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가-1. (시도) 건설폐기물 발생량" r:id="rId3" sheetId="1"/>
    <sheet name="가-2. (시군구) 건설폐기물 발생량" r:id="rId4" sheetId="2"/>
  </sheets>
  <definedNames>
    <definedName name="_xlnm._FilterDatabase" localSheetId="0" hidden="true">'가-1. (시도) 건설폐기물 발생량'!$A$5:$U$5</definedName>
    <definedName name="_xlnm._FilterDatabase" localSheetId="1" hidden="true">'가-2. (시군구) 건설폐기물 발생량'!$A$5:$V$5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5" formatCode="#,##0.0"/>
  </numFmts>
  <fonts count="19">
    <font>
      <sz val="11.0"/>
      <color indexed="8"/>
      <name val="Calibri"/>
      <family val="2"/>
      <scheme val="minor"/>
    </font>
    <font>
      <name val="돋움"/>
      <sz val="14.0"/>
      <b val="true"/>
    </font>
    <font>
      <name val="맑은 고딕"/>
      <sz val="10.0"/>
    </font>
    <font>
      <name val="맑은 고딕"/>
      <sz val="10.0"/>
    </font>
    <font>
      <name val="맑은 고딕"/>
      <sz val="10.0"/>
    </font>
    <font>
      <name val="맑은 고딕"/>
      <sz val="10.0"/>
    </font>
    <font>
      <name val="맑은 고딕"/>
      <sz val="10.0"/>
    </font>
    <font>
      <name val="맑은 고딕"/>
      <sz val="10.0"/>
    </font>
    <font>
      <name val="맑은 고딕"/>
      <sz val="10.0"/>
    </font>
    <font>
      <name val="맑은 고딕"/>
      <sz val="10.0"/>
    </font>
    <font>
      <name val="맑은 고딕"/>
      <sz val="10.0"/>
    </font>
    <font>
      <name val="맑은 고딕"/>
      <sz val="10.0"/>
    </font>
    <font>
      <name val="맑은 고딕"/>
      <sz val="10.0"/>
    </font>
    <font>
      <name val="맑은 고딕"/>
      <sz val="10.0"/>
    </font>
    <font>
      <name val="돋움"/>
      <sz val="11.0"/>
    </font>
    <font>
      <name val="돋움"/>
      <sz val="11.0"/>
      <b val="true"/>
    </font>
    <font>
      <name val="맑은 고딕"/>
      <sz val="10.0"/>
    </font>
    <font>
      <name val="Calibri"/>
      <sz val="12.5"/>
      <b val="true"/>
    </font>
    <font>
      <name val="Calibri"/>
      <sz val="12.5"/>
      <b val="true"/>
    </font>
  </fonts>
  <fills count="10">
    <fill>
      <patternFill patternType="none"/>
    </fill>
    <fill>
      <patternFill patternType="darkGray"/>
    </fill>
    <fill>
      <patternFill>
        <fgColor rgb="91D7E8"/>
      </patternFill>
    </fill>
    <fill>
      <patternFill patternType="solid">
        <fgColor rgb="91D7E8"/>
      </patternFill>
    </fill>
    <fill>
      <patternFill>
        <fgColor rgb="33CCFF"/>
      </patternFill>
    </fill>
    <fill>
      <patternFill patternType="solid">
        <fgColor rgb="33CC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FFFF"/>
      </patternFill>
    </fill>
    <fill>
      <patternFill patternType="solid">
        <fgColor rgb="FFFFFF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true">
      <alignment horizontal="left" vertical="center"/>
    </xf>
    <xf numFmtId="0" fontId="2" fillId="3" borderId="4" xfId="0" applyFill="true" applyFont="true" applyBorder="true">
      <alignment horizontal="center" vertical="center" wrapText="true"/>
    </xf>
    <xf numFmtId="0" fontId="3" fillId="0" borderId="4" xfId="0" applyFont="true" applyBorder="true">
      <alignment horizontal="center" vertical="center" wrapText="true"/>
    </xf>
    <xf numFmtId="3" fontId="4" fillId="5" borderId="4" xfId="0" applyFill="true" applyNumberFormat="true" applyFont="true" applyBorder="true">
      <alignment horizontal="center" vertical="center" wrapText="true"/>
    </xf>
    <xf numFmtId="0" fontId="5" fillId="7" borderId="4" xfId="0" applyFill="true" applyFont="true" applyBorder="true">
      <alignment horizontal="center" vertical="center" wrapText="true"/>
    </xf>
    <xf numFmtId="3" fontId="6" fillId="7" borderId="4" xfId="0" applyFill="true" applyNumberFormat="true" applyFont="true" applyBorder="true">
      <alignment horizontal="right" vertical="center" wrapText="true" indent="1"/>
    </xf>
    <xf numFmtId="165" fontId="7" fillId="7" borderId="4" xfId="0" applyFill="true" applyNumberFormat="true" applyFont="true" applyBorder="true">
      <alignment horizontal="right" vertical="center" wrapText="true" indent="1"/>
    </xf>
    <xf numFmtId="3" fontId="8" fillId="0" borderId="4" xfId="0" applyNumberFormat="true" applyFont="true" applyBorder="true">
      <alignment horizontal="right" vertical="center" wrapText="true" indent="1"/>
    </xf>
    <xf numFmtId="165" fontId="9" fillId="0" borderId="4" xfId="0" applyNumberFormat="true" applyFont="true" applyBorder="true">
      <alignment horizontal="right" vertical="center" wrapText="true" indent="1"/>
    </xf>
    <xf numFmtId="0" fontId="10" fillId="0" borderId="4" xfId="0" applyFont="true" applyBorder="true">
      <alignment vertical="center" wrapText="true"/>
    </xf>
    <xf numFmtId="0" fontId="11" fillId="7" borderId="4" xfId="0" applyFill="true" applyFont="true" applyBorder="true">
      <alignment horizontal="center" vertical="center" wrapText="true"/>
    </xf>
    <xf numFmtId="4" fontId="12" fillId="7" borderId="4" xfId="0" applyFill="true" applyNumberFormat="true" applyFont="true" applyBorder="true">
      <alignment horizontal="right" vertical="center" wrapText="true" indent="1"/>
    </xf>
    <xf numFmtId="4" fontId="13" fillId="0" borderId="4" xfId="0" applyNumberFormat="true" applyFont="true" applyBorder="true">
      <alignment horizontal="right" vertical="center" wrapText="true" indent="1"/>
    </xf>
    <xf numFmtId="0" fontId="14" fillId="0" borderId="0" xfId="0" applyFont="true">
      <alignment horizontal="left" vertical="center"/>
    </xf>
    <xf numFmtId="0" fontId="15" fillId="0" borderId="0" xfId="0" applyFont="true">
      <alignment horizontal="right" vertical="center"/>
    </xf>
    <xf numFmtId="3" fontId="16" fillId="9" borderId="4" xfId="0" applyFill="true" applyNumberFormat="true" applyFont="true" applyBorder="true">
      <alignment horizontal="right" vertical="center" wrapText="true" indent="1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xSplit="5.0" ySplit="5.0" state="frozen" topLeftCell="F6" activePane="bottomRight"/>
      <selection pane="bottomRight"/>
    </sheetView>
  </sheetViews>
  <sheetFormatPr defaultRowHeight="15.0"/>
  <cols>
    <col min="1" max="1" width="12.6171875" customWidth="true"/>
    <col min="2" max="2" width="11.875" customWidth="true"/>
    <col min="3" max="3" width="11.875" customWidth="true"/>
    <col min="4" max="4" width="14.84375" customWidth="true"/>
    <col min="5" max="5" width="10.390625" customWidth="true"/>
    <col min="6" max="6" width="10.390625" customWidth="true"/>
    <col min="7" max="7" width="10.390625" customWidth="true"/>
    <col min="8" max="8" width="10.390625" customWidth="true"/>
    <col min="9" max="9" width="10.390625" customWidth="true"/>
    <col min="10" max="10" width="10.390625" customWidth="true"/>
    <col min="11" max="11" width="10.390625" customWidth="true"/>
    <col min="12" max="12" width="10.390625" customWidth="true"/>
    <col min="13" max="13" width="10.390625" customWidth="true"/>
    <col min="14" max="14" width="10.390625" customWidth="true"/>
    <col min="15" max="15" width="10.390625" customWidth="true"/>
    <col min="16" max="16" width="10.390625" customWidth="true"/>
    <col min="17" max="17" width="10.390625" customWidth="true"/>
    <col min="18" max="18" width="10.390625" customWidth="true"/>
    <col min="19" max="19" width="10.390625" customWidth="true"/>
    <col min="20" max="20" width="10.390625" customWidth="true"/>
    <col min="21" max="21" width="10.390625" customWidth="true"/>
  </cols>
  <sheetData>
    <row r="1">
      <c r="A1" s="1" t="inlineStr">
        <is>
          <t>가. 건설폐기물 발생 및 처리현황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>
      <c r="A2" s="14" t="inlineStr">
        <is>
          <t>1. 시·도 건설폐기물 발생 및 처리현황</t>
        </is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3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 t="inlineStr">
        <is>
          <t>( 단위 : 톤/일 )</t>
        </is>
      </c>
    </row>
    <row r="4" customHeight="true" ht="24.0">
      <c r="A4" s="2" t="inlineStr">
        <is>
          <t>시도</t>
        </is>
      </c>
      <c r="B4" s="2" t="inlineStr">
        <is>
          <t>폐기물 종류</t>
        </is>
      </c>
      <c r="C4" s="2"/>
      <c r="D4" s="2"/>
      <c r="E4" s="2" t="inlineStr">
        <is>
          <t>2019년
발생량</t>
        </is>
      </c>
      <c r="F4" s="2" t="inlineStr">
        <is>
          <t>총계</t>
        </is>
      </c>
      <c r="G4" s="2"/>
      <c r="H4" s="2"/>
      <c r="I4" s="2"/>
      <c r="J4" s="2" t="inlineStr">
        <is>
          <t>공공처리</t>
        </is>
      </c>
      <c r="K4" s="2"/>
      <c r="L4" s="2"/>
      <c r="M4" s="2"/>
      <c r="N4" s="2" t="inlineStr">
        <is>
          <t>자가처리</t>
        </is>
      </c>
      <c r="O4" s="2"/>
      <c r="P4" s="2"/>
      <c r="Q4" s="2"/>
      <c r="R4" s="2" t="inlineStr">
        <is>
          <t>위탁처리</t>
        </is>
      </c>
      <c r="S4" s="2"/>
      <c r="T4" s="2"/>
      <c r="U4" s="2"/>
    </row>
    <row r="5" customHeight="true" ht="24.0">
      <c r="A5" s="2"/>
      <c r="B5" s="2"/>
      <c r="C5" s="2"/>
      <c r="D5" s="2"/>
      <c r="E5" s="2"/>
      <c r="F5" s="2" t="inlineStr">
        <is>
          <t>재활용</t>
        </is>
      </c>
      <c r="G5" s="2" t="inlineStr">
        <is>
          <t>소각</t>
        </is>
      </c>
      <c r="H5" s="2" t="inlineStr">
        <is>
          <t>매립</t>
        </is>
      </c>
      <c r="I5" s="2" t="inlineStr">
        <is>
          <t>기타</t>
        </is>
      </c>
      <c r="J5" s="2" t="inlineStr">
        <is>
          <t>재활용</t>
        </is>
      </c>
      <c r="K5" s="2" t="inlineStr">
        <is>
          <t>소각</t>
        </is>
      </c>
      <c r="L5" s="2" t="inlineStr">
        <is>
          <t>매립</t>
        </is>
      </c>
      <c r="M5" s="2" t="inlineStr">
        <is>
          <t>기타</t>
        </is>
      </c>
      <c r="N5" s="2" t="inlineStr">
        <is>
          <t>재활용</t>
        </is>
      </c>
      <c r="O5" s="2" t="inlineStr">
        <is>
          <t>소각</t>
        </is>
      </c>
      <c r="P5" s="2" t="inlineStr">
        <is>
          <t>매립</t>
        </is>
      </c>
      <c r="Q5" s="2" t="inlineStr">
        <is>
          <t>기타</t>
        </is>
      </c>
      <c r="R5" s="2" t="inlineStr">
        <is>
          <t>재활용</t>
        </is>
      </c>
      <c r="S5" s="2" t="inlineStr">
        <is>
          <t>소각</t>
        </is>
      </c>
      <c r="T5" s="2" t="inlineStr">
        <is>
          <t>매립</t>
        </is>
      </c>
      <c r="U5" s="2" t="inlineStr">
        <is>
          <t>기타</t>
        </is>
      </c>
    </row>
    <row r="6" customHeight="true" ht="24.0">
      <c r="A6" s="3" t="inlineStr">
        <is>
          <t>전국</t>
        </is>
      </c>
      <c r="B6" s="3" t="inlineStr">
        <is>
          <t>총계</t>
        </is>
      </c>
      <c r="C6" s="3" t="inlineStr">
        <is>
          <t>EMPTY</t>
        </is>
      </c>
      <c r="D6" s="3" t="inlineStr">
        <is>
          <t>EMPTY</t>
        </is>
      </c>
      <c r="E6" s="9">
        <f>SUM(F6:I6)</f>
        <v>0.0</v>
      </c>
      <c r="F6" s="9">
        <f>SUM(J6,N6,R6)</f>
        <v>0.0</v>
      </c>
      <c r="G6" s="9">
        <f>SUM(K6,O6,S6)</f>
        <v>0.0</v>
      </c>
      <c r="H6" s="9">
        <f>SUM(L6,P6,T6)</f>
        <v>0.0</v>
      </c>
      <c r="I6" s="9">
        <f>SUM(M6,Q6,U6)</f>
        <v>0.0</v>
      </c>
      <c r="J6" s="9" t="n">
        <v>13.1</v>
      </c>
      <c r="K6" s="9" t="n">
        <v>2.1</v>
      </c>
      <c r="L6" s="9" t="n">
        <v>1695.8</v>
      </c>
      <c r="M6" s="9" t="n">
        <v>0.0</v>
      </c>
      <c r="N6" s="9" t="n">
        <v>0.0</v>
      </c>
      <c r="O6" s="9" t="n">
        <v>0.0</v>
      </c>
      <c r="P6" s="9" t="n">
        <v>0.0</v>
      </c>
      <c r="Q6" s="9" t="n">
        <v>0.0</v>
      </c>
      <c r="R6" s="9" t="n">
        <v>218700.3</v>
      </c>
      <c r="S6" s="9" t="n">
        <v>619.1</v>
      </c>
      <c r="T6" s="9" t="n">
        <v>71.5</v>
      </c>
      <c r="U6" s="9" t="n">
        <v>0.0</v>
      </c>
    </row>
    <row r="7" customHeight="true" ht="24.0">
      <c r="A7" s="3"/>
      <c r="B7" s="3" t="inlineStr">
        <is>
          <t>가연성</t>
        </is>
      </c>
      <c r="C7" s="3" t="inlineStr">
        <is>
          <t>폐목재</t>
        </is>
      </c>
      <c r="D7" s="3" t="inlineStr">
        <is>
          <t>EMPTY</t>
        </is>
      </c>
      <c r="E7" s="9">
        <f>SUM(F7:I7)</f>
        <v>0.0</v>
      </c>
      <c r="F7" s="9">
        <f>SUM(J7,N7,R7)</f>
        <v>0.0</v>
      </c>
      <c r="G7" s="9">
        <f>SUM(K7,O7,S7)</f>
        <v>0.0</v>
      </c>
      <c r="H7" s="9">
        <f>SUM(L7,P7,T7)</f>
        <v>0.0</v>
      </c>
      <c r="I7" s="9">
        <f>SUM(M7,Q7,U7)</f>
        <v>0.0</v>
      </c>
      <c r="J7" s="9" t="n">
        <v>0.0</v>
      </c>
      <c r="K7" s="9" t="n">
        <v>1.3</v>
      </c>
      <c r="L7" s="9" t="n">
        <v>0.0</v>
      </c>
      <c r="M7" s="9" t="n">
        <v>0.0</v>
      </c>
      <c r="N7" s="9" t="n">
        <v>0.0</v>
      </c>
      <c r="O7" s="9" t="n">
        <v>0.0</v>
      </c>
      <c r="P7" s="9" t="n">
        <v>0.0</v>
      </c>
      <c r="Q7" s="9" t="n">
        <v>0.0</v>
      </c>
      <c r="R7" s="9" t="n">
        <v>831.0</v>
      </c>
      <c r="S7" s="9" t="n">
        <v>30.6</v>
      </c>
      <c r="T7" s="9" t="n">
        <v>0.0</v>
      </c>
      <c r="U7" s="9" t="n">
        <v>0.0</v>
      </c>
    </row>
    <row r="8" customHeight="true" ht="24.0">
      <c r="A8" s="3"/>
      <c r="B8" s="3"/>
      <c r="C8" s="3" t="inlineStr">
        <is>
          <t>폐합성수지류</t>
        </is>
      </c>
      <c r="D8" s="3" t="inlineStr">
        <is>
          <t>EMPTY</t>
        </is>
      </c>
      <c r="E8" s="9">
        <f>SUM(F8:I8)</f>
        <v>0.0</v>
      </c>
      <c r="F8" s="9">
        <f>SUM(J8,N8,R8)</f>
        <v>0.0</v>
      </c>
      <c r="G8" s="9">
        <f>SUM(K8,O8,S8)</f>
        <v>0.0</v>
      </c>
      <c r="H8" s="9">
        <f>SUM(L8,P8,T8)</f>
        <v>0.0</v>
      </c>
      <c r="I8" s="9">
        <f>SUM(M8,Q8,U8)</f>
        <v>0.0</v>
      </c>
      <c r="J8" s="9" t="n">
        <v>0.0</v>
      </c>
      <c r="K8" s="9" t="n">
        <v>0.0</v>
      </c>
      <c r="L8" s="9" t="n">
        <v>0.1</v>
      </c>
      <c r="M8" s="9" t="n">
        <v>0.0</v>
      </c>
      <c r="N8" s="9" t="n">
        <v>0.0</v>
      </c>
      <c r="O8" s="9" t="n">
        <v>0.0</v>
      </c>
      <c r="P8" s="9" t="n">
        <v>0.0</v>
      </c>
      <c r="Q8" s="9" t="n">
        <v>0.0</v>
      </c>
      <c r="R8" s="9" t="n">
        <v>1055.8</v>
      </c>
      <c r="S8" s="9" t="n">
        <v>550.8</v>
      </c>
      <c r="T8" s="9" t="n">
        <v>0.1</v>
      </c>
      <c r="U8" s="9" t="n">
        <v>0.0</v>
      </c>
    </row>
    <row r="9" customHeight="true" ht="24.0">
      <c r="A9" s="3"/>
      <c r="B9" s="3"/>
      <c r="C9" s="3" t="inlineStr">
        <is>
          <t>폐섬유</t>
        </is>
      </c>
      <c r="D9" s="3" t="inlineStr">
        <is>
          <t>EMPTY</t>
        </is>
      </c>
      <c r="E9" s="9">
        <f>SUM(F9:I9)</f>
        <v>0.0</v>
      </c>
      <c r="F9" s="9">
        <f>SUM(J9,N9,R9)</f>
        <v>0.0</v>
      </c>
      <c r="G9" s="9">
        <f>SUM(K9,O9,S9)</f>
        <v>0.0</v>
      </c>
      <c r="H9" s="9">
        <f>SUM(L9,P9,T9)</f>
        <v>0.0</v>
      </c>
      <c r="I9" s="9">
        <f>SUM(M9,Q9,U9)</f>
        <v>0.0</v>
      </c>
      <c r="J9" s="9" t="n">
        <v>0.0</v>
      </c>
      <c r="K9" s="9" t="n">
        <v>0.0</v>
      </c>
      <c r="L9" s="9" t="n">
        <v>0.0</v>
      </c>
      <c r="M9" s="9" t="n">
        <v>0.0</v>
      </c>
      <c r="N9" s="9" t="n">
        <v>0.0</v>
      </c>
      <c r="O9" s="9" t="n">
        <v>0.0</v>
      </c>
      <c r="P9" s="9" t="n">
        <v>0.0</v>
      </c>
      <c r="Q9" s="9" t="n">
        <v>0.0</v>
      </c>
      <c r="R9" s="9" t="n">
        <v>5.6</v>
      </c>
      <c r="S9" s="9" t="n">
        <v>5.3</v>
      </c>
      <c r="T9" s="9" t="n">
        <v>0.4</v>
      </c>
      <c r="U9" s="9" t="n">
        <v>0.0</v>
      </c>
    </row>
    <row r="10" customHeight="true" ht="24.0">
      <c r="A10" s="3"/>
      <c r="B10" s="3"/>
      <c r="C10" s="3" t="inlineStr">
        <is>
          <t>폐벽지</t>
        </is>
      </c>
      <c r="D10" s="3" t="inlineStr">
        <is>
          <t>EMPTY</t>
        </is>
      </c>
      <c r="E10" s="9">
        <f>SUM(F10:I10)</f>
        <v>0.0</v>
      </c>
      <c r="F10" s="9">
        <f>SUM(J10,N10,R10)</f>
        <v>0.0</v>
      </c>
      <c r="G10" s="9">
        <f>SUM(K10,O10,S10)</f>
        <v>0.0</v>
      </c>
      <c r="H10" s="9">
        <f>SUM(L10,P10,T10)</f>
        <v>0.0</v>
      </c>
      <c r="I10" s="9">
        <f>SUM(M10,Q10,U10)</f>
        <v>0.0</v>
      </c>
      <c r="J10" s="9" t="n">
        <v>0.0</v>
      </c>
      <c r="K10" s="9" t="n">
        <v>0.0</v>
      </c>
      <c r="L10" s="9" t="n">
        <v>0.0</v>
      </c>
      <c r="M10" s="9" t="n">
        <v>0.0</v>
      </c>
      <c r="N10" s="9" t="n">
        <v>0.0</v>
      </c>
      <c r="O10" s="9" t="n">
        <v>0.0</v>
      </c>
      <c r="P10" s="9" t="n">
        <v>0.0</v>
      </c>
      <c r="Q10" s="9" t="n">
        <v>0.0</v>
      </c>
      <c r="R10" s="9" t="n">
        <v>2.3</v>
      </c>
      <c r="S10" s="9" t="n">
        <v>0.3</v>
      </c>
      <c r="T10" s="9" t="n">
        <v>0.0</v>
      </c>
      <c r="U10" s="9" t="n">
        <v>0.0</v>
      </c>
    </row>
    <row r="11" customHeight="true" ht="24.0">
      <c r="A11" s="3"/>
      <c r="B11" s="3" t="inlineStr">
        <is>
          <t>불연성</t>
        </is>
      </c>
      <c r="C11" s="3" t="inlineStr">
        <is>
          <t>건설폐재류</t>
        </is>
      </c>
      <c r="D11" s="3" t="inlineStr">
        <is>
          <t>폐콘크리트</t>
        </is>
      </c>
      <c r="E11" s="9">
        <f>SUM(F11:I11)</f>
        <v>0.0</v>
      </c>
      <c r="F11" s="9">
        <f>SUM(J11,N11,R11)</f>
        <v>0.0</v>
      </c>
      <c r="G11" s="9">
        <f>SUM(K11,O11,S11)</f>
        <v>0.0</v>
      </c>
      <c r="H11" s="9">
        <f>SUM(L11,P11,T11)</f>
        <v>0.0</v>
      </c>
      <c r="I11" s="9">
        <f>SUM(M11,Q11,U11)</f>
        <v>0.0</v>
      </c>
      <c r="J11" s="9" t="n">
        <v>3.8</v>
      </c>
      <c r="K11" s="9" t="n">
        <v>0.0</v>
      </c>
      <c r="L11" s="9" t="n">
        <v>2.6</v>
      </c>
      <c r="M11" s="9" t="n">
        <v>0.0</v>
      </c>
      <c r="N11" s="9" t="n">
        <v>0.0</v>
      </c>
      <c r="O11" s="9" t="n">
        <v>0.0</v>
      </c>
      <c r="P11" s="9" t="n">
        <v>0.0</v>
      </c>
      <c r="Q11" s="9" t="n">
        <v>0.0</v>
      </c>
      <c r="R11" s="9" t="n">
        <v>137790.9</v>
      </c>
      <c r="S11" s="9" t="n">
        <v>2.5</v>
      </c>
      <c r="T11" s="9" t="n">
        <v>16.1</v>
      </c>
      <c r="U11" s="9" t="n">
        <v>0.0</v>
      </c>
    </row>
    <row r="12" customHeight="true" ht="24.0">
      <c r="A12" s="3"/>
      <c r="B12" s="3"/>
      <c r="C12" s="3"/>
      <c r="D12" s="3" t="inlineStr">
        <is>
          <t>건설폐토석</t>
        </is>
      </c>
      <c r="E12" s="9">
        <f>SUM(F12:I12)</f>
        <v>0.0</v>
      </c>
      <c r="F12" s="9">
        <f>SUM(J12,N12,R12)</f>
        <v>0.0</v>
      </c>
      <c r="G12" s="9">
        <f>SUM(K12,O12,S12)</f>
        <v>0.0</v>
      </c>
      <c r="H12" s="9">
        <f>SUM(L12,P12,T12)</f>
        <v>0.0</v>
      </c>
      <c r="I12" s="9">
        <f>SUM(M12,Q12,U12)</f>
        <v>0.0</v>
      </c>
      <c r="J12" s="9" t="n">
        <v>0.0</v>
      </c>
      <c r="K12" s="9" t="n">
        <v>0.0</v>
      </c>
      <c r="L12" s="9" t="n">
        <v>0.0</v>
      </c>
      <c r="M12" s="9" t="n">
        <v>0.0</v>
      </c>
      <c r="N12" s="9" t="n">
        <v>0.0</v>
      </c>
      <c r="O12" s="9" t="n">
        <v>0.0</v>
      </c>
      <c r="P12" s="9" t="n">
        <v>0.0</v>
      </c>
      <c r="Q12" s="9" t="n">
        <v>0.0</v>
      </c>
      <c r="R12" s="9" t="n">
        <v>8361.2</v>
      </c>
      <c r="S12" s="9" t="n">
        <v>0.0</v>
      </c>
      <c r="T12" s="9" t="n">
        <v>24.0</v>
      </c>
      <c r="U12" s="9" t="n">
        <v>0.0</v>
      </c>
    </row>
    <row r="13" customHeight="true" ht="24.0">
      <c r="A13" s="3"/>
      <c r="B13" s="3"/>
      <c r="C13" s="3"/>
      <c r="D13" s="3" t="inlineStr">
        <is>
          <t>폐기와</t>
        </is>
      </c>
      <c r="E13" s="9">
        <f>SUM(F13:I13)</f>
        <v>0.0</v>
      </c>
      <c r="F13" s="9">
        <f>SUM(J13,N13,R13)</f>
        <v>0.0</v>
      </c>
      <c r="G13" s="9">
        <f>SUM(K13,O13,S13)</f>
        <v>0.0</v>
      </c>
      <c r="H13" s="9">
        <f>SUM(L13,P13,T13)</f>
        <v>0.0</v>
      </c>
      <c r="I13" s="9">
        <f>SUM(M13,Q13,U13)</f>
        <v>0.0</v>
      </c>
      <c r="J13" s="9" t="n">
        <v>0.0</v>
      </c>
      <c r="K13" s="9" t="n">
        <v>0.0</v>
      </c>
      <c r="L13" s="9" t="n">
        <v>0.0</v>
      </c>
      <c r="M13" s="9" t="n">
        <v>0.0</v>
      </c>
      <c r="N13" s="9" t="n">
        <v>0.0</v>
      </c>
      <c r="O13" s="9" t="n">
        <v>0.0</v>
      </c>
      <c r="P13" s="9" t="n">
        <v>0.0</v>
      </c>
      <c r="Q13" s="9" t="n">
        <v>0.0</v>
      </c>
      <c r="R13" s="9" t="n">
        <v>22.6</v>
      </c>
      <c r="S13" s="9" t="n">
        <v>0.0</v>
      </c>
      <c r="T13" s="9" t="n">
        <v>0.0</v>
      </c>
      <c r="U13" s="9" t="n">
        <v>0.0</v>
      </c>
    </row>
    <row r="14" customHeight="true" ht="24.0">
      <c r="A14" s="3"/>
      <c r="B14" s="3"/>
      <c r="C14" s="3"/>
      <c r="D14" s="3" t="inlineStr">
        <is>
          <t>폐블럭</t>
        </is>
      </c>
      <c r="E14" s="9">
        <f>SUM(F14:I14)</f>
        <v>0.0</v>
      </c>
      <c r="F14" s="9">
        <f>SUM(J14,N14,R14)</f>
        <v>0.0</v>
      </c>
      <c r="G14" s="9">
        <f>SUM(K14,O14,S14)</f>
        <v>0.0</v>
      </c>
      <c r="H14" s="9">
        <f>SUM(L14,P14,T14)</f>
        <v>0.0</v>
      </c>
      <c r="I14" s="9">
        <f>SUM(M14,Q14,U14)</f>
        <v>0.0</v>
      </c>
      <c r="J14" s="9" t="n">
        <v>0.0</v>
      </c>
      <c r="K14" s="9" t="n">
        <v>0.0</v>
      </c>
      <c r="L14" s="9" t="n">
        <v>0.0</v>
      </c>
      <c r="M14" s="9" t="n">
        <v>0.0</v>
      </c>
      <c r="N14" s="9" t="n">
        <v>0.0</v>
      </c>
      <c r="O14" s="9" t="n">
        <v>0.0</v>
      </c>
      <c r="P14" s="9" t="n">
        <v>0.0</v>
      </c>
      <c r="Q14" s="9" t="n">
        <v>0.0</v>
      </c>
      <c r="R14" s="9" t="n">
        <v>2084.1</v>
      </c>
      <c r="S14" s="9" t="n">
        <v>0.0</v>
      </c>
      <c r="T14" s="9" t="n">
        <v>0.0</v>
      </c>
      <c r="U14" s="9" t="n">
        <v>0.0</v>
      </c>
    </row>
    <row r="15" customHeight="true" ht="24.0">
      <c r="A15" s="3"/>
      <c r="B15" s="3"/>
      <c r="C15" s="3"/>
      <c r="D15" s="3" t="inlineStr">
        <is>
          <t>폐벽돌</t>
        </is>
      </c>
      <c r="E15" s="9">
        <f>SUM(F15:I15)</f>
        <v>0.0</v>
      </c>
      <c r="F15" s="9">
        <f>SUM(J15,N15,R15)</f>
        <v>0.0</v>
      </c>
      <c r="G15" s="9">
        <f>SUM(K15,O15,S15)</f>
        <v>0.0</v>
      </c>
      <c r="H15" s="9">
        <f>SUM(L15,P15,T15)</f>
        <v>0.0</v>
      </c>
      <c r="I15" s="9">
        <f>SUM(M15,Q15,U15)</f>
        <v>0.0</v>
      </c>
      <c r="J15" s="9" t="n">
        <v>0.0</v>
      </c>
      <c r="K15" s="9" t="n">
        <v>0.0</v>
      </c>
      <c r="L15" s="9" t="n">
        <v>0.0</v>
      </c>
      <c r="M15" s="9" t="n">
        <v>0.0</v>
      </c>
      <c r="N15" s="9" t="n">
        <v>0.0</v>
      </c>
      <c r="O15" s="9" t="n">
        <v>0.0</v>
      </c>
      <c r="P15" s="9" t="n">
        <v>0.0</v>
      </c>
      <c r="Q15" s="9" t="n">
        <v>0.0</v>
      </c>
      <c r="R15" s="9" t="n">
        <v>3339.9</v>
      </c>
      <c r="S15" s="9" t="n">
        <v>0.0</v>
      </c>
      <c r="T15" s="9" t="n">
        <v>0.5</v>
      </c>
      <c r="U15" s="9" t="n">
        <v>0.0</v>
      </c>
    </row>
    <row r="16" customHeight="true" ht="24.0">
      <c r="A16" s="3"/>
      <c r="B16" s="3"/>
      <c r="C16" s="3"/>
      <c r="D16" s="3" t="inlineStr">
        <is>
          <t>폐아스팔트콘크리트</t>
        </is>
      </c>
      <c r="E16" s="9">
        <f>SUM(F16:I16)</f>
        <v>0.0</v>
      </c>
      <c r="F16" s="9">
        <f>SUM(J16,N16,R16)</f>
        <v>0.0</v>
      </c>
      <c r="G16" s="9">
        <f>SUM(K16,O16,S16)</f>
        <v>0.0</v>
      </c>
      <c r="H16" s="9">
        <f>SUM(L16,P16,T16)</f>
        <v>0.0</v>
      </c>
      <c r="I16" s="9">
        <f>SUM(M16,Q16,U16)</f>
        <v>0.0</v>
      </c>
      <c r="J16" s="9" t="n">
        <v>2.4</v>
      </c>
      <c r="K16" s="9" t="n">
        <v>0.0</v>
      </c>
      <c r="L16" s="9" t="n">
        <v>0.7</v>
      </c>
      <c r="M16" s="9" t="n">
        <v>0.0</v>
      </c>
      <c r="N16" s="9" t="n">
        <v>0.0</v>
      </c>
      <c r="O16" s="9" t="n">
        <v>0.0</v>
      </c>
      <c r="P16" s="9" t="n">
        <v>0.0</v>
      </c>
      <c r="Q16" s="9" t="n">
        <v>0.0</v>
      </c>
      <c r="R16" s="9" t="n">
        <v>41154.7</v>
      </c>
      <c r="S16" s="9" t="n">
        <v>0.5</v>
      </c>
      <c r="T16" s="9" t="n">
        <v>5.0</v>
      </c>
      <c r="U16" s="9" t="n">
        <v>0.0</v>
      </c>
    </row>
    <row r="17" customHeight="true" ht="24.0">
      <c r="A17" s="3"/>
      <c r="B17" s="3"/>
      <c r="C17" s="3" t="inlineStr">
        <is>
          <t>건설오니</t>
        </is>
      </c>
      <c r="D17" s="3" t="inlineStr">
        <is>
          <t>EMPTY</t>
        </is>
      </c>
      <c r="E17" s="9">
        <f>SUM(F17:I17)</f>
        <v>0.0</v>
      </c>
      <c r="F17" s="9">
        <f>SUM(J17,N17,R17)</f>
        <v>0.0</v>
      </c>
      <c r="G17" s="9">
        <f>SUM(K17,O17,S17)</f>
        <v>0.0</v>
      </c>
      <c r="H17" s="9">
        <f>SUM(L17,P17,T17)</f>
        <v>0.0</v>
      </c>
      <c r="I17" s="9">
        <f>SUM(M17,Q17,U17)</f>
        <v>0.0</v>
      </c>
      <c r="J17" s="9" t="n">
        <v>0.1</v>
      </c>
      <c r="K17" s="9" t="n">
        <v>0.0</v>
      </c>
      <c r="L17" s="9" t="n">
        <v>0.1</v>
      </c>
      <c r="M17" s="9" t="n">
        <v>0.0</v>
      </c>
      <c r="N17" s="9" t="n">
        <v>0.0</v>
      </c>
      <c r="O17" s="9" t="n">
        <v>0.0</v>
      </c>
      <c r="P17" s="9" t="n">
        <v>0.0</v>
      </c>
      <c r="Q17" s="9" t="n">
        <v>0.0</v>
      </c>
      <c r="R17" s="9" t="n">
        <v>1126.1</v>
      </c>
      <c r="S17" s="9" t="n">
        <v>0.0</v>
      </c>
      <c r="T17" s="9" t="n">
        <v>0.8</v>
      </c>
      <c r="U17" s="9" t="n">
        <v>0.0</v>
      </c>
    </row>
    <row r="18" customHeight="true" ht="24.0">
      <c r="A18" s="3"/>
      <c r="B18" s="3"/>
      <c r="C18" s="3" t="inlineStr">
        <is>
          <t>폐금속류</t>
        </is>
      </c>
      <c r="D18" s="3" t="inlineStr">
        <is>
          <t>EMPTY</t>
        </is>
      </c>
      <c r="E18" s="9">
        <f>SUM(F18:I18)</f>
        <v>0.0</v>
      </c>
      <c r="F18" s="9">
        <f>SUM(J18,N18,R18)</f>
        <v>0.0</v>
      </c>
      <c r="G18" s="9">
        <f>SUM(K18,O18,S18)</f>
        <v>0.0</v>
      </c>
      <c r="H18" s="9">
        <f>SUM(L18,P18,T18)</f>
        <v>0.0</v>
      </c>
      <c r="I18" s="9">
        <f>SUM(M18,Q18,U18)</f>
        <v>0.0</v>
      </c>
      <c r="J18" s="9" t="n">
        <v>0.0</v>
      </c>
      <c r="K18" s="9" t="n">
        <v>0.0</v>
      </c>
      <c r="L18" s="9" t="n">
        <v>0.0</v>
      </c>
      <c r="M18" s="9" t="n">
        <v>0.0</v>
      </c>
      <c r="N18" s="9" t="n">
        <v>0.0</v>
      </c>
      <c r="O18" s="9" t="n">
        <v>0.0</v>
      </c>
      <c r="P18" s="9" t="n">
        <v>0.0</v>
      </c>
      <c r="Q18" s="9" t="n">
        <v>0.0</v>
      </c>
      <c r="R18" s="9" t="n">
        <v>0.0</v>
      </c>
      <c r="S18" s="9" t="n">
        <v>0.0</v>
      </c>
      <c r="T18" s="9" t="n">
        <v>0.2</v>
      </c>
      <c r="U18" s="9" t="n">
        <v>0.0</v>
      </c>
    </row>
    <row r="19" customHeight="true" ht="24.0">
      <c r="A19" s="3"/>
      <c r="B19" s="3"/>
      <c r="C19" s="3" t="inlineStr">
        <is>
          <t>폐유리</t>
        </is>
      </c>
      <c r="D19" s="3" t="inlineStr">
        <is>
          <t>EMPTY</t>
        </is>
      </c>
      <c r="E19" s="9">
        <f>SUM(F19:I19)</f>
        <v>0.0</v>
      </c>
      <c r="F19" s="9">
        <f>SUM(J19,N19,R19)</f>
        <v>0.0</v>
      </c>
      <c r="G19" s="9">
        <f>SUM(K19,O19,S19)</f>
        <v>0.0</v>
      </c>
      <c r="H19" s="9">
        <f>SUM(L19,P19,T19)</f>
        <v>0.0</v>
      </c>
      <c r="I19" s="9">
        <f>SUM(M19,Q19,U19)</f>
        <v>0.0</v>
      </c>
      <c r="J19" s="9" t="n">
        <v>0.0</v>
      </c>
      <c r="K19" s="9" t="n">
        <v>0.0</v>
      </c>
      <c r="L19" s="9" t="n">
        <v>0.6</v>
      </c>
      <c r="M19" s="9" t="n">
        <v>0.0</v>
      </c>
      <c r="N19" s="9" t="n">
        <v>0.0</v>
      </c>
      <c r="O19" s="9" t="n">
        <v>0.0</v>
      </c>
      <c r="P19" s="9" t="n">
        <v>0.0</v>
      </c>
      <c r="Q19" s="9" t="n">
        <v>0.0</v>
      </c>
      <c r="R19" s="9" t="n">
        <v>3.1</v>
      </c>
      <c r="S19" s="9" t="n">
        <v>0.0</v>
      </c>
      <c r="T19" s="9" t="n">
        <v>0.7</v>
      </c>
      <c r="U19" s="9" t="n">
        <v>0.0</v>
      </c>
    </row>
    <row r="20" customHeight="true" ht="24.0">
      <c r="A20" s="3"/>
      <c r="B20" s="3"/>
      <c r="C20" s="3" t="inlineStr">
        <is>
          <t>폐타일 및 폐도자기</t>
        </is>
      </c>
      <c r="D20" s="3" t="inlineStr">
        <is>
          <t>EMPTY</t>
        </is>
      </c>
      <c r="E20" s="9">
        <f>SUM(F20:I20)</f>
        <v>0.0</v>
      </c>
      <c r="F20" s="9">
        <f>SUM(J20,N20,R20)</f>
        <v>0.0</v>
      </c>
      <c r="G20" s="9">
        <f>SUM(K20,O20,S20)</f>
        <v>0.0</v>
      </c>
      <c r="H20" s="9">
        <f>SUM(L20,P20,T20)</f>
        <v>0.0</v>
      </c>
      <c r="I20" s="9">
        <f>SUM(M20,Q20,U20)</f>
        <v>0.0</v>
      </c>
      <c r="J20" s="9" t="n">
        <v>0.0</v>
      </c>
      <c r="K20" s="9" t="n">
        <v>0.0</v>
      </c>
      <c r="L20" s="9" t="n">
        <v>0.1</v>
      </c>
      <c r="M20" s="9" t="n">
        <v>0.0</v>
      </c>
      <c r="N20" s="9" t="n">
        <v>0.0</v>
      </c>
      <c r="O20" s="9" t="n">
        <v>0.0</v>
      </c>
      <c r="P20" s="9" t="n">
        <v>0.0</v>
      </c>
      <c r="Q20" s="9" t="n">
        <v>0.0</v>
      </c>
      <c r="R20" s="9" t="n">
        <v>30.1</v>
      </c>
      <c r="S20" s="9" t="n">
        <v>0.0</v>
      </c>
      <c r="T20" s="9" t="n">
        <v>3.6</v>
      </c>
      <c r="U20" s="9" t="n">
        <v>0.0</v>
      </c>
    </row>
    <row r="21" customHeight="true" ht="24.0">
      <c r="A21" s="3"/>
      <c r="B21" s="3" t="inlineStr">
        <is>
          <t>가연성ㆍ불연성 혼합</t>
        </is>
      </c>
      <c r="C21" s="3" t="inlineStr">
        <is>
          <t>폐보드류</t>
        </is>
      </c>
      <c r="D21" s="3" t="inlineStr">
        <is>
          <t>EMPTY</t>
        </is>
      </c>
      <c r="E21" s="9">
        <f>SUM(F21:I21)</f>
        <v>0.0</v>
      </c>
      <c r="F21" s="9">
        <f>SUM(J21,N21,R21)</f>
        <v>0.0</v>
      </c>
      <c r="G21" s="9">
        <f>SUM(K21,O21,S21)</f>
        <v>0.0</v>
      </c>
      <c r="H21" s="9">
        <f>SUM(L21,P21,T21)</f>
        <v>0.0</v>
      </c>
      <c r="I21" s="9">
        <f>SUM(M21,Q21,U21)</f>
        <v>0.0</v>
      </c>
      <c r="J21" s="9" t="n">
        <v>0.0</v>
      </c>
      <c r="K21" s="9" t="n">
        <v>0.0</v>
      </c>
      <c r="L21" s="9" t="n">
        <v>10.5</v>
      </c>
      <c r="M21" s="9" t="n">
        <v>0.0</v>
      </c>
      <c r="N21" s="9" t="n">
        <v>0.0</v>
      </c>
      <c r="O21" s="9" t="n">
        <v>0.0</v>
      </c>
      <c r="P21" s="9" t="n">
        <v>0.0</v>
      </c>
      <c r="Q21" s="9" t="n">
        <v>0.0</v>
      </c>
      <c r="R21" s="9" t="n">
        <v>190.9</v>
      </c>
      <c r="S21" s="9" t="n">
        <v>0.1</v>
      </c>
      <c r="T21" s="9" t="n">
        <v>4.7</v>
      </c>
      <c r="U21" s="9" t="n">
        <v>0.0</v>
      </c>
    </row>
    <row r="22" customHeight="true" ht="24.0">
      <c r="A22" s="3"/>
      <c r="B22" s="3"/>
      <c r="C22" s="3" t="inlineStr">
        <is>
          <t>폐판넬</t>
        </is>
      </c>
      <c r="D22" s="3" t="inlineStr">
        <is>
          <t>EMPTY</t>
        </is>
      </c>
      <c r="E22" s="9">
        <f>SUM(F22:I22)</f>
        <v>0.0</v>
      </c>
      <c r="F22" s="9">
        <f>SUM(J22,N22,R22)</f>
        <v>0.0</v>
      </c>
      <c r="G22" s="9">
        <f>SUM(K22,O22,S22)</f>
        <v>0.0</v>
      </c>
      <c r="H22" s="9">
        <f>SUM(L22,P22,T22)</f>
        <v>0.0</v>
      </c>
      <c r="I22" s="9">
        <f>SUM(M22,Q22,U22)</f>
        <v>0.0</v>
      </c>
      <c r="J22" s="9" t="n">
        <v>0.0</v>
      </c>
      <c r="K22" s="9" t="n">
        <v>0.0</v>
      </c>
      <c r="L22" s="9" t="n">
        <v>0.0</v>
      </c>
      <c r="M22" s="9" t="n">
        <v>0.0</v>
      </c>
      <c r="N22" s="9" t="n">
        <v>0.0</v>
      </c>
      <c r="O22" s="9" t="n">
        <v>0.0</v>
      </c>
      <c r="P22" s="9" t="n">
        <v>0.0</v>
      </c>
      <c r="Q22" s="9" t="n">
        <v>0.0</v>
      </c>
      <c r="R22" s="9" t="n">
        <v>8.5</v>
      </c>
      <c r="S22" s="9" t="n">
        <v>0.4</v>
      </c>
      <c r="T22" s="9" t="n">
        <v>0.0</v>
      </c>
      <c r="U22" s="9" t="n">
        <v>0.0</v>
      </c>
    </row>
    <row r="23" customHeight="true" ht="24.0">
      <c r="A23" s="3"/>
      <c r="B23" s="3"/>
      <c r="C23" s="3" t="inlineStr">
        <is>
          <t>혼합건설폐기물</t>
        </is>
      </c>
      <c r="D23" s="3" t="inlineStr">
        <is>
          <t>EMPTY</t>
        </is>
      </c>
      <c r="E23" s="9">
        <f>SUM(F23:I23)</f>
        <v>0.0</v>
      </c>
      <c r="F23" s="9">
        <f>SUM(J23,N23,R23)</f>
        <v>0.0</v>
      </c>
      <c r="G23" s="9">
        <f>SUM(K23,O23,S23)</f>
        <v>0.0</v>
      </c>
      <c r="H23" s="9">
        <f>SUM(L23,P23,T23)</f>
        <v>0.0</v>
      </c>
      <c r="I23" s="9">
        <f>SUM(M23,Q23,U23)</f>
        <v>0.0</v>
      </c>
      <c r="J23" s="9" t="n">
        <v>6.8</v>
      </c>
      <c r="K23" s="9" t="n">
        <v>0.7</v>
      </c>
      <c r="L23" s="9" t="n">
        <v>1679.9</v>
      </c>
      <c r="M23" s="9" t="n">
        <v>0.0</v>
      </c>
      <c r="N23" s="9" t="n">
        <v>0.0</v>
      </c>
      <c r="O23" s="9" t="n">
        <v>0.0</v>
      </c>
      <c r="P23" s="9" t="n">
        <v>0.0</v>
      </c>
      <c r="Q23" s="9" t="n">
        <v>0.0</v>
      </c>
      <c r="R23" s="9" t="n">
        <v>22648.6</v>
      </c>
      <c r="S23" s="9" t="n">
        <v>21.4</v>
      </c>
      <c r="T23" s="9" t="n">
        <v>9.2</v>
      </c>
      <c r="U23" s="9" t="n">
        <v>0.0</v>
      </c>
    </row>
    <row r="24" customHeight="true" ht="24.0">
      <c r="A24" s="3"/>
      <c r="B24" s="3" t="inlineStr">
        <is>
          <t>기타</t>
        </is>
      </c>
      <c r="C24" s="3" t="inlineStr">
        <is>
          <t>EMPTY</t>
        </is>
      </c>
      <c r="D24" s="3" t="inlineStr">
        <is>
          <t>EMPTY</t>
        </is>
      </c>
      <c r="E24" s="9">
        <f>SUM(F24:I24)</f>
        <v>0.0</v>
      </c>
      <c r="F24" s="9">
        <f>SUM(J24,N24,R24)</f>
        <v>0.0</v>
      </c>
      <c r="G24" s="9">
        <f>SUM(K24,O24,S24)</f>
        <v>0.0</v>
      </c>
      <c r="H24" s="9">
        <f>SUM(L24,P24,T24)</f>
        <v>0.0</v>
      </c>
      <c r="I24" s="9">
        <f>SUM(M24,Q24,U24)</f>
        <v>0.0</v>
      </c>
      <c r="J24" s="9" t="n">
        <v>0.0</v>
      </c>
      <c r="K24" s="9" t="n">
        <v>0.1</v>
      </c>
      <c r="L24" s="9" t="n">
        <v>1.2</v>
      </c>
      <c r="M24" s="9" t="n">
        <v>0.0</v>
      </c>
      <c r="N24" s="9" t="n">
        <v>0.0</v>
      </c>
      <c r="O24" s="9" t="n">
        <v>0.0</v>
      </c>
      <c r="P24" s="9" t="n">
        <v>0.0</v>
      </c>
      <c r="Q24" s="9" t="n">
        <v>0.0</v>
      </c>
      <c r="R24" s="9" t="n">
        <v>44.9</v>
      </c>
      <c r="S24" s="9" t="n">
        <v>7.2</v>
      </c>
      <c r="T24" s="9" t="n">
        <v>6.2</v>
      </c>
      <c r="U24" s="9" t="n">
        <v>0.0</v>
      </c>
    </row>
    <row r="25" customHeight="true" ht="24.0">
      <c r="A25" s="3" t="inlineStr">
        <is>
          <t>서울</t>
        </is>
      </c>
      <c r="B25" s="3" t="inlineStr">
        <is>
          <t>총계</t>
        </is>
      </c>
      <c r="C25" s="3"/>
      <c r="D25" s="3" t="inlineStr">
        <is>
          <t>EMPTY</t>
        </is>
      </c>
      <c r="E25" s="9">
        <f>SUM(F25:I25)</f>
        <v>0.0</v>
      </c>
      <c r="F25" s="9">
        <f>SUM(J25,N25,R25)</f>
        <v>0.0</v>
      </c>
      <c r="G25" s="9">
        <f>SUM(K25,O25,S25)</f>
        <v>0.0</v>
      </c>
      <c r="H25" s="9">
        <f>SUM(L25,P25,T25)</f>
        <v>0.0</v>
      </c>
      <c r="I25" s="9">
        <f>SUM(M25,Q25,U25)</f>
        <v>0.0</v>
      </c>
      <c r="J25" s="9" t="n">
        <v>5.1</v>
      </c>
      <c r="K25" s="9" t="n">
        <v>0.2</v>
      </c>
      <c r="L25" s="9" t="n">
        <v>752.6</v>
      </c>
      <c r="M25" s="9" t="n">
        <v>0.0</v>
      </c>
      <c r="N25" s="9" t="n">
        <v>0.0</v>
      </c>
      <c r="O25" s="9" t="n">
        <v>0.0</v>
      </c>
      <c r="P25" s="9" t="n">
        <v>0.0</v>
      </c>
      <c r="Q25" s="9" t="n">
        <v>0.0</v>
      </c>
      <c r="R25" s="9" t="n">
        <v>34687.9</v>
      </c>
      <c r="S25" s="9" t="n">
        <v>44.0</v>
      </c>
      <c r="T25" s="9" t="n">
        <v>2.7</v>
      </c>
      <c r="U25" s="9" t="n">
        <v>0.0</v>
      </c>
    </row>
    <row r="26" customHeight="true" ht="24.0">
      <c r="A26" s="3"/>
      <c r="B26" s="3" t="inlineStr">
        <is>
          <t>가연성</t>
        </is>
      </c>
      <c r="C26" s="3" t="inlineStr">
        <is>
          <t>폐목재</t>
        </is>
      </c>
      <c r="D26" s="3" t="inlineStr">
        <is>
          <t>EMPTY</t>
        </is>
      </c>
      <c r="E26" s="9">
        <f>SUM(F26:I26)</f>
        <v>0.0</v>
      </c>
      <c r="F26" s="9">
        <f>SUM(J26,N26,R26)</f>
        <v>0.0</v>
      </c>
      <c r="G26" s="9">
        <f>SUM(K26,O26,S26)</f>
        <v>0.0</v>
      </c>
      <c r="H26" s="9">
        <f>SUM(L26,P26,T26)</f>
        <v>0.0</v>
      </c>
      <c r="I26" s="9">
        <f>SUM(M26,Q26,U26)</f>
        <v>0.0</v>
      </c>
      <c r="J26" s="9" t="n">
        <v>0.0</v>
      </c>
      <c r="K26" s="9" t="n">
        <v>0.0</v>
      </c>
      <c r="L26" s="9" t="n">
        <v>0.0</v>
      </c>
      <c r="M26" s="9" t="n">
        <v>0.0</v>
      </c>
      <c r="N26" s="9" t="n">
        <v>0.0</v>
      </c>
      <c r="O26" s="9" t="n">
        <v>0.0</v>
      </c>
      <c r="P26" s="9" t="n">
        <v>0.0</v>
      </c>
      <c r="Q26" s="9" t="n">
        <v>0.0</v>
      </c>
      <c r="R26" s="9" t="n">
        <v>195.1</v>
      </c>
      <c r="S26" s="9" t="n">
        <v>0.1</v>
      </c>
      <c r="T26" s="9" t="n">
        <v>0.0</v>
      </c>
      <c r="U26" s="9" t="n">
        <v>0.0</v>
      </c>
    </row>
    <row r="27" customHeight="true" ht="24.0">
      <c r="A27" s="3"/>
      <c r="B27" s="3"/>
      <c r="C27" s="3" t="inlineStr">
        <is>
          <t>폐합성수지류</t>
        </is>
      </c>
      <c r="D27" s="3" t="inlineStr">
        <is>
          <t>EMPTY</t>
        </is>
      </c>
      <c r="E27" s="9">
        <f>SUM(F27:I27)</f>
        <v>0.0</v>
      </c>
      <c r="F27" s="9">
        <f>SUM(J27,N27,R27)</f>
        <v>0.0</v>
      </c>
      <c r="G27" s="9">
        <f>SUM(K27,O27,S27)</f>
        <v>0.0</v>
      </c>
      <c r="H27" s="9">
        <f>SUM(L27,P27,T27)</f>
        <v>0.0</v>
      </c>
      <c r="I27" s="9">
        <f>SUM(M27,Q27,U27)</f>
        <v>0.0</v>
      </c>
      <c r="J27" s="9" t="n">
        <v>0.0</v>
      </c>
      <c r="K27" s="9" t="n">
        <v>0.0</v>
      </c>
      <c r="L27" s="9" t="n">
        <v>0.0</v>
      </c>
      <c r="M27" s="9" t="n">
        <v>0.0</v>
      </c>
      <c r="N27" s="9" t="n">
        <v>0.0</v>
      </c>
      <c r="O27" s="9" t="n">
        <v>0.0</v>
      </c>
      <c r="P27" s="9" t="n">
        <v>0.0</v>
      </c>
      <c r="Q27" s="9" t="n">
        <v>0.0</v>
      </c>
      <c r="R27" s="9" t="n">
        <v>48.8</v>
      </c>
      <c r="S27" s="9" t="n">
        <v>43.5</v>
      </c>
      <c r="T27" s="9" t="n">
        <v>0.0</v>
      </c>
      <c r="U27" s="9" t="n">
        <v>0.0</v>
      </c>
    </row>
    <row r="28" customHeight="true" ht="24.0">
      <c r="A28" s="3"/>
      <c r="B28" s="3"/>
      <c r="C28" s="3" t="inlineStr">
        <is>
          <t>폐섬유</t>
        </is>
      </c>
      <c r="D28" s="3" t="inlineStr">
        <is>
          <t>EMPTY</t>
        </is>
      </c>
      <c r="E28" s="9">
        <f>SUM(F28:I28)</f>
        <v>0.0</v>
      </c>
      <c r="F28" s="9">
        <f>SUM(J28,N28,R28)</f>
        <v>0.0</v>
      </c>
      <c r="G28" s="9">
        <f>SUM(K28,O28,S28)</f>
        <v>0.0</v>
      </c>
      <c r="H28" s="9">
        <f>SUM(L28,P28,T28)</f>
        <v>0.0</v>
      </c>
      <c r="I28" s="9">
        <f>SUM(M28,Q28,U28)</f>
        <v>0.0</v>
      </c>
      <c r="J28" s="9" t="n">
        <v>0.0</v>
      </c>
      <c r="K28" s="9" t="n">
        <v>0.0</v>
      </c>
      <c r="L28" s="9" t="n">
        <v>0.0</v>
      </c>
      <c r="M28" s="9" t="n">
        <v>0.0</v>
      </c>
      <c r="N28" s="9" t="n">
        <v>0.0</v>
      </c>
      <c r="O28" s="9" t="n">
        <v>0.0</v>
      </c>
      <c r="P28" s="9" t="n">
        <v>0.0</v>
      </c>
      <c r="Q28" s="9" t="n">
        <v>0.0</v>
      </c>
      <c r="R28" s="9" t="n">
        <v>0.3</v>
      </c>
      <c r="S28" s="9" t="n">
        <v>0.4</v>
      </c>
      <c r="T28" s="9" t="n">
        <v>0.0</v>
      </c>
      <c r="U28" s="9" t="n">
        <v>0.0</v>
      </c>
    </row>
    <row r="29" customHeight="true" ht="24.0">
      <c r="A29" s="3"/>
      <c r="B29" s="3"/>
      <c r="C29" s="3" t="inlineStr">
        <is>
          <t>폐벽지</t>
        </is>
      </c>
      <c r="D29" s="3" t="inlineStr">
        <is>
          <t>EMPTY</t>
        </is>
      </c>
      <c r="E29" s="9">
        <f>SUM(F29:I29)</f>
        <v>0.0</v>
      </c>
      <c r="F29" s="9">
        <f>SUM(J29,N29,R29)</f>
        <v>0.0</v>
      </c>
      <c r="G29" s="9">
        <f>SUM(K29,O29,S29)</f>
        <v>0.0</v>
      </c>
      <c r="H29" s="9">
        <f>SUM(L29,P29,T29)</f>
        <v>0.0</v>
      </c>
      <c r="I29" s="9">
        <f>SUM(M29,Q29,U29)</f>
        <v>0.0</v>
      </c>
      <c r="J29" s="9" t="n">
        <v>0.0</v>
      </c>
      <c r="K29" s="9" t="n">
        <v>0.0</v>
      </c>
      <c r="L29" s="9" t="n">
        <v>0.0</v>
      </c>
      <c r="M29" s="9" t="n">
        <v>0.0</v>
      </c>
      <c r="N29" s="9" t="n">
        <v>0.0</v>
      </c>
      <c r="O29" s="9" t="n">
        <v>0.0</v>
      </c>
      <c r="P29" s="9" t="n">
        <v>0.0</v>
      </c>
      <c r="Q29" s="9" t="n">
        <v>0.0</v>
      </c>
      <c r="R29" s="9" t="n">
        <v>0.0</v>
      </c>
      <c r="S29" s="9" t="n">
        <v>0.0</v>
      </c>
      <c r="T29" s="9" t="n">
        <v>0.0</v>
      </c>
      <c r="U29" s="9" t="n">
        <v>0.0</v>
      </c>
    </row>
    <row r="30" customHeight="true" ht="24.0">
      <c r="A30" s="3"/>
      <c r="B30" s="3" t="inlineStr">
        <is>
          <t>불연성</t>
        </is>
      </c>
      <c r="C30" s="3" t="inlineStr">
        <is>
          <t>건설폐재류</t>
        </is>
      </c>
      <c r="D30" s="3" t="inlineStr">
        <is>
          <t>폐콘크리트</t>
        </is>
      </c>
      <c r="E30" s="9">
        <f>SUM(F30:I30)</f>
        <v>0.0</v>
      </c>
      <c r="F30" s="9">
        <f>SUM(J30,N30,R30)</f>
        <v>0.0</v>
      </c>
      <c r="G30" s="9">
        <f>SUM(K30,O30,S30)</f>
        <v>0.0</v>
      </c>
      <c r="H30" s="9">
        <f>SUM(L30,P30,T30)</f>
        <v>0.0</v>
      </c>
      <c r="I30" s="9">
        <f>SUM(M30,Q30,U30)</f>
        <v>0.0</v>
      </c>
      <c r="J30" s="9" t="n">
        <v>0.0</v>
      </c>
      <c r="K30" s="9" t="n">
        <v>0.0</v>
      </c>
      <c r="L30" s="9" t="n">
        <v>0.8</v>
      </c>
      <c r="M30" s="9" t="n">
        <v>0.0</v>
      </c>
      <c r="N30" s="9" t="n">
        <v>0.0</v>
      </c>
      <c r="O30" s="9" t="n">
        <v>0.0</v>
      </c>
      <c r="P30" s="9" t="n">
        <v>0.0</v>
      </c>
      <c r="Q30" s="9" t="n">
        <v>0.0</v>
      </c>
      <c r="R30" s="9" t="n">
        <v>25682.9</v>
      </c>
      <c r="S30" s="9" t="n">
        <v>0.0</v>
      </c>
      <c r="T30" s="9" t="n">
        <v>2.5</v>
      </c>
      <c r="U30" s="9" t="n">
        <v>0.0</v>
      </c>
    </row>
    <row r="31" customHeight="true" ht="24.0">
      <c r="A31" s="3"/>
      <c r="B31" s="3"/>
      <c r="C31" s="3"/>
      <c r="D31" s="3" t="inlineStr">
        <is>
          <t>건설폐토석</t>
        </is>
      </c>
      <c r="E31" s="9">
        <f>SUM(F31:I31)</f>
        <v>0.0</v>
      </c>
      <c r="F31" s="9">
        <f>SUM(J31,N31,R31)</f>
        <v>0.0</v>
      </c>
      <c r="G31" s="9">
        <f>SUM(K31,O31,S31)</f>
        <v>0.0</v>
      </c>
      <c r="H31" s="9">
        <f>SUM(L31,P31,T31)</f>
        <v>0.0</v>
      </c>
      <c r="I31" s="9">
        <f>SUM(M31,Q31,U31)</f>
        <v>0.0</v>
      </c>
      <c r="J31" s="9" t="n">
        <v>0.0</v>
      </c>
      <c r="K31" s="9" t="n">
        <v>0.0</v>
      </c>
      <c r="L31" s="9" t="n">
        <v>0.0</v>
      </c>
      <c r="M31" s="9" t="n">
        <v>0.0</v>
      </c>
      <c r="N31" s="9" t="n">
        <v>0.0</v>
      </c>
      <c r="O31" s="9" t="n">
        <v>0.0</v>
      </c>
      <c r="P31" s="9" t="n">
        <v>0.0</v>
      </c>
      <c r="Q31" s="9" t="n">
        <v>0.0</v>
      </c>
      <c r="R31" s="9" t="n">
        <v>1765.6</v>
      </c>
      <c r="S31" s="9" t="n">
        <v>0.0</v>
      </c>
      <c r="T31" s="9" t="n">
        <v>0.0</v>
      </c>
      <c r="U31" s="9" t="n">
        <v>0.0</v>
      </c>
    </row>
    <row r="32" customHeight="true" ht="24.0">
      <c r="A32" s="3"/>
      <c r="B32" s="3"/>
      <c r="C32" s="3"/>
      <c r="D32" s="3" t="inlineStr">
        <is>
          <t>폐기와</t>
        </is>
      </c>
      <c r="E32" s="9">
        <f>SUM(F32:I32)</f>
        <v>0.0</v>
      </c>
      <c r="F32" s="9">
        <f>SUM(J32,N32,R32)</f>
        <v>0.0</v>
      </c>
      <c r="G32" s="9">
        <f>SUM(K32,O32,S32)</f>
        <v>0.0</v>
      </c>
      <c r="H32" s="9">
        <f>SUM(L32,P32,T32)</f>
        <v>0.0</v>
      </c>
      <c r="I32" s="9">
        <f>SUM(M32,Q32,U32)</f>
        <v>0.0</v>
      </c>
      <c r="J32" s="9" t="n">
        <v>0.0</v>
      </c>
      <c r="K32" s="9" t="n">
        <v>0.0</v>
      </c>
      <c r="L32" s="9" t="n">
        <v>0.0</v>
      </c>
      <c r="M32" s="9" t="n">
        <v>0.0</v>
      </c>
      <c r="N32" s="9" t="n">
        <v>0.0</v>
      </c>
      <c r="O32" s="9" t="n">
        <v>0.0</v>
      </c>
      <c r="P32" s="9" t="n">
        <v>0.0</v>
      </c>
      <c r="Q32" s="9" t="n">
        <v>0.0</v>
      </c>
      <c r="R32" s="9" t="n">
        <v>0.2</v>
      </c>
      <c r="S32" s="9" t="n">
        <v>0.0</v>
      </c>
      <c r="T32" s="9" t="n">
        <v>0.0</v>
      </c>
      <c r="U32" s="9" t="n">
        <v>0.0</v>
      </c>
    </row>
    <row r="33" customHeight="true" ht="24.0">
      <c r="A33" s="3"/>
      <c r="B33" s="3"/>
      <c r="C33" s="3"/>
      <c r="D33" s="3" t="inlineStr">
        <is>
          <t>폐블럭</t>
        </is>
      </c>
      <c r="E33" s="9">
        <f>SUM(F33:I33)</f>
        <v>0.0</v>
      </c>
      <c r="F33" s="9">
        <f>SUM(J33,N33,R33)</f>
        <v>0.0</v>
      </c>
      <c r="G33" s="9">
        <f>SUM(K33,O33,S33)</f>
        <v>0.0</v>
      </c>
      <c r="H33" s="9">
        <f>SUM(L33,P33,T33)</f>
        <v>0.0</v>
      </c>
      <c r="I33" s="9">
        <f>SUM(M33,Q33,U33)</f>
        <v>0.0</v>
      </c>
      <c r="J33" s="9" t="n">
        <v>0.0</v>
      </c>
      <c r="K33" s="9" t="n">
        <v>0.0</v>
      </c>
      <c r="L33" s="9" t="n">
        <v>0.0</v>
      </c>
      <c r="M33" s="9" t="n">
        <v>0.0</v>
      </c>
      <c r="N33" s="9" t="n">
        <v>0.0</v>
      </c>
      <c r="O33" s="9" t="n">
        <v>0.0</v>
      </c>
      <c r="P33" s="9" t="n">
        <v>0.0</v>
      </c>
      <c r="Q33" s="9" t="n">
        <v>0.0</v>
      </c>
      <c r="R33" s="9" t="n">
        <v>24.3</v>
      </c>
      <c r="S33" s="9" t="n">
        <v>0.0</v>
      </c>
      <c r="T33" s="9" t="n">
        <v>0.0</v>
      </c>
      <c r="U33" s="9" t="n">
        <v>0.0</v>
      </c>
    </row>
    <row r="34" customHeight="true" ht="24.0">
      <c r="A34" s="3"/>
      <c r="B34" s="3"/>
      <c r="C34" s="3"/>
      <c r="D34" s="3" t="inlineStr">
        <is>
          <t>폐벽돌</t>
        </is>
      </c>
      <c r="E34" s="9">
        <f>SUM(F34:I34)</f>
        <v>0.0</v>
      </c>
      <c r="F34" s="9">
        <f>SUM(J34,N34,R34)</f>
        <v>0.0</v>
      </c>
      <c r="G34" s="9">
        <f>SUM(K34,O34,S34)</f>
        <v>0.0</v>
      </c>
      <c r="H34" s="9">
        <f>SUM(L34,P34,T34)</f>
        <v>0.0</v>
      </c>
      <c r="I34" s="9">
        <f>SUM(M34,Q34,U34)</f>
        <v>0.0</v>
      </c>
      <c r="J34" s="9" t="n">
        <v>0.0</v>
      </c>
      <c r="K34" s="9" t="n">
        <v>0.0</v>
      </c>
      <c r="L34" s="9" t="n">
        <v>0.0</v>
      </c>
      <c r="M34" s="9" t="n">
        <v>0.0</v>
      </c>
      <c r="N34" s="9" t="n">
        <v>0.0</v>
      </c>
      <c r="O34" s="9" t="n">
        <v>0.0</v>
      </c>
      <c r="P34" s="9" t="n">
        <v>0.0</v>
      </c>
      <c r="Q34" s="9" t="n">
        <v>0.0</v>
      </c>
      <c r="R34" s="9" t="n">
        <v>196.0</v>
      </c>
      <c r="S34" s="9" t="n">
        <v>0.0</v>
      </c>
      <c r="T34" s="9" t="n">
        <v>0.2</v>
      </c>
      <c r="U34" s="9" t="n">
        <v>0.0</v>
      </c>
    </row>
    <row r="35" customHeight="true" ht="24.0">
      <c r="A35" s="3"/>
      <c r="B35" s="3"/>
      <c r="C35" s="3"/>
      <c r="D35" s="3" t="inlineStr">
        <is>
          <t>폐아스팔트콘크리트</t>
        </is>
      </c>
      <c r="E35" s="9">
        <f>SUM(F35:I35)</f>
        <v>0.0</v>
      </c>
      <c r="F35" s="9">
        <f>SUM(J35,N35,R35)</f>
        <v>0.0</v>
      </c>
      <c r="G35" s="9">
        <f>SUM(K35,O35,S35)</f>
        <v>0.0</v>
      </c>
      <c r="H35" s="9">
        <f>SUM(L35,P35,T35)</f>
        <v>0.0</v>
      </c>
      <c r="I35" s="9">
        <f>SUM(M35,Q35,U35)</f>
        <v>0.0</v>
      </c>
      <c r="J35" s="9" t="n">
        <v>0.0</v>
      </c>
      <c r="K35" s="9" t="n">
        <v>0.0</v>
      </c>
      <c r="L35" s="9" t="n">
        <v>0.0</v>
      </c>
      <c r="M35" s="9" t="n">
        <v>0.0</v>
      </c>
      <c r="N35" s="9" t="n">
        <v>0.0</v>
      </c>
      <c r="O35" s="9" t="n">
        <v>0.0</v>
      </c>
      <c r="P35" s="9" t="n">
        <v>0.0</v>
      </c>
      <c r="Q35" s="9" t="n">
        <v>0.0</v>
      </c>
      <c r="R35" s="9" t="n">
        <v>3057.2</v>
      </c>
      <c r="S35" s="9" t="n">
        <v>0.0</v>
      </c>
      <c r="T35" s="9" t="n">
        <v>0.0</v>
      </c>
      <c r="U35" s="9" t="n">
        <v>0.0</v>
      </c>
    </row>
    <row r="36" customHeight="true" ht="24.0">
      <c r="A36" s="3"/>
      <c r="B36" s="3"/>
      <c r="C36" s="3" t="inlineStr">
        <is>
          <t>건설오니</t>
        </is>
      </c>
      <c r="D36" s="3" t="inlineStr">
        <is>
          <t>EMPTY</t>
        </is>
      </c>
      <c r="E36" s="9">
        <f>SUM(F36:I36)</f>
        <v>0.0</v>
      </c>
      <c r="F36" s="9">
        <f>SUM(J36,N36,R36)</f>
        <v>0.0</v>
      </c>
      <c r="G36" s="9">
        <f>SUM(K36,O36,S36)</f>
        <v>0.0</v>
      </c>
      <c r="H36" s="9">
        <f>SUM(L36,P36,T36)</f>
        <v>0.0</v>
      </c>
      <c r="I36" s="9">
        <f>SUM(M36,Q36,U36)</f>
        <v>0.0</v>
      </c>
      <c r="J36" s="9" t="n">
        <v>0.0</v>
      </c>
      <c r="K36" s="9" t="n">
        <v>0.0</v>
      </c>
      <c r="L36" s="9" t="n">
        <v>0.0</v>
      </c>
      <c r="M36" s="9" t="n">
        <v>0.0</v>
      </c>
      <c r="N36" s="9" t="n">
        <v>0.0</v>
      </c>
      <c r="O36" s="9" t="n">
        <v>0.0</v>
      </c>
      <c r="P36" s="9" t="n">
        <v>0.0</v>
      </c>
      <c r="Q36" s="9" t="n">
        <v>0.0</v>
      </c>
      <c r="R36" s="9" t="n">
        <v>135.6</v>
      </c>
      <c r="S36" s="9" t="n">
        <v>0.0</v>
      </c>
      <c r="T36" s="9" t="n">
        <v>0.0</v>
      </c>
      <c r="U36" s="9" t="n">
        <v>0.0</v>
      </c>
    </row>
    <row r="37" customHeight="true" ht="24.0">
      <c r="A37" s="3"/>
      <c r="B37" s="3"/>
      <c r="C37" s="3" t="inlineStr">
        <is>
          <t>폐금속류</t>
        </is>
      </c>
      <c r="D37" s="3" t="inlineStr">
        <is>
          <t>EMPTY</t>
        </is>
      </c>
      <c r="E37" s="9">
        <f>SUM(F37:I37)</f>
        <v>0.0</v>
      </c>
      <c r="F37" s="9">
        <f>SUM(J37,N37,R37)</f>
        <v>0.0</v>
      </c>
      <c r="G37" s="9">
        <f>SUM(K37,O37,S37)</f>
        <v>0.0</v>
      </c>
      <c r="H37" s="9">
        <f>SUM(L37,P37,T37)</f>
        <v>0.0</v>
      </c>
      <c r="I37" s="9">
        <f>SUM(M37,Q37,U37)</f>
        <v>0.0</v>
      </c>
      <c r="J37" s="9" t="n">
        <v>0.0</v>
      </c>
      <c r="K37" s="9" t="n">
        <v>0.0</v>
      </c>
      <c r="L37" s="9" t="n">
        <v>0.0</v>
      </c>
      <c r="M37" s="9" t="n">
        <v>0.0</v>
      </c>
      <c r="N37" s="9" t="n">
        <v>0.0</v>
      </c>
      <c r="O37" s="9" t="n">
        <v>0.0</v>
      </c>
      <c r="P37" s="9" t="n">
        <v>0.0</v>
      </c>
      <c r="Q37" s="9" t="n">
        <v>0.0</v>
      </c>
      <c r="R37" s="9" t="n">
        <v>0.0</v>
      </c>
      <c r="S37" s="9" t="n">
        <v>0.0</v>
      </c>
      <c r="T37" s="9" t="n">
        <v>0.0</v>
      </c>
      <c r="U37" s="9" t="n">
        <v>0.0</v>
      </c>
    </row>
    <row r="38" customHeight="true" ht="24.0">
      <c r="A38" s="3"/>
      <c r="B38" s="3"/>
      <c r="C38" s="3" t="inlineStr">
        <is>
          <t>폐유리</t>
        </is>
      </c>
      <c r="D38" s="3" t="inlineStr">
        <is>
          <t>EMPTY</t>
        </is>
      </c>
      <c r="E38" s="9">
        <f>SUM(F38:I38)</f>
        <v>0.0</v>
      </c>
      <c r="F38" s="9">
        <f>SUM(J38,N38,R38)</f>
        <v>0.0</v>
      </c>
      <c r="G38" s="9">
        <f>SUM(K38,O38,S38)</f>
        <v>0.0</v>
      </c>
      <c r="H38" s="9">
        <f>SUM(L38,P38,T38)</f>
        <v>0.0</v>
      </c>
      <c r="I38" s="9">
        <f>SUM(M38,Q38,U38)</f>
        <v>0.0</v>
      </c>
      <c r="J38" s="9" t="n">
        <v>0.0</v>
      </c>
      <c r="K38" s="9" t="n">
        <v>0.0</v>
      </c>
      <c r="L38" s="9" t="n">
        <v>0.0</v>
      </c>
      <c r="M38" s="9" t="n">
        <v>0.0</v>
      </c>
      <c r="N38" s="9" t="n">
        <v>0.0</v>
      </c>
      <c r="O38" s="9" t="n">
        <v>0.0</v>
      </c>
      <c r="P38" s="9" t="n">
        <v>0.0</v>
      </c>
      <c r="Q38" s="9" t="n">
        <v>0.0</v>
      </c>
      <c r="R38" s="9" t="n">
        <v>0.1</v>
      </c>
      <c r="S38" s="9" t="n">
        <v>0.0</v>
      </c>
      <c r="T38" s="9" t="n">
        <v>0.0</v>
      </c>
      <c r="U38" s="9" t="n">
        <v>0.0</v>
      </c>
    </row>
    <row r="39" customHeight="true" ht="24.0">
      <c r="A39" s="3"/>
      <c r="B39" s="3"/>
      <c r="C39" s="3" t="inlineStr">
        <is>
          <t>폐타일 및 폐도자기</t>
        </is>
      </c>
      <c r="D39" s="3" t="inlineStr">
        <is>
          <t>EMPTY</t>
        </is>
      </c>
      <c r="E39" s="9">
        <f>SUM(F39:I39)</f>
        <v>0.0</v>
      </c>
      <c r="F39" s="9">
        <f>SUM(J39,N39,R39)</f>
        <v>0.0</v>
      </c>
      <c r="G39" s="9">
        <f>SUM(K39,O39,S39)</f>
        <v>0.0</v>
      </c>
      <c r="H39" s="9">
        <f>SUM(L39,P39,T39)</f>
        <v>0.0</v>
      </c>
      <c r="I39" s="9">
        <f>SUM(M39,Q39,U39)</f>
        <v>0.0</v>
      </c>
      <c r="J39" s="9" t="n">
        <v>0.0</v>
      </c>
      <c r="K39" s="9" t="n">
        <v>0.0</v>
      </c>
      <c r="L39" s="9" t="n">
        <v>0.0</v>
      </c>
      <c r="M39" s="9" t="n">
        <v>0.0</v>
      </c>
      <c r="N39" s="9" t="n">
        <v>0.0</v>
      </c>
      <c r="O39" s="9" t="n">
        <v>0.0</v>
      </c>
      <c r="P39" s="9" t="n">
        <v>0.0</v>
      </c>
      <c r="Q39" s="9" t="n">
        <v>0.0</v>
      </c>
      <c r="R39" s="9" t="n">
        <v>2.6</v>
      </c>
      <c r="S39" s="9" t="n">
        <v>0.0</v>
      </c>
      <c r="T39" s="9" t="n">
        <v>0.0</v>
      </c>
      <c r="U39" s="9" t="n">
        <v>0.0</v>
      </c>
    </row>
    <row r="40" customHeight="true" ht="24.0">
      <c r="A40" s="3"/>
      <c r="B40" s="3" t="inlineStr">
        <is>
          <t>가연성ㆍ불연성 혼합</t>
        </is>
      </c>
      <c r="C40" s="3" t="inlineStr">
        <is>
          <t>폐보드류</t>
        </is>
      </c>
      <c r="D40" s="3" t="inlineStr">
        <is>
          <t>EMPTY</t>
        </is>
      </c>
      <c r="E40" s="9">
        <f>SUM(F40:I40)</f>
        <v>0.0</v>
      </c>
      <c r="F40" s="9">
        <f>SUM(J40,N40,R40)</f>
        <v>0.0</v>
      </c>
      <c r="G40" s="9">
        <f>SUM(K40,O40,S40)</f>
        <v>0.0</v>
      </c>
      <c r="H40" s="9">
        <f>SUM(L40,P40,T40)</f>
        <v>0.0</v>
      </c>
      <c r="I40" s="9">
        <f>SUM(M40,Q40,U40)</f>
        <v>0.0</v>
      </c>
      <c r="J40" s="9" t="n">
        <v>0.0</v>
      </c>
      <c r="K40" s="9" t="n">
        <v>0.0</v>
      </c>
      <c r="L40" s="9" t="n">
        <v>0.0</v>
      </c>
      <c r="M40" s="9" t="n">
        <v>0.0</v>
      </c>
      <c r="N40" s="9" t="n">
        <v>0.0</v>
      </c>
      <c r="O40" s="9" t="n">
        <v>0.0</v>
      </c>
      <c r="P40" s="9" t="n">
        <v>0.0</v>
      </c>
      <c r="Q40" s="9" t="n">
        <v>0.0</v>
      </c>
      <c r="R40" s="9" t="n">
        <v>28.7</v>
      </c>
      <c r="S40" s="9" t="n">
        <v>0.0</v>
      </c>
      <c r="T40" s="9" t="n">
        <v>0.0</v>
      </c>
      <c r="U40" s="9" t="n">
        <v>0.0</v>
      </c>
    </row>
    <row r="41" customHeight="true" ht="24.0">
      <c r="A41" s="3"/>
      <c r="B41" s="3"/>
      <c r="C41" s="3" t="inlineStr">
        <is>
          <t>폐판넬</t>
        </is>
      </c>
      <c r="D41" s="3" t="inlineStr">
        <is>
          <t>EMPTY</t>
        </is>
      </c>
      <c r="E41" s="9">
        <f>SUM(F41:I41)</f>
        <v>0.0</v>
      </c>
      <c r="F41" s="9">
        <f>SUM(J41,N41,R41)</f>
        <v>0.0</v>
      </c>
      <c r="G41" s="9">
        <f>SUM(K41,O41,S41)</f>
        <v>0.0</v>
      </c>
      <c r="H41" s="9">
        <f>SUM(L41,P41,T41)</f>
        <v>0.0</v>
      </c>
      <c r="I41" s="9">
        <f>SUM(M41,Q41,U41)</f>
        <v>0.0</v>
      </c>
      <c r="J41" s="9" t="n">
        <v>0.0</v>
      </c>
      <c r="K41" s="9" t="n">
        <v>0.0</v>
      </c>
      <c r="L41" s="9" t="n">
        <v>0.0</v>
      </c>
      <c r="M41" s="9" t="n">
        <v>0.0</v>
      </c>
      <c r="N41" s="9" t="n">
        <v>0.0</v>
      </c>
      <c r="O41" s="9" t="n">
        <v>0.0</v>
      </c>
      <c r="P41" s="9" t="n">
        <v>0.0</v>
      </c>
      <c r="Q41" s="9" t="n">
        <v>0.0</v>
      </c>
      <c r="R41" s="9" t="n">
        <v>0.0</v>
      </c>
      <c r="S41" s="9" t="n">
        <v>0.0</v>
      </c>
      <c r="T41" s="9" t="n">
        <v>0.0</v>
      </c>
      <c r="U41" s="9" t="n">
        <v>0.0</v>
      </c>
    </row>
    <row r="42" customHeight="true" ht="24.0">
      <c r="A42" s="3"/>
      <c r="B42" s="3"/>
      <c r="C42" s="3" t="inlineStr">
        <is>
          <t>혼합건설폐기물</t>
        </is>
      </c>
      <c r="D42" s="3" t="inlineStr">
        <is>
          <t>EMPTY</t>
        </is>
      </c>
      <c r="E42" s="9">
        <f>SUM(F42:I42)</f>
        <v>0.0</v>
      </c>
      <c r="F42" s="9">
        <f>SUM(J42,N42,R42)</f>
        <v>0.0</v>
      </c>
      <c r="G42" s="9">
        <f>SUM(K42,O42,S42)</f>
        <v>0.0</v>
      </c>
      <c r="H42" s="9">
        <f>SUM(L42,P42,T42)</f>
        <v>0.0</v>
      </c>
      <c r="I42" s="9">
        <f>SUM(M42,Q42,U42)</f>
        <v>0.0</v>
      </c>
      <c r="J42" s="9" t="n">
        <v>5.1</v>
      </c>
      <c r="K42" s="9" t="n">
        <v>0.2</v>
      </c>
      <c r="L42" s="9" t="n">
        <v>751.3</v>
      </c>
      <c r="M42" s="9" t="n">
        <v>0.0</v>
      </c>
      <c r="N42" s="9" t="n">
        <v>0.0</v>
      </c>
      <c r="O42" s="9" t="n">
        <v>0.0</v>
      </c>
      <c r="P42" s="9" t="n">
        <v>0.0</v>
      </c>
      <c r="Q42" s="9" t="n">
        <v>0.0</v>
      </c>
      <c r="R42" s="9" t="n">
        <v>3514.5</v>
      </c>
      <c r="S42" s="9" t="n">
        <v>0.0</v>
      </c>
      <c r="T42" s="9" t="n">
        <v>0.0</v>
      </c>
      <c r="U42" s="9" t="n">
        <v>0.0</v>
      </c>
    </row>
    <row r="43" customHeight="true" ht="24.0">
      <c r="A43" s="3"/>
      <c r="B43" s="3" t="inlineStr">
        <is>
          <t>기타</t>
        </is>
      </c>
      <c r="C43" s="3" t="inlineStr">
        <is>
          <t>EMPTY</t>
        </is>
      </c>
      <c r="D43" s="3" t="inlineStr">
        <is>
          <t>EMPTY</t>
        </is>
      </c>
      <c r="E43" s="9">
        <f>SUM(F43:I43)</f>
        <v>0.0</v>
      </c>
      <c r="F43" s="9">
        <f>SUM(J43,N43,R43)</f>
        <v>0.0</v>
      </c>
      <c r="G43" s="9">
        <f>SUM(K43,O43,S43)</f>
        <v>0.0</v>
      </c>
      <c r="H43" s="9">
        <f>SUM(L43,P43,T43)</f>
        <v>0.0</v>
      </c>
      <c r="I43" s="9">
        <f>SUM(M43,Q43,U43)</f>
        <v>0.0</v>
      </c>
      <c r="J43" s="9" t="n">
        <v>0.0</v>
      </c>
      <c r="K43" s="9" t="n">
        <v>0.0</v>
      </c>
      <c r="L43" s="9" t="n">
        <v>0.5</v>
      </c>
      <c r="M43" s="9" t="n">
        <v>0.0</v>
      </c>
      <c r="N43" s="9" t="n">
        <v>0.0</v>
      </c>
      <c r="O43" s="9" t="n">
        <v>0.0</v>
      </c>
      <c r="P43" s="9" t="n">
        <v>0.0</v>
      </c>
      <c r="Q43" s="9" t="n">
        <v>0.0</v>
      </c>
      <c r="R43" s="9" t="n">
        <v>36.0</v>
      </c>
      <c r="S43" s="9" t="n">
        <v>0.0</v>
      </c>
      <c r="T43" s="9" t="n">
        <v>0.0</v>
      </c>
      <c r="U43" s="9" t="n">
        <v>0.0</v>
      </c>
    </row>
    <row r="44" customHeight="true" ht="24.0">
      <c r="A44" s="3" t="inlineStr">
        <is>
          <t>부산</t>
        </is>
      </c>
      <c r="B44" s="3" t="inlineStr">
        <is>
          <t>총계</t>
        </is>
      </c>
      <c r="C44" s="3"/>
      <c r="D44" s="3" t="inlineStr">
        <is>
          <t>EMPTY</t>
        </is>
      </c>
      <c r="E44" s="9">
        <f>SUM(F44:I44)</f>
        <v>0.0</v>
      </c>
      <c r="F44" s="9">
        <f>SUM(J44,N44,R44)</f>
        <v>0.0</v>
      </c>
      <c r="G44" s="9">
        <f>SUM(K44,O44,S44)</f>
        <v>0.0</v>
      </c>
      <c r="H44" s="9">
        <f>SUM(L44,P44,T44)</f>
        <v>0.0</v>
      </c>
      <c r="I44" s="9">
        <f>SUM(M44,Q44,U44)</f>
        <v>0.0</v>
      </c>
      <c r="J44" s="9" t="n">
        <v>0.0</v>
      </c>
      <c r="K44" s="9" t="n">
        <v>0.0</v>
      </c>
      <c r="L44" s="9" t="n">
        <v>0.0</v>
      </c>
      <c r="M44" s="9" t="n">
        <v>0.0</v>
      </c>
      <c r="N44" s="9" t="n">
        <v>0.0</v>
      </c>
      <c r="O44" s="9" t="n">
        <v>0.0</v>
      </c>
      <c r="P44" s="9" t="n">
        <v>0.0</v>
      </c>
      <c r="Q44" s="9" t="n">
        <v>0.0</v>
      </c>
      <c r="R44" s="9" t="n">
        <v>14345.6</v>
      </c>
      <c r="S44" s="9" t="n">
        <v>3.3</v>
      </c>
      <c r="T44" s="9" t="n">
        <v>0.0</v>
      </c>
      <c r="U44" s="9" t="n">
        <v>0.0</v>
      </c>
    </row>
    <row r="45" customHeight="true" ht="24.0">
      <c r="A45" s="3"/>
      <c r="B45" s="3" t="inlineStr">
        <is>
          <t>가연성</t>
        </is>
      </c>
      <c r="C45" s="3" t="inlineStr">
        <is>
          <t>폐목재</t>
        </is>
      </c>
      <c r="D45" s="3" t="inlineStr">
        <is>
          <t>EMPTY</t>
        </is>
      </c>
      <c r="E45" s="9">
        <f>SUM(F45:I45)</f>
        <v>0.0</v>
      </c>
      <c r="F45" s="9">
        <f>SUM(J45,N45,R45)</f>
        <v>0.0</v>
      </c>
      <c r="G45" s="9">
        <f>SUM(K45,O45,S45)</f>
        <v>0.0</v>
      </c>
      <c r="H45" s="9">
        <f>SUM(L45,P45,T45)</f>
        <v>0.0</v>
      </c>
      <c r="I45" s="9">
        <f>SUM(M45,Q45,U45)</f>
        <v>0.0</v>
      </c>
      <c r="J45" s="9" t="n">
        <v>0.0</v>
      </c>
      <c r="K45" s="9" t="n">
        <v>0.0</v>
      </c>
      <c r="L45" s="9" t="n">
        <v>0.0</v>
      </c>
      <c r="M45" s="9" t="n">
        <v>0.0</v>
      </c>
      <c r="N45" s="9" t="n">
        <v>0.0</v>
      </c>
      <c r="O45" s="9" t="n">
        <v>0.0</v>
      </c>
      <c r="P45" s="9" t="n">
        <v>0.0</v>
      </c>
      <c r="Q45" s="9" t="n">
        <v>0.0</v>
      </c>
      <c r="R45" s="9" t="n">
        <v>22.7</v>
      </c>
      <c r="S45" s="9" t="n">
        <v>0.2</v>
      </c>
      <c r="T45" s="9" t="n">
        <v>0.0</v>
      </c>
      <c r="U45" s="9" t="n">
        <v>0.0</v>
      </c>
    </row>
    <row r="46" customHeight="true" ht="24.0">
      <c r="A46" s="3"/>
      <c r="B46" s="3"/>
      <c r="C46" s="3" t="inlineStr">
        <is>
          <t>폐합성수지류</t>
        </is>
      </c>
      <c r="D46" s="3" t="inlineStr">
        <is>
          <t>EMPTY</t>
        </is>
      </c>
      <c r="E46" s="9">
        <f>SUM(F46:I46)</f>
        <v>0.0</v>
      </c>
      <c r="F46" s="9">
        <f>SUM(J46,N46,R46)</f>
        <v>0.0</v>
      </c>
      <c r="G46" s="9">
        <f>SUM(K46,O46,S46)</f>
        <v>0.0</v>
      </c>
      <c r="H46" s="9">
        <f>SUM(L46,P46,T46)</f>
        <v>0.0</v>
      </c>
      <c r="I46" s="9">
        <f>SUM(M46,Q46,U46)</f>
        <v>0.0</v>
      </c>
      <c r="J46" s="9" t="n">
        <v>0.0</v>
      </c>
      <c r="K46" s="9" t="n">
        <v>0.0</v>
      </c>
      <c r="L46" s="9" t="n">
        <v>0.0</v>
      </c>
      <c r="M46" s="9" t="n">
        <v>0.0</v>
      </c>
      <c r="N46" s="9" t="n">
        <v>0.0</v>
      </c>
      <c r="O46" s="9" t="n">
        <v>0.0</v>
      </c>
      <c r="P46" s="9" t="n">
        <v>0.0</v>
      </c>
      <c r="Q46" s="9" t="n">
        <v>0.0</v>
      </c>
      <c r="R46" s="9" t="n">
        <v>169.1</v>
      </c>
      <c r="S46" s="9" t="n">
        <v>2.8</v>
      </c>
      <c r="T46" s="9" t="n">
        <v>0.0</v>
      </c>
      <c r="U46" s="9" t="n">
        <v>0.0</v>
      </c>
    </row>
    <row r="47" customHeight="true" ht="24.0">
      <c r="A47" s="3"/>
      <c r="B47" s="3"/>
      <c r="C47" s="3" t="inlineStr">
        <is>
          <t>폐섬유</t>
        </is>
      </c>
      <c r="D47" s="3" t="inlineStr">
        <is>
          <t>EMPTY</t>
        </is>
      </c>
      <c r="E47" s="9">
        <f>SUM(F47:I47)</f>
        <v>0.0</v>
      </c>
      <c r="F47" s="9">
        <f>SUM(J47,N47,R47)</f>
        <v>0.0</v>
      </c>
      <c r="G47" s="9">
        <f>SUM(K47,O47,S47)</f>
        <v>0.0</v>
      </c>
      <c r="H47" s="9">
        <f>SUM(L47,P47,T47)</f>
        <v>0.0</v>
      </c>
      <c r="I47" s="9">
        <f>SUM(M47,Q47,U47)</f>
        <v>0.0</v>
      </c>
      <c r="J47" s="9" t="n">
        <v>0.0</v>
      </c>
      <c r="K47" s="9" t="n">
        <v>0.0</v>
      </c>
      <c r="L47" s="9" t="n">
        <v>0.0</v>
      </c>
      <c r="M47" s="9" t="n">
        <v>0.0</v>
      </c>
      <c r="N47" s="9" t="n">
        <v>0.0</v>
      </c>
      <c r="O47" s="9" t="n">
        <v>0.0</v>
      </c>
      <c r="P47" s="9" t="n">
        <v>0.0</v>
      </c>
      <c r="Q47" s="9" t="n">
        <v>0.0</v>
      </c>
      <c r="R47" s="9" t="n">
        <v>0.5</v>
      </c>
      <c r="S47" s="9" t="n">
        <v>0.0</v>
      </c>
      <c r="T47" s="9" t="n">
        <v>0.0</v>
      </c>
      <c r="U47" s="9" t="n">
        <v>0.0</v>
      </c>
    </row>
    <row r="48" customHeight="true" ht="24.0">
      <c r="A48" s="3"/>
      <c r="B48" s="3"/>
      <c r="C48" s="3" t="inlineStr">
        <is>
          <t>폐벽지</t>
        </is>
      </c>
      <c r="D48" s="3" t="inlineStr">
        <is>
          <t>EMPTY</t>
        </is>
      </c>
      <c r="E48" s="9">
        <f>SUM(F48:I48)</f>
        <v>0.0</v>
      </c>
      <c r="F48" s="9">
        <f>SUM(J48,N48,R48)</f>
        <v>0.0</v>
      </c>
      <c r="G48" s="9">
        <f>SUM(K48,O48,S48)</f>
        <v>0.0</v>
      </c>
      <c r="H48" s="9">
        <f>SUM(L48,P48,T48)</f>
        <v>0.0</v>
      </c>
      <c r="I48" s="9">
        <f>SUM(M48,Q48,U48)</f>
        <v>0.0</v>
      </c>
      <c r="J48" s="9" t="n">
        <v>0.0</v>
      </c>
      <c r="K48" s="9" t="n">
        <v>0.0</v>
      </c>
      <c r="L48" s="9" t="n">
        <v>0.0</v>
      </c>
      <c r="M48" s="9" t="n">
        <v>0.0</v>
      </c>
      <c r="N48" s="9" t="n">
        <v>0.0</v>
      </c>
      <c r="O48" s="9" t="n">
        <v>0.0</v>
      </c>
      <c r="P48" s="9" t="n">
        <v>0.0</v>
      </c>
      <c r="Q48" s="9" t="n">
        <v>0.0</v>
      </c>
      <c r="R48" s="9" t="n">
        <v>2.2</v>
      </c>
      <c r="S48" s="9" t="n">
        <v>0.0</v>
      </c>
      <c r="T48" s="9" t="n">
        <v>0.0</v>
      </c>
      <c r="U48" s="9" t="n">
        <v>0.0</v>
      </c>
    </row>
    <row r="49" customHeight="true" ht="24.0">
      <c r="A49" s="3"/>
      <c r="B49" s="3" t="inlineStr">
        <is>
          <t>불연성</t>
        </is>
      </c>
      <c r="C49" s="3" t="inlineStr">
        <is>
          <t>건설폐재류</t>
        </is>
      </c>
      <c r="D49" s="3" t="inlineStr">
        <is>
          <t>폐콘크리트</t>
        </is>
      </c>
      <c r="E49" s="9">
        <f>SUM(F49:I49)</f>
        <v>0.0</v>
      </c>
      <c r="F49" s="9">
        <f>SUM(J49,N49,R49)</f>
        <v>0.0</v>
      </c>
      <c r="G49" s="9">
        <f>SUM(K49,O49,S49)</f>
        <v>0.0</v>
      </c>
      <c r="H49" s="9">
        <f>SUM(L49,P49,T49)</f>
        <v>0.0</v>
      </c>
      <c r="I49" s="9">
        <f>SUM(M49,Q49,U49)</f>
        <v>0.0</v>
      </c>
      <c r="J49" s="9" t="n">
        <v>0.0</v>
      </c>
      <c r="K49" s="9" t="n">
        <v>0.0</v>
      </c>
      <c r="L49" s="9" t="n">
        <v>0.0</v>
      </c>
      <c r="M49" s="9" t="n">
        <v>0.0</v>
      </c>
      <c r="N49" s="9" t="n">
        <v>0.0</v>
      </c>
      <c r="O49" s="9" t="n">
        <v>0.0</v>
      </c>
      <c r="P49" s="9" t="n">
        <v>0.0</v>
      </c>
      <c r="Q49" s="9" t="n">
        <v>0.0</v>
      </c>
      <c r="R49" s="9" t="n">
        <v>8499.7</v>
      </c>
      <c r="S49" s="9" t="n">
        <v>0.1</v>
      </c>
      <c r="T49" s="9" t="n">
        <v>0.0</v>
      </c>
      <c r="U49" s="9" t="n">
        <v>0.0</v>
      </c>
    </row>
    <row r="50" customHeight="true" ht="24.0">
      <c r="A50" s="3"/>
      <c r="B50" s="3"/>
      <c r="C50" s="3"/>
      <c r="D50" s="3" t="inlineStr">
        <is>
          <t>건설폐토석</t>
        </is>
      </c>
      <c r="E50" s="9">
        <f>SUM(F50:I50)</f>
        <v>0.0</v>
      </c>
      <c r="F50" s="9">
        <f>SUM(J50,N50,R50)</f>
        <v>0.0</v>
      </c>
      <c r="G50" s="9">
        <f>SUM(K50,O50,S50)</f>
        <v>0.0</v>
      </c>
      <c r="H50" s="9">
        <f>SUM(L50,P50,T50)</f>
        <v>0.0</v>
      </c>
      <c r="I50" s="9">
        <f>SUM(M50,Q50,U50)</f>
        <v>0.0</v>
      </c>
      <c r="J50" s="9" t="n">
        <v>0.0</v>
      </c>
      <c r="K50" s="9" t="n">
        <v>0.0</v>
      </c>
      <c r="L50" s="9" t="n">
        <v>0.0</v>
      </c>
      <c r="M50" s="9" t="n">
        <v>0.0</v>
      </c>
      <c r="N50" s="9" t="n">
        <v>0.0</v>
      </c>
      <c r="O50" s="9" t="n">
        <v>0.0</v>
      </c>
      <c r="P50" s="9" t="n">
        <v>0.0</v>
      </c>
      <c r="Q50" s="9" t="n">
        <v>0.0</v>
      </c>
      <c r="R50" s="9" t="n">
        <v>1161.8</v>
      </c>
      <c r="S50" s="9" t="n">
        <v>0.0</v>
      </c>
      <c r="T50" s="9" t="n">
        <v>0.0</v>
      </c>
      <c r="U50" s="9" t="n">
        <v>0.0</v>
      </c>
    </row>
    <row r="51" customHeight="true" ht="24.0">
      <c r="A51" s="3"/>
      <c r="B51" s="3"/>
      <c r="C51" s="3"/>
      <c r="D51" s="3" t="inlineStr">
        <is>
          <t>폐기와</t>
        </is>
      </c>
      <c r="E51" s="9">
        <f>SUM(F51:I51)</f>
        <v>0.0</v>
      </c>
      <c r="F51" s="9">
        <f>SUM(J51,N51,R51)</f>
        <v>0.0</v>
      </c>
      <c r="G51" s="9">
        <f>SUM(K51,O51,S51)</f>
        <v>0.0</v>
      </c>
      <c r="H51" s="9">
        <f>SUM(L51,P51,T51)</f>
        <v>0.0</v>
      </c>
      <c r="I51" s="9">
        <f>SUM(M51,Q51,U51)</f>
        <v>0.0</v>
      </c>
      <c r="J51" s="9" t="n">
        <v>0.0</v>
      </c>
      <c r="K51" s="9" t="n">
        <v>0.0</v>
      </c>
      <c r="L51" s="9" t="n">
        <v>0.0</v>
      </c>
      <c r="M51" s="9" t="n">
        <v>0.0</v>
      </c>
      <c r="N51" s="9" t="n">
        <v>0.0</v>
      </c>
      <c r="O51" s="9" t="n">
        <v>0.0</v>
      </c>
      <c r="P51" s="9" t="n">
        <v>0.0</v>
      </c>
      <c r="Q51" s="9" t="n">
        <v>0.0</v>
      </c>
      <c r="R51" s="9" t="n">
        <v>4.8</v>
      </c>
      <c r="S51" s="9" t="n">
        <v>0.0</v>
      </c>
      <c r="T51" s="9" t="n">
        <v>0.0</v>
      </c>
      <c r="U51" s="9" t="n">
        <v>0.0</v>
      </c>
    </row>
    <row r="52" customHeight="true" ht="24.0">
      <c r="A52" s="3"/>
      <c r="B52" s="3"/>
      <c r="C52" s="3"/>
      <c r="D52" s="3" t="inlineStr">
        <is>
          <t>폐블럭</t>
        </is>
      </c>
      <c r="E52" s="9">
        <f>SUM(F52:I52)</f>
        <v>0.0</v>
      </c>
      <c r="F52" s="9">
        <f>SUM(J52,N52,R52)</f>
        <v>0.0</v>
      </c>
      <c r="G52" s="9">
        <f>SUM(K52,O52,S52)</f>
        <v>0.0</v>
      </c>
      <c r="H52" s="9">
        <f>SUM(L52,P52,T52)</f>
        <v>0.0</v>
      </c>
      <c r="I52" s="9">
        <f>SUM(M52,Q52,U52)</f>
        <v>0.0</v>
      </c>
      <c r="J52" s="9" t="n">
        <v>0.0</v>
      </c>
      <c r="K52" s="9" t="n">
        <v>0.0</v>
      </c>
      <c r="L52" s="9" t="n">
        <v>0.0</v>
      </c>
      <c r="M52" s="9" t="n">
        <v>0.0</v>
      </c>
      <c r="N52" s="9" t="n">
        <v>0.0</v>
      </c>
      <c r="O52" s="9" t="n">
        <v>0.0</v>
      </c>
      <c r="P52" s="9" t="n">
        <v>0.0</v>
      </c>
      <c r="Q52" s="9" t="n">
        <v>0.0</v>
      </c>
      <c r="R52" s="9" t="n">
        <v>80.2</v>
      </c>
      <c r="S52" s="9" t="n">
        <v>0.0</v>
      </c>
      <c r="T52" s="9" t="n">
        <v>0.0</v>
      </c>
      <c r="U52" s="9" t="n">
        <v>0.0</v>
      </c>
    </row>
    <row r="53" customHeight="true" ht="24.0">
      <c r="A53" s="3"/>
      <c r="B53" s="3"/>
      <c r="C53" s="3"/>
      <c r="D53" s="3" t="inlineStr">
        <is>
          <t>폐벽돌</t>
        </is>
      </c>
      <c r="E53" s="9">
        <f>SUM(F53:I53)</f>
        <v>0.0</v>
      </c>
      <c r="F53" s="9">
        <f>SUM(J53,N53,R53)</f>
        <v>0.0</v>
      </c>
      <c r="G53" s="9">
        <f>SUM(K53,O53,S53)</f>
        <v>0.0</v>
      </c>
      <c r="H53" s="9">
        <f>SUM(L53,P53,T53)</f>
        <v>0.0</v>
      </c>
      <c r="I53" s="9">
        <f>SUM(M53,Q53,U53)</f>
        <v>0.0</v>
      </c>
      <c r="J53" s="9" t="n">
        <v>0.0</v>
      </c>
      <c r="K53" s="9" t="n">
        <v>0.0</v>
      </c>
      <c r="L53" s="9" t="n">
        <v>0.0</v>
      </c>
      <c r="M53" s="9" t="n">
        <v>0.0</v>
      </c>
      <c r="N53" s="9" t="n">
        <v>0.0</v>
      </c>
      <c r="O53" s="9" t="n">
        <v>0.0</v>
      </c>
      <c r="P53" s="9" t="n">
        <v>0.0</v>
      </c>
      <c r="Q53" s="9" t="n">
        <v>0.0</v>
      </c>
      <c r="R53" s="9" t="n">
        <v>129.2</v>
      </c>
      <c r="S53" s="9" t="n">
        <v>0.0</v>
      </c>
      <c r="T53" s="9" t="n">
        <v>0.0</v>
      </c>
      <c r="U53" s="9" t="n">
        <v>0.0</v>
      </c>
    </row>
    <row r="54" customHeight="true" ht="24.0">
      <c r="A54" s="3"/>
      <c r="B54" s="3"/>
      <c r="C54" s="3"/>
      <c r="D54" s="3" t="inlineStr">
        <is>
          <t>폐아스팔트콘크리트</t>
        </is>
      </c>
      <c r="E54" s="9">
        <f>SUM(F54:I54)</f>
        <v>0.0</v>
      </c>
      <c r="F54" s="9">
        <f>SUM(J54,N54,R54)</f>
        <v>0.0</v>
      </c>
      <c r="G54" s="9">
        <f>SUM(K54,O54,S54)</f>
        <v>0.0</v>
      </c>
      <c r="H54" s="9">
        <f>SUM(L54,P54,T54)</f>
        <v>0.0</v>
      </c>
      <c r="I54" s="9">
        <f>SUM(M54,Q54,U54)</f>
        <v>0.0</v>
      </c>
      <c r="J54" s="9" t="n">
        <v>0.0</v>
      </c>
      <c r="K54" s="9" t="n">
        <v>0.0</v>
      </c>
      <c r="L54" s="9" t="n">
        <v>0.0</v>
      </c>
      <c r="M54" s="9" t="n">
        <v>0.0</v>
      </c>
      <c r="N54" s="9" t="n">
        <v>0.0</v>
      </c>
      <c r="O54" s="9" t="n">
        <v>0.0</v>
      </c>
      <c r="P54" s="9" t="n">
        <v>0.0</v>
      </c>
      <c r="Q54" s="9" t="n">
        <v>0.0</v>
      </c>
      <c r="R54" s="9" t="n">
        <v>3294.3</v>
      </c>
      <c r="S54" s="9" t="n">
        <v>0.1</v>
      </c>
      <c r="T54" s="9" t="n">
        <v>0.0</v>
      </c>
      <c r="U54" s="9" t="n">
        <v>0.0</v>
      </c>
    </row>
    <row r="55" customHeight="true" ht="24.0">
      <c r="A55" s="3"/>
      <c r="B55" s="3"/>
      <c r="C55" s="3" t="inlineStr">
        <is>
          <t>건설오니</t>
        </is>
      </c>
      <c r="D55" s="3" t="inlineStr">
        <is>
          <t>EMPTY</t>
        </is>
      </c>
      <c r="E55" s="9">
        <f>SUM(F55:I55)</f>
        <v>0.0</v>
      </c>
      <c r="F55" s="9">
        <f>SUM(J55,N55,R55)</f>
        <v>0.0</v>
      </c>
      <c r="G55" s="9">
        <f>SUM(K55,O55,S55)</f>
        <v>0.0</v>
      </c>
      <c r="H55" s="9">
        <f>SUM(L55,P55,T55)</f>
        <v>0.0</v>
      </c>
      <c r="I55" s="9">
        <f>SUM(M55,Q55,U55)</f>
        <v>0.0</v>
      </c>
      <c r="J55" s="9" t="n">
        <v>0.0</v>
      </c>
      <c r="K55" s="9" t="n">
        <v>0.0</v>
      </c>
      <c r="L55" s="9" t="n">
        <v>0.0</v>
      </c>
      <c r="M55" s="9" t="n">
        <v>0.0</v>
      </c>
      <c r="N55" s="9" t="n">
        <v>0.0</v>
      </c>
      <c r="O55" s="9" t="n">
        <v>0.0</v>
      </c>
      <c r="P55" s="9" t="n">
        <v>0.0</v>
      </c>
      <c r="Q55" s="9" t="n">
        <v>0.0</v>
      </c>
      <c r="R55" s="9" t="n">
        <v>201.4</v>
      </c>
      <c r="S55" s="9" t="n">
        <v>0.0</v>
      </c>
      <c r="T55" s="9" t="n">
        <v>0.0</v>
      </c>
      <c r="U55" s="9" t="n">
        <v>0.0</v>
      </c>
    </row>
    <row r="56" customHeight="true" ht="24.0">
      <c r="A56" s="3"/>
      <c r="B56" s="3"/>
      <c r="C56" s="3" t="inlineStr">
        <is>
          <t>폐금속류</t>
        </is>
      </c>
      <c r="D56" s="3" t="inlineStr">
        <is>
          <t>EMPTY</t>
        </is>
      </c>
      <c r="E56" s="9">
        <f>SUM(F56:I56)</f>
        <v>0.0</v>
      </c>
      <c r="F56" s="9">
        <f>SUM(J56,N56,R56)</f>
        <v>0.0</v>
      </c>
      <c r="G56" s="9">
        <f>SUM(K56,O56,S56)</f>
        <v>0.0</v>
      </c>
      <c r="H56" s="9">
        <f>SUM(L56,P56,T56)</f>
        <v>0.0</v>
      </c>
      <c r="I56" s="9">
        <f>SUM(M56,Q56,U56)</f>
        <v>0.0</v>
      </c>
      <c r="J56" s="9" t="n">
        <v>0.0</v>
      </c>
      <c r="K56" s="9" t="n">
        <v>0.0</v>
      </c>
      <c r="L56" s="9" t="n">
        <v>0.0</v>
      </c>
      <c r="M56" s="9" t="n">
        <v>0.0</v>
      </c>
      <c r="N56" s="9" t="n">
        <v>0.0</v>
      </c>
      <c r="O56" s="9" t="n">
        <v>0.0</v>
      </c>
      <c r="P56" s="9" t="n">
        <v>0.0</v>
      </c>
      <c r="Q56" s="9" t="n">
        <v>0.0</v>
      </c>
      <c r="R56" s="9" t="n">
        <v>0.0</v>
      </c>
      <c r="S56" s="9" t="n">
        <v>0.0</v>
      </c>
      <c r="T56" s="9" t="n">
        <v>0.0</v>
      </c>
      <c r="U56" s="9" t="n">
        <v>0.0</v>
      </c>
    </row>
    <row r="57" customHeight="true" ht="24.0">
      <c r="A57" s="3"/>
      <c r="B57" s="3"/>
      <c r="C57" s="3" t="inlineStr">
        <is>
          <t>폐유리</t>
        </is>
      </c>
      <c r="D57" s="3" t="inlineStr">
        <is>
          <t>EMPTY</t>
        </is>
      </c>
      <c r="E57" s="9">
        <f>SUM(F57:I57)</f>
        <v>0.0</v>
      </c>
      <c r="F57" s="9">
        <f>SUM(J57,N57,R57)</f>
        <v>0.0</v>
      </c>
      <c r="G57" s="9">
        <f>SUM(K57,O57,S57)</f>
        <v>0.0</v>
      </c>
      <c r="H57" s="9">
        <f>SUM(L57,P57,T57)</f>
        <v>0.0</v>
      </c>
      <c r="I57" s="9">
        <f>SUM(M57,Q57,U57)</f>
        <v>0.0</v>
      </c>
      <c r="J57" s="9" t="n">
        <v>0.0</v>
      </c>
      <c r="K57" s="9" t="n">
        <v>0.0</v>
      </c>
      <c r="L57" s="9" t="n">
        <v>0.0</v>
      </c>
      <c r="M57" s="9" t="n">
        <v>0.0</v>
      </c>
      <c r="N57" s="9" t="n">
        <v>0.0</v>
      </c>
      <c r="O57" s="9" t="n">
        <v>0.0</v>
      </c>
      <c r="P57" s="9" t="n">
        <v>0.0</v>
      </c>
      <c r="Q57" s="9" t="n">
        <v>0.0</v>
      </c>
      <c r="R57" s="9" t="n">
        <v>0.2</v>
      </c>
      <c r="S57" s="9" t="n">
        <v>0.0</v>
      </c>
      <c r="T57" s="9" t="n">
        <v>0.0</v>
      </c>
      <c r="U57" s="9" t="n">
        <v>0.0</v>
      </c>
    </row>
    <row r="58" customHeight="true" ht="24.0">
      <c r="A58" s="3"/>
      <c r="B58" s="3"/>
      <c r="C58" s="3" t="inlineStr">
        <is>
          <t>폐타일 및 폐도자기</t>
        </is>
      </c>
      <c r="D58" s="3" t="inlineStr">
        <is>
          <t>EMPTY</t>
        </is>
      </c>
      <c r="E58" s="9">
        <f>SUM(F58:I58)</f>
        <v>0.0</v>
      </c>
      <c r="F58" s="9">
        <f>SUM(J58,N58,R58)</f>
        <v>0.0</v>
      </c>
      <c r="G58" s="9">
        <f>SUM(K58,O58,S58)</f>
        <v>0.0</v>
      </c>
      <c r="H58" s="9">
        <f>SUM(L58,P58,T58)</f>
        <v>0.0</v>
      </c>
      <c r="I58" s="9">
        <f>SUM(M58,Q58,U58)</f>
        <v>0.0</v>
      </c>
      <c r="J58" s="9" t="n">
        <v>0.0</v>
      </c>
      <c r="K58" s="9" t="n">
        <v>0.0</v>
      </c>
      <c r="L58" s="9" t="n">
        <v>0.0</v>
      </c>
      <c r="M58" s="9" t="n">
        <v>0.0</v>
      </c>
      <c r="N58" s="9" t="n">
        <v>0.0</v>
      </c>
      <c r="O58" s="9" t="n">
        <v>0.0</v>
      </c>
      <c r="P58" s="9" t="n">
        <v>0.0</v>
      </c>
      <c r="Q58" s="9" t="n">
        <v>0.0</v>
      </c>
      <c r="R58" s="9" t="n">
        <v>3.6</v>
      </c>
      <c r="S58" s="9" t="n">
        <v>0.0</v>
      </c>
      <c r="T58" s="9" t="n">
        <v>0.0</v>
      </c>
      <c r="U58" s="9" t="n">
        <v>0.0</v>
      </c>
    </row>
    <row r="59" customHeight="true" ht="24.0">
      <c r="A59" s="3"/>
      <c r="B59" s="3" t="inlineStr">
        <is>
          <t>가연성ㆍ불연성 혼합</t>
        </is>
      </c>
      <c r="C59" s="3" t="inlineStr">
        <is>
          <t>폐보드류</t>
        </is>
      </c>
      <c r="D59" s="3" t="inlineStr">
        <is>
          <t>EMPTY</t>
        </is>
      </c>
      <c r="E59" s="9">
        <f>SUM(F59:I59)</f>
        <v>0.0</v>
      </c>
      <c r="F59" s="9">
        <f>SUM(J59,N59,R59)</f>
        <v>0.0</v>
      </c>
      <c r="G59" s="9">
        <f>SUM(K59,O59,S59)</f>
        <v>0.0</v>
      </c>
      <c r="H59" s="9">
        <f>SUM(L59,P59,T59)</f>
        <v>0.0</v>
      </c>
      <c r="I59" s="9">
        <f>SUM(M59,Q59,U59)</f>
        <v>0.0</v>
      </c>
      <c r="J59" s="9" t="n">
        <v>0.0</v>
      </c>
      <c r="K59" s="9" t="n">
        <v>0.0</v>
      </c>
      <c r="L59" s="9" t="n">
        <v>0.0</v>
      </c>
      <c r="M59" s="9" t="n">
        <v>0.0</v>
      </c>
      <c r="N59" s="9" t="n">
        <v>0.0</v>
      </c>
      <c r="O59" s="9" t="n">
        <v>0.0</v>
      </c>
      <c r="P59" s="9" t="n">
        <v>0.0</v>
      </c>
      <c r="Q59" s="9" t="n">
        <v>0.0</v>
      </c>
      <c r="R59" s="9" t="n">
        <v>17.5</v>
      </c>
      <c r="S59" s="9" t="n">
        <v>0.0</v>
      </c>
      <c r="T59" s="9" t="n">
        <v>0.0</v>
      </c>
      <c r="U59" s="9" t="n">
        <v>0.0</v>
      </c>
    </row>
    <row r="60" customHeight="true" ht="24.0">
      <c r="A60" s="3"/>
      <c r="B60" s="3"/>
      <c r="C60" s="3" t="inlineStr">
        <is>
          <t>폐판넬</t>
        </is>
      </c>
      <c r="D60" s="3" t="inlineStr">
        <is>
          <t>EMPTY</t>
        </is>
      </c>
      <c r="E60" s="9">
        <f>SUM(F60:I60)</f>
        <v>0.0</v>
      </c>
      <c r="F60" s="9">
        <f>SUM(J60,N60,R60)</f>
        <v>0.0</v>
      </c>
      <c r="G60" s="9">
        <f>SUM(K60,O60,S60)</f>
        <v>0.0</v>
      </c>
      <c r="H60" s="9">
        <f>SUM(L60,P60,T60)</f>
        <v>0.0</v>
      </c>
      <c r="I60" s="9">
        <f>SUM(M60,Q60,U60)</f>
        <v>0.0</v>
      </c>
      <c r="J60" s="9" t="n">
        <v>0.0</v>
      </c>
      <c r="K60" s="9" t="n">
        <v>0.0</v>
      </c>
      <c r="L60" s="9" t="n">
        <v>0.0</v>
      </c>
      <c r="M60" s="9" t="n">
        <v>0.0</v>
      </c>
      <c r="N60" s="9" t="n">
        <v>0.0</v>
      </c>
      <c r="O60" s="9" t="n">
        <v>0.0</v>
      </c>
      <c r="P60" s="9" t="n">
        <v>0.0</v>
      </c>
      <c r="Q60" s="9" t="n">
        <v>0.0</v>
      </c>
      <c r="R60" s="9" t="n">
        <v>0.0</v>
      </c>
      <c r="S60" s="9" t="n">
        <v>0.1</v>
      </c>
      <c r="T60" s="9" t="n">
        <v>0.0</v>
      </c>
      <c r="U60" s="9" t="n">
        <v>0.0</v>
      </c>
    </row>
    <row r="61" customHeight="true" ht="24.0">
      <c r="A61" s="3"/>
      <c r="B61" s="3"/>
      <c r="C61" s="3" t="inlineStr">
        <is>
          <t>혼합건설폐기물</t>
        </is>
      </c>
      <c r="D61" s="3" t="inlineStr">
        <is>
          <t>EMPTY</t>
        </is>
      </c>
      <c r="E61" s="9">
        <f>SUM(F61:I61)</f>
        <v>0.0</v>
      </c>
      <c r="F61" s="9">
        <f>SUM(J61,N61,R61)</f>
        <v>0.0</v>
      </c>
      <c r="G61" s="9">
        <f>SUM(K61,O61,S61)</f>
        <v>0.0</v>
      </c>
      <c r="H61" s="9">
        <f>SUM(L61,P61,T61)</f>
        <v>0.0</v>
      </c>
      <c r="I61" s="9">
        <f>SUM(M61,Q61,U61)</f>
        <v>0.0</v>
      </c>
      <c r="J61" s="9" t="n">
        <v>0.0</v>
      </c>
      <c r="K61" s="9" t="n">
        <v>0.0</v>
      </c>
      <c r="L61" s="9" t="n">
        <v>0.0</v>
      </c>
      <c r="M61" s="9" t="n">
        <v>0.0</v>
      </c>
      <c r="N61" s="9" t="n">
        <v>0.0</v>
      </c>
      <c r="O61" s="9" t="n">
        <v>0.0</v>
      </c>
      <c r="P61" s="9" t="n">
        <v>0.0</v>
      </c>
      <c r="Q61" s="9" t="n">
        <v>0.0</v>
      </c>
      <c r="R61" s="9" t="n">
        <v>758.2</v>
      </c>
      <c r="S61" s="9" t="n">
        <v>0.0</v>
      </c>
      <c r="T61" s="9" t="n">
        <v>0.0</v>
      </c>
      <c r="U61" s="9" t="n">
        <v>0.0</v>
      </c>
    </row>
    <row r="62" customHeight="true" ht="24.0">
      <c r="A62" s="3"/>
      <c r="B62" s="3" t="inlineStr">
        <is>
          <t>기타</t>
        </is>
      </c>
      <c r="C62" s="3" t="inlineStr">
        <is>
          <t>EMPTY</t>
        </is>
      </c>
      <c r="D62" s="3" t="inlineStr">
        <is>
          <t>EMPTY</t>
        </is>
      </c>
      <c r="E62" s="9">
        <f>SUM(F62:I62)</f>
        <v>0.0</v>
      </c>
      <c r="F62" s="9">
        <f>SUM(J62,N62,R62)</f>
        <v>0.0</v>
      </c>
      <c r="G62" s="9">
        <f>SUM(K62,O62,S62)</f>
        <v>0.0</v>
      </c>
      <c r="H62" s="9">
        <f>SUM(L62,P62,T62)</f>
        <v>0.0</v>
      </c>
      <c r="I62" s="9">
        <f>SUM(M62,Q62,U62)</f>
        <v>0.0</v>
      </c>
      <c r="J62" s="9" t="n">
        <v>0.0</v>
      </c>
      <c r="K62" s="9" t="n">
        <v>0.0</v>
      </c>
      <c r="L62" s="9" t="n">
        <v>0.0</v>
      </c>
      <c r="M62" s="9" t="n">
        <v>0.0</v>
      </c>
      <c r="N62" s="9" t="n">
        <v>0.0</v>
      </c>
      <c r="O62" s="9" t="n">
        <v>0.0</v>
      </c>
      <c r="P62" s="9" t="n">
        <v>0.0</v>
      </c>
      <c r="Q62" s="9" t="n">
        <v>0.0</v>
      </c>
      <c r="R62" s="9" t="n">
        <v>0.2</v>
      </c>
      <c r="S62" s="9" t="n">
        <v>0.0</v>
      </c>
      <c r="T62" s="9" t="n">
        <v>0.0</v>
      </c>
      <c r="U62" s="9" t="n">
        <v>0.0</v>
      </c>
    </row>
    <row r="63" customHeight="true" ht="24.0">
      <c r="A63" s="3" t="inlineStr">
        <is>
          <t>대구</t>
        </is>
      </c>
      <c r="B63" s="3" t="inlineStr">
        <is>
          <t>총계</t>
        </is>
      </c>
      <c r="C63" s="3"/>
      <c r="D63" s="3" t="inlineStr">
        <is>
          <t>EMPTY</t>
        </is>
      </c>
      <c r="E63" s="9">
        <f>SUM(F63:I63)</f>
        <v>0.0</v>
      </c>
      <c r="F63" s="9">
        <f>SUM(J63,N63,R63)</f>
        <v>0.0</v>
      </c>
      <c r="G63" s="9">
        <f>SUM(K63,O63,S63)</f>
        <v>0.0</v>
      </c>
      <c r="H63" s="9">
        <f>SUM(L63,P63,T63)</f>
        <v>0.0</v>
      </c>
      <c r="I63" s="9">
        <f>SUM(M63,Q63,U63)</f>
        <v>0.0</v>
      </c>
      <c r="J63" s="9" t="n">
        <v>0.0</v>
      </c>
      <c r="K63" s="9" t="n">
        <v>0.0</v>
      </c>
      <c r="L63" s="9" t="n">
        <v>0.1</v>
      </c>
      <c r="M63" s="9" t="n">
        <v>0.0</v>
      </c>
      <c r="N63" s="9" t="n">
        <v>0.0</v>
      </c>
      <c r="O63" s="9" t="n">
        <v>0.0</v>
      </c>
      <c r="P63" s="9" t="n">
        <v>0.0</v>
      </c>
      <c r="Q63" s="9" t="n">
        <v>0.0</v>
      </c>
      <c r="R63" s="9" t="n">
        <v>9803.7</v>
      </c>
      <c r="S63" s="9" t="n">
        <v>18.6</v>
      </c>
      <c r="T63" s="9" t="n">
        <v>0.9</v>
      </c>
      <c r="U63" s="9" t="n">
        <v>0.0</v>
      </c>
    </row>
    <row r="64" customHeight="true" ht="24.0">
      <c r="A64" s="3"/>
      <c r="B64" s="3" t="inlineStr">
        <is>
          <t>가연성</t>
        </is>
      </c>
      <c r="C64" s="3" t="inlineStr">
        <is>
          <t>폐목재</t>
        </is>
      </c>
      <c r="D64" s="3" t="inlineStr">
        <is>
          <t>EMPTY</t>
        </is>
      </c>
      <c r="E64" s="9">
        <f>SUM(F64:I64)</f>
        <v>0.0</v>
      </c>
      <c r="F64" s="9">
        <f>SUM(J64,N64,R64)</f>
        <v>0.0</v>
      </c>
      <c r="G64" s="9">
        <f>SUM(K64,O64,S64)</f>
        <v>0.0</v>
      </c>
      <c r="H64" s="9">
        <f>SUM(L64,P64,T64)</f>
        <v>0.0</v>
      </c>
      <c r="I64" s="9">
        <f>SUM(M64,Q64,U64)</f>
        <v>0.0</v>
      </c>
      <c r="J64" s="9" t="n">
        <v>0.0</v>
      </c>
      <c r="K64" s="9" t="n">
        <v>0.0</v>
      </c>
      <c r="L64" s="9" t="n">
        <v>0.0</v>
      </c>
      <c r="M64" s="9" t="n">
        <v>0.0</v>
      </c>
      <c r="N64" s="9" t="n">
        <v>0.0</v>
      </c>
      <c r="O64" s="9" t="n">
        <v>0.0</v>
      </c>
      <c r="P64" s="9" t="n">
        <v>0.0</v>
      </c>
      <c r="Q64" s="9" t="n">
        <v>0.0</v>
      </c>
      <c r="R64" s="9" t="n">
        <v>60.3</v>
      </c>
      <c r="S64" s="9" t="n">
        <v>0.6</v>
      </c>
      <c r="T64" s="9" t="n">
        <v>0.0</v>
      </c>
      <c r="U64" s="9" t="n">
        <v>0.0</v>
      </c>
    </row>
    <row r="65" customHeight="true" ht="24.0">
      <c r="A65" s="3"/>
      <c r="B65" s="3"/>
      <c r="C65" s="3" t="inlineStr">
        <is>
          <t>폐합성수지류</t>
        </is>
      </c>
      <c r="D65" s="3" t="inlineStr">
        <is>
          <t>EMPTY</t>
        </is>
      </c>
      <c r="E65" s="9">
        <f>SUM(F65:I65)</f>
        <v>0.0</v>
      </c>
      <c r="F65" s="9">
        <f>SUM(J65,N65,R65)</f>
        <v>0.0</v>
      </c>
      <c r="G65" s="9">
        <f>SUM(K65,O65,S65)</f>
        <v>0.0</v>
      </c>
      <c r="H65" s="9">
        <f>SUM(L65,P65,T65)</f>
        <v>0.0</v>
      </c>
      <c r="I65" s="9">
        <f>SUM(M65,Q65,U65)</f>
        <v>0.0</v>
      </c>
      <c r="J65" s="9" t="n">
        <v>0.0</v>
      </c>
      <c r="K65" s="9" t="n">
        <v>0.0</v>
      </c>
      <c r="L65" s="9" t="n">
        <v>0.0</v>
      </c>
      <c r="M65" s="9" t="n">
        <v>0.0</v>
      </c>
      <c r="N65" s="9" t="n">
        <v>0.0</v>
      </c>
      <c r="O65" s="9" t="n">
        <v>0.0</v>
      </c>
      <c r="P65" s="9" t="n">
        <v>0.0</v>
      </c>
      <c r="Q65" s="9" t="n">
        <v>0.0</v>
      </c>
      <c r="R65" s="9" t="n">
        <v>71.2</v>
      </c>
      <c r="S65" s="9" t="n">
        <v>18.0</v>
      </c>
      <c r="T65" s="9" t="n">
        <v>0.0</v>
      </c>
      <c r="U65" s="9" t="n">
        <v>0.0</v>
      </c>
    </row>
    <row r="66" customHeight="true" ht="24.0">
      <c r="A66" s="3"/>
      <c r="B66" s="3"/>
      <c r="C66" s="3" t="inlineStr">
        <is>
          <t>폐섬유</t>
        </is>
      </c>
      <c r="D66" s="3" t="inlineStr">
        <is>
          <t>EMPTY</t>
        </is>
      </c>
      <c r="E66" s="9">
        <f>SUM(F66:I66)</f>
        <v>0.0</v>
      </c>
      <c r="F66" s="9">
        <f>SUM(J66,N66,R66)</f>
        <v>0.0</v>
      </c>
      <c r="G66" s="9">
        <f>SUM(K66,O66,S66)</f>
        <v>0.0</v>
      </c>
      <c r="H66" s="9">
        <f>SUM(L66,P66,T66)</f>
        <v>0.0</v>
      </c>
      <c r="I66" s="9">
        <f>SUM(M66,Q66,U66)</f>
        <v>0.0</v>
      </c>
      <c r="J66" s="9" t="n">
        <v>0.0</v>
      </c>
      <c r="K66" s="9" t="n">
        <v>0.0</v>
      </c>
      <c r="L66" s="9" t="n">
        <v>0.0</v>
      </c>
      <c r="M66" s="9" t="n">
        <v>0.0</v>
      </c>
      <c r="N66" s="9" t="n">
        <v>0.0</v>
      </c>
      <c r="O66" s="9" t="n">
        <v>0.0</v>
      </c>
      <c r="P66" s="9" t="n">
        <v>0.0</v>
      </c>
      <c r="Q66" s="9" t="n">
        <v>0.0</v>
      </c>
      <c r="R66" s="9" t="n">
        <v>0.1</v>
      </c>
      <c r="S66" s="9" t="n">
        <v>0.0</v>
      </c>
      <c r="T66" s="9" t="n">
        <v>0.0</v>
      </c>
      <c r="U66" s="9" t="n">
        <v>0.0</v>
      </c>
    </row>
    <row r="67" customHeight="true" ht="24.0">
      <c r="A67" s="3"/>
      <c r="B67" s="3"/>
      <c r="C67" s="3" t="inlineStr">
        <is>
          <t>폐벽지</t>
        </is>
      </c>
      <c r="D67" s="3" t="inlineStr">
        <is>
          <t>EMPTY</t>
        </is>
      </c>
      <c r="E67" s="9">
        <f>SUM(F67:I67)</f>
        <v>0.0</v>
      </c>
      <c r="F67" s="9">
        <f>SUM(J67,N67,R67)</f>
        <v>0.0</v>
      </c>
      <c r="G67" s="9">
        <f>SUM(K67,O67,S67)</f>
        <v>0.0</v>
      </c>
      <c r="H67" s="9">
        <f>SUM(L67,P67,T67)</f>
        <v>0.0</v>
      </c>
      <c r="I67" s="9">
        <f>SUM(M67,Q67,U67)</f>
        <v>0.0</v>
      </c>
      <c r="J67" s="9" t="n">
        <v>0.0</v>
      </c>
      <c r="K67" s="9" t="n">
        <v>0.0</v>
      </c>
      <c r="L67" s="9" t="n">
        <v>0.0</v>
      </c>
      <c r="M67" s="9" t="n">
        <v>0.0</v>
      </c>
      <c r="N67" s="9" t="n">
        <v>0.0</v>
      </c>
      <c r="O67" s="9" t="n">
        <v>0.0</v>
      </c>
      <c r="P67" s="9" t="n">
        <v>0.0</v>
      </c>
      <c r="Q67" s="9" t="n">
        <v>0.0</v>
      </c>
      <c r="R67" s="9" t="n">
        <v>0.0</v>
      </c>
      <c r="S67" s="9" t="n">
        <v>0.0</v>
      </c>
      <c r="T67" s="9" t="n">
        <v>0.0</v>
      </c>
      <c r="U67" s="9" t="n">
        <v>0.0</v>
      </c>
    </row>
    <row r="68" customHeight="true" ht="24.0">
      <c r="A68" s="3"/>
      <c r="B68" s="3" t="inlineStr">
        <is>
          <t>불연성</t>
        </is>
      </c>
      <c r="C68" s="3" t="inlineStr">
        <is>
          <t>건설폐재류</t>
        </is>
      </c>
      <c r="D68" s="3" t="inlineStr">
        <is>
          <t>폐콘크리트</t>
        </is>
      </c>
      <c r="E68" s="9">
        <f>SUM(F68:I68)</f>
        <v>0.0</v>
      </c>
      <c r="F68" s="9">
        <f>SUM(J68,N68,R68)</f>
        <v>0.0</v>
      </c>
      <c r="G68" s="9">
        <f>SUM(K68,O68,S68)</f>
        <v>0.0</v>
      </c>
      <c r="H68" s="9">
        <f>SUM(L68,P68,T68)</f>
        <v>0.0</v>
      </c>
      <c r="I68" s="9">
        <f>SUM(M68,Q68,U68)</f>
        <v>0.0</v>
      </c>
      <c r="J68" s="9" t="n">
        <v>0.0</v>
      </c>
      <c r="K68" s="9" t="n">
        <v>0.0</v>
      </c>
      <c r="L68" s="9" t="n">
        <v>0.0</v>
      </c>
      <c r="M68" s="9" t="n">
        <v>0.0</v>
      </c>
      <c r="N68" s="9" t="n">
        <v>0.0</v>
      </c>
      <c r="O68" s="9" t="n">
        <v>0.0</v>
      </c>
      <c r="P68" s="9" t="n">
        <v>0.0</v>
      </c>
      <c r="Q68" s="9" t="n">
        <v>0.0</v>
      </c>
      <c r="R68" s="9" t="n">
        <v>6992.1</v>
      </c>
      <c r="S68" s="9" t="n">
        <v>0.0</v>
      </c>
      <c r="T68" s="9" t="n">
        <v>0.0</v>
      </c>
      <c r="U68" s="9" t="n">
        <v>0.0</v>
      </c>
    </row>
    <row r="69" customHeight="true" ht="24.0">
      <c r="A69" s="3"/>
      <c r="B69" s="3"/>
      <c r="C69" s="3"/>
      <c r="D69" s="3" t="inlineStr">
        <is>
          <t>건설폐토석</t>
        </is>
      </c>
      <c r="E69" s="9">
        <f>SUM(F69:I69)</f>
        <v>0.0</v>
      </c>
      <c r="F69" s="9">
        <f>SUM(J69,N69,R69)</f>
        <v>0.0</v>
      </c>
      <c r="G69" s="9">
        <f>SUM(K69,O69,S69)</f>
        <v>0.0</v>
      </c>
      <c r="H69" s="9">
        <f>SUM(L69,P69,T69)</f>
        <v>0.0</v>
      </c>
      <c r="I69" s="9">
        <f>SUM(M69,Q69,U69)</f>
        <v>0.0</v>
      </c>
      <c r="J69" s="9" t="n">
        <v>0.0</v>
      </c>
      <c r="K69" s="9" t="n">
        <v>0.0</v>
      </c>
      <c r="L69" s="9" t="n">
        <v>0.0</v>
      </c>
      <c r="M69" s="9" t="n">
        <v>0.0</v>
      </c>
      <c r="N69" s="9" t="n">
        <v>0.0</v>
      </c>
      <c r="O69" s="9" t="n">
        <v>0.0</v>
      </c>
      <c r="P69" s="9" t="n">
        <v>0.0</v>
      </c>
      <c r="Q69" s="9" t="n">
        <v>0.0</v>
      </c>
      <c r="R69" s="9" t="n">
        <v>766.5</v>
      </c>
      <c r="S69" s="9" t="n">
        <v>0.0</v>
      </c>
      <c r="T69" s="9" t="n">
        <v>0.0</v>
      </c>
      <c r="U69" s="9" t="n">
        <v>0.0</v>
      </c>
    </row>
    <row r="70" customHeight="true" ht="24.0">
      <c r="A70" s="3"/>
      <c r="B70" s="3"/>
      <c r="C70" s="3"/>
      <c r="D70" s="3" t="inlineStr">
        <is>
          <t>폐기와</t>
        </is>
      </c>
      <c r="E70" s="9">
        <f>SUM(F70:I70)</f>
        <v>0.0</v>
      </c>
      <c r="F70" s="9">
        <f>SUM(J70,N70,R70)</f>
        <v>0.0</v>
      </c>
      <c r="G70" s="9">
        <f>SUM(K70,O70,S70)</f>
        <v>0.0</v>
      </c>
      <c r="H70" s="9">
        <f>SUM(L70,P70,T70)</f>
        <v>0.0</v>
      </c>
      <c r="I70" s="9">
        <f>SUM(M70,Q70,U70)</f>
        <v>0.0</v>
      </c>
      <c r="J70" s="9" t="n">
        <v>0.0</v>
      </c>
      <c r="K70" s="9" t="n">
        <v>0.0</v>
      </c>
      <c r="L70" s="9" t="n">
        <v>0.0</v>
      </c>
      <c r="M70" s="9" t="n">
        <v>0.0</v>
      </c>
      <c r="N70" s="9" t="n">
        <v>0.0</v>
      </c>
      <c r="O70" s="9" t="n">
        <v>0.0</v>
      </c>
      <c r="P70" s="9" t="n">
        <v>0.0</v>
      </c>
      <c r="Q70" s="9" t="n">
        <v>0.0</v>
      </c>
      <c r="R70" s="9" t="n">
        <v>0.6</v>
      </c>
      <c r="S70" s="9" t="n">
        <v>0.0</v>
      </c>
      <c r="T70" s="9" t="n">
        <v>0.0</v>
      </c>
      <c r="U70" s="9" t="n">
        <v>0.0</v>
      </c>
    </row>
    <row r="71" customHeight="true" ht="24.0">
      <c r="A71" s="3"/>
      <c r="B71" s="3"/>
      <c r="C71" s="3"/>
      <c r="D71" s="3" t="inlineStr">
        <is>
          <t>폐블럭</t>
        </is>
      </c>
      <c r="E71" s="9">
        <f>SUM(F71:I71)</f>
        <v>0.0</v>
      </c>
      <c r="F71" s="9">
        <f>SUM(J71,N71,R71)</f>
        <v>0.0</v>
      </c>
      <c r="G71" s="9">
        <f>SUM(K71,O71,S71)</f>
        <v>0.0</v>
      </c>
      <c r="H71" s="9">
        <f>SUM(L71,P71,T71)</f>
        <v>0.0</v>
      </c>
      <c r="I71" s="9">
        <f>SUM(M71,Q71,U71)</f>
        <v>0.0</v>
      </c>
      <c r="J71" s="9" t="n">
        <v>0.0</v>
      </c>
      <c r="K71" s="9" t="n">
        <v>0.0</v>
      </c>
      <c r="L71" s="9" t="n">
        <v>0.0</v>
      </c>
      <c r="M71" s="9" t="n">
        <v>0.0</v>
      </c>
      <c r="N71" s="9" t="n">
        <v>0.0</v>
      </c>
      <c r="O71" s="9" t="n">
        <v>0.0</v>
      </c>
      <c r="P71" s="9" t="n">
        <v>0.0</v>
      </c>
      <c r="Q71" s="9" t="n">
        <v>0.0</v>
      </c>
      <c r="R71" s="9" t="n">
        <v>10.9</v>
      </c>
      <c r="S71" s="9" t="n">
        <v>0.0</v>
      </c>
      <c r="T71" s="9" t="n">
        <v>0.0</v>
      </c>
      <c r="U71" s="9" t="n">
        <v>0.0</v>
      </c>
    </row>
    <row r="72" customHeight="true" ht="24.0">
      <c r="A72" s="3"/>
      <c r="B72" s="3"/>
      <c r="C72" s="3"/>
      <c r="D72" s="3" t="inlineStr">
        <is>
          <t>폐벽돌</t>
        </is>
      </c>
      <c r="E72" s="9">
        <f>SUM(F72:I72)</f>
        <v>0.0</v>
      </c>
      <c r="F72" s="9">
        <f>SUM(J72,N72,R72)</f>
        <v>0.0</v>
      </c>
      <c r="G72" s="9">
        <f>SUM(K72,O72,S72)</f>
        <v>0.0</v>
      </c>
      <c r="H72" s="9">
        <f>SUM(L72,P72,T72)</f>
        <v>0.0</v>
      </c>
      <c r="I72" s="9">
        <f>SUM(M72,Q72,U72)</f>
        <v>0.0</v>
      </c>
      <c r="J72" s="9" t="n">
        <v>0.0</v>
      </c>
      <c r="K72" s="9" t="n">
        <v>0.0</v>
      </c>
      <c r="L72" s="9" t="n">
        <v>0.0</v>
      </c>
      <c r="M72" s="9" t="n">
        <v>0.0</v>
      </c>
      <c r="N72" s="9" t="n">
        <v>0.0</v>
      </c>
      <c r="O72" s="9" t="n">
        <v>0.0</v>
      </c>
      <c r="P72" s="9" t="n">
        <v>0.0</v>
      </c>
      <c r="Q72" s="9" t="n">
        <v>0.0</v>
      </c>
      <c r="R72" s="9" t="n">
        <v>139.1</v>
      </c>
      <c r="S72" s="9" t="n">
        <v>0.0</v>
      </c>
      <c r="T72" s="9" t="n">
        <v>0.0</v>
      </c>
      <c r="U72" s="9" t="n">
        <v>0.0</v>
      </c>
    </row>
    <row r="73" customHeight="true" ht="24.0">
      <c r="A73" s="3"/>
      <c r="B73" s="3"/>
      <c r="C73" s="3"/>
      <c r="D73" s="3" t="inlineStr">
        <is>
          <t>폐아스팔트콘크리트</t>
        </is>
      </c>
      <c r="E73" s="9">
        <f>SUM(F73:I73)</f>
        <v>0.0</v>
      </c>
      <c r="F73" s="9">
        <f>SUM(J73,N73,R73)</f>
        <v>0.0</v>
      </c>
      <c r="G73" s="9">
        <f>SUM(K73,O73,S73)</f>
        <v>0.0</v>
      </c>
      <c r="H73" s="9">
        <f>SUM(L73,P73,T73)</f>
        <v>0.0</v>
      </c>
      <c r="I73" s="9">
        <f>SUM(M73,Q73,U73)</f>
        <v>0.0</v>
      </c>
      <c r="J73" s="9" t="n">
        <v>0.0</v>
      </c>
      <c r="K73" s="9" t="n">
        <v>0.0</v>
      </c>
      <c r="L73" s="9" t="n">
        <v>0.0</v>
      </c>
      <c r="M73" s="9" t="n">
        <v>0.0</v>
      </c>
      <c r="N73" s="9" t="n">
        <v>0.0</v>
      </c>
      <c r="O73" s="9" t="n">
        <v>0.0</v>
      </c>
      <c r="P73" s="9" t="n">
        <v>0.0</v>
      </c>
      <c r="Q73" s="9" t="n">
        <v>0.0</v>
      </c>
      <c r="R73" s="9" t="n">
        <v>840.7</v>
      </c>
      <c r="S73" s="9" t="n">
        <v>0.0</v>
      </c>
      <c r="T73" s="9" t="n">
        <v>0.0</v>
      </c>
      <c r="U73" s="9" t="n">
        <v>0.0</v>
      </c>
    </row>
    <row r="74" customHeight="true" ht="24.0">
      <c r="A74" s="3"/>
      <c r="B74" s="3"/>
      <c r="C74" s="3" t="inlineStr">
        <is>
          <t>건설오니</t>
        </is>
      </c>
      <c r="D74" s="3" t="inlineStr">
        <is>
          <t>EMPTY</t>
        </is>
      </c>
      <c r="E74" s="9">
        <f>SUM(F74:I74)</f>
        <v>0.0</v>
      </c>
      <c r="F74" s="9">
        <f>SUM(J74,N74,R74)</f>
        <v>0.0</v>
      </c>
      <c r="G74" s="9">
        <f>SUM(K74,O74,S74)</f>
        <v>0.0</v>
      </c>
      <c r="H74" s="9">
        <f>SUM(L74,P74,T74)</f>
        <v>0.0</v>
      </c>
      <c r="I74" s="9">
        <f>SUM(M74,Q74,U74)</f>
        <v>0.0</v>
      </c>
      <c r="J74" s="9" t="n">
        <v>0.0</v>
      </c>
      <c r="K74" s="9" t="n">
        <v>0.0</v>
      </c>
      <c r="L74" s="9" t="n">
        <v>0.0</v>
      </c>
      <c r="M74" s="9" t="n">
        <v>0.0</v>
      </c>
      <c r="N74" s="9" t="n">
        <v>0.0</v>
      </c>
      <c r="O74" s="9" t="n">
        <v>0.0</v>
      </c>
      <c r="P74" s="9" t="n">
        <v>0.0</v>
      </c>
      <c r="Q74" s="9" t="n">
        <v>0.0</v>
      </c>
      <c r="R74" s="9" t="n">
        <v>1.8</v>
      </c>
      <c r="S74" s="9" t="n">
        <v>0.0</v>
      </c>
      <c r="T74" s="9" t="n">
        <v>0.0</v>
      </c>
      <c r="U74" s="9" t="n">
        <v>0.0</v>
      </c>
    </row>
    <row r="75" customHeight="true" ht="24.0">
      <c r="A75" s="3"/>
      <c r="B75" s="3"/>
      <c r="C75" s="3" t="inlineStr">
        <is>
          <t>폐금속류</t>
        </is>
      </c>
      <c r="D75" s="3" t="inlineStr">
        <is>
          <t>EMPTY</t>
        </is>
      </c>
      <c r="E75" s="9">
        <f>SUM(F75:I75)</f>
        <v>0.0</v>
      </c>
      <c r="F75" s="9">
        <f>SUM(J75,N75,R75)</f>
        <v>0.0</v>
      </c>
      <c r="G75" s="9">
        <f>SUM(K75,O75,S75)</f>
        <v>0.0</v>
      </c>
      <c r="H75" s="9">
        <f>SUM(L75,P75,T75)</f>
        <v>0.0</v>
      </c>
      <c r="I75" s="9">
        <f>SUM(M75,Q75,U75)</f>
        <v>0.0</v>
      </c>
      <c r="J75" s="9" t="n">
        <v>0.0</v>
      </c>
      <c r="K75" s="9" t="n">
        <v>0.0</v>
      </c>
      <c r="L75" s="9" t="n">
        <v>0.0</v>
      </c>
      <c r="M75" s="9" t="n">
        <v>0.0</v>
      </c>
      <c r="N75" s="9" t="n">
        <v>0.0</v>
      </c>
      <c r="O75" s="9" t="n">
        <v>0.0</v>
      </c>
      <c r="P75" s="9" t="n">
        <v>0.0</v>
      </c>
      <c r="Q75" s="9" t="n">
        <v>0.0</v>
      </c>
      <c r="R75" s="9" t="n">
        <v>0.0</v>
      </c>
      <c r="S75" s="9" t="n">
        <v>0.0</v>
      </c>
      <c r="T75" s="9" t="n">
        <v>0.0</v>
      </c>
      <c r="U75" s="9" t="n">
        <v>0.0</v>
      </c>
    </row>
    <row r="76" customHeight="true" ht="24.0">
      <c r="A76" s="3"/>
      <c r="B76" s="3"/>
      <c r="C76" s="3" t="inlineStr">
        <is>
          <t>폐유리</t>
        </is>
      </c>
      <c r="D76" s="3" t="inlineStr">
        <is>
          <t>EMPTY</t>
        </is>
      </c>
      <c r="E76" s="9">
        <f>SUM(F76:I76)</f>
        <v>0.0</v>
      </c>
      <c r="F76" s="9">
        <f>SUM(J76,N76,R76)</f>
        <v>0.0</v>
      </c>
      <c r="G76" s="9">
        <f>SUM(K76,O76,S76)</f>
        <v>0.0</v>
      </c>
      <c r="H76" s="9">
        <f>SUM(L76,P76,T76)</f>
        <v>0.0</v>
      </c>
      <c r="I76" s="9">
        <f>SUM(M76,Q76,U76)</f>
        <v>0.0</v>
      </c>
      <c r="J76" s="9" t="n">
        <v>0.0</v>
      </c>
      <c r="K76" s="9" t="n">
        <v>0.0</v>
      </c>
      <c r="L76" s="9" t="n">
        <v>0.0</v>
      </c>
      <c r="M76" s="9" t="n">
        <v>0.0</v>
      </c>
      <c r="N76" s="9" t="n">
        <v>0.0</v>
      </c>
      <c r="O76" s="9" t="n">
        <v>0.0</v>
      </c>
      <c r="P76" s="9" t="n">
        <v>0.0</v>
      </c>
      <c r="Q76" s="9" t="n">
        <v>0.0</v>
      </c>
      <c r="R76" s="9" t="n">
        <v>0.5</v>
      </c>
      <c r="S76" s="9" t="n">
        <v>0.0</v>
      </c>
      <c r="T76" s="9" t="n">
        <v>0.0</v>
      </c>
      <c r="U76" s="9" t="n">
        <v>0.0</v>
      </c>
    </row>
    <row r="77" customHeight="true" ht="24.0">
      <c r="A77" s="3"/>
      <c r="B77" s="3"/>
      <c r="C77" s="3" t="inlineStr">
        <is>
          <t>폐타일 및 폐도자기</t>
        </is>
      </c>
      <c r="D77" s="3" t="inlineStr">
        <is>
          <t>EMPTY</t>
        </is>
      </c>
      <c r="E77" s="9">
        <f>SUM(F77:I77)</f>
        <v>0.0</v>
      </c>
      <c r="F77" s="9">
        <f>SUM(J77,N77,R77)</f>
        <v>0.0</v>
      </c>
      <c r="G77" s="9">
        <f>SUM(K77,O77,S77)</f>
        <v>0.0</v>
      </c>
      <c r="H77" s="9">
        <f>SUM(L77,P77,T77)</f>
        <v>0.0</v>
      </c>
      <c r="I77" s="9">
        <f>SUM(M77,Q77,U77)</f>
        <v>0.0</v>
      </c>
      <c r="J77" s="9" t="n">
        <v>0.0</v>
      </c>
      <c r="K77" s="9" t="n">
        <v>0.0</v>
      </c>
      <c r="L77" s="9" t="n">
        <v>0.0</v>
      </c>
      <c r="M77" s="9" t="n">
        <v>0.0</v>
      </c>
      <c r="N77" s="9" t="n">
        <v>0.0</v>
      </c>
      <c r="O77" s="9" t="n">
        <v>0.0</v>
      </c>
      <c r="P77" s="9" t="n">
        <v>0.0</v>
      </c>
      <c r="Q77" s="9" t="n">
        <v>0.0</v>
      </c>
      <c r="R77" s="9" t="n">
        <v>0.0</v>
      </c>
      <c r="S77" s="9" t="n">
        <v>0.0</v>
      </c>
      <c r="T77" s="9" t="n">
        <v>0.8</v>
      </c>
      <c r="U77" s="9" t="n">
        <v>0.0</v>
      </c>
    </row>
    <row r="78" customHeight="true" ht="24.0">
      <c r="A78" s="3"/>
      <c r="B78" s="3" t="inlineStr">
        <is>
          <t>가연성ㆍ불연성 혼합</t>
        </is>
      </c>
      <c r="C78" s="3" t="inlineStr">
        <is>
          <t>폐보드류</t>
        </is>
      </c>
      <c r="D78" s="3" t="inlineStr">
        <is>
          <t>EMPTY</t>
        </is>
      </c>
      <c r="E78" s="9">
        <f>SUM(F78:I78)</f>
        <v>0.0</v>
      </c>
      <c r="F78" s="9">
        <f>SUM(J78,N78,R78)</f>
        <v>0.0</v>
      </c>
      <c r="G78" s="9">
        <f>SUM(K78,O78,S78)</f>
        <v>0.0</v>
      </c>
      <c r="H78" s="9">
        <f>SUM(L78,P78,T78)</f>
        <v>0.0</v>
      </c>
      <c r="I78" s="9">
        <f>SUM(M78,Q78,U78)</f>
        <v>0.0</v>
      </c>
      <c r="J78" s="9" t="n">
        <v>0.0</v>
      </c>
      <c r="K78" s="9" t="n">
        <v>0.0</v>
      </c>
      <c r="L78" s="9" t="n">
        <v>0.0</v>
      </c>
      <c r="M78" s="9" t="n">
        <v>0.0</v>
      </c>
      <c r="N78" s="9" t="n">
        <v>0.0</v>
      </c>
      <c r="O78" s="9" t="n">
        <v>0.0</v>
      </c>
      <c r="P78" s="9" t="n">
        <v>0.0</v>
      </c>
      <c r="Q78" s="9" t="n">
        <v>0.0</v>
      </c>
      <c r="R78" s="9" t="n">
        <v>11.2</v>
      </c>
      <c r="S78" s="9" t="n">
        <v>0.0</v>
      </c>
      <c r="T78" s="9" t="n">
        <v>0.1</v>
      </c>
      <c r="U78" s="9" t="n">
        <v>0.0</v>
      </c>
    </row>
    <row r="79" customHeight="true" ht="24.0">
      <c r="A79" s="3"/>
      <c r="B79" s="3"/>
      <c r="C79" s="3" t="inlineStr">
        <is>
          <t>폐판넬</t>
        </is>
      </c>
      <c r="D79" s="3" t="inlineStr">
        <is>
          <t>EMPTY</t>
        </is>
      </c>
      <c r="E79" s="9">
        <f>SUM(F79:I79)</f>
        <v>0.0</v>
      </c>
      <c r="F79" s="9">
        <f>SUM(J79,N79,R79)</f>
        <v>0.0</v>
      </c>
      <c r="G79" s="9">
        <f>SUM(K79,O79,S79)</f>
        <v>0.0</v>
      </c>
      <c r="H79" s="9">
        <f>SUM(L79,P79,T79)</f>
        <v>0.0</v>
      </c>
      <c r="I79" s="9">
        <f>SUM(M79,Q79,U79)</f>
        <v>0.0</v>
      </c>
      <c r="J79" s="9" t="n">
        <v>0.0</v>
      </c>
      <c r="K79" s="9" t="n">
        <v>0.0</v>
      </c>
      <c r="L79" s="9" t="n">
        <v>0.0</v>
      </c>
      <c r="M79" s="9" t="n">
        <v>0.0</v>
      </c>
      <c r="N79" s="9" t="n">
        <v>0.0</v>
      </c>
      <c r="O79" s="9" t="n">
        <v>0.0</v>
      </c>
      <c r="P79" s="9" t="n">
        <v>0.0</v>
      </c>
      <c r="Q79" s="9" t="n">
        <v>0.0</v>
      </c>
      <c r="R79" s="9" t="n">
        <v>1.2</v>
      </c>
      <c r="S79" s="9" t="n">
        <v>0.0</v>
      </c>
      <c r="T79" s="9" t="n">
        <v>0.0</v>
      </c>
      <c r="U79" s="9" t="n">
        <v>0.0</v>
      </c>
    </row>
    <row r="80" customHeight="true" ht="24.0">
      <c r="A80" s="3"/>
      <c r="B80" s="3"/>
      <c r="C80" s="3" t="inlineStr">
        <is>
          <t>혼합건설폐기물</t>
        </is>
      </c>
      <c r="D80" s="3" t="inlineStr">
        <is>
          <t>EMPTY</t>
        </is>
      </c>
      <c r="E80" s="9">
        <f>SUM(F80:I80)</f>
        <v>0.0</v>
      </c>
      <c r="F80" s="9">
        <f>SUM(J80,N80,R80)</f>
        <v>0.0</v>
      </c>
      <c r="G80" s="9">
        <f>SUM(K80,O80,S80)</f>
        <v>0.0</v>
      </c>
      <c r="H80" s="9">
        <f>SUM(L80,P80,T80)</f>
        <v>0.0</v>
      </c>
      <c r="I80" s="9">
        <f>SUM(M80,Q80,U80)</f>
        <v>0.0</v>
      </c>
      <c r="J80" s="9" t="n">
        <v>0.0</v>
      </c>
      <c r="K80" s="9" t="n">
        <v>0.0</v>
      </c>
      <c r="L80" s="9" t="n">
        <v>0.1</v>
      </c>
      <c r="M80" s="9" t="n">
        <v>0.0</v>
      </c>
      <c r="N80" s="9" t="n">
        <v>0.0</v>
      </c>
      <c r="O80" s="9" t="n">
        <v>0.0</v>
      </c>
      <c r="P80" s="9" t="n">
        <v>0.0</v>
      </c>
      <c r="Q80" s="9" t="n">
        <v>0.0</v>
      </c>
      <c r="R80" s="9" t="n">
        <v>907.5</v>
      </c>
      <c r="S80" s="9" t="n">
        <v>0.0</v>
      </c>
      <c r="T80" s="9" t="n">
        <v>0.0</v>
      </c>
      <c r="U80" s="9" t="n">
        <v>0.0</v>
      </c>
    </row>
    <row r="81" customHeight="true" ht="24.0">
      <c r="A81" s="3"/>
      <c r="B81" s="3" t="inlineStr">
        <is>
          <t>기타</t>
        </is>
      </c>
      <c r="C81" s="3" t="inlineStr">
        <is>
          <t>EMPTY</t>
        </is>
      </c>
      <c r="D81" s="3" t="inlineStr">
        <is>
          <t>EMPTY</t>
        </is>
      </c>
      <c r="E81" s="9">
        <f>SUM(F81:I81)</f>
        <v>0.0</v>
      </c>
      <c r="F81" s="9">
        <f>SUM(J81,N81,R81)</f>
        <v>0.0</v>
      </c>
      <c r="G81" s="9">
        <f>SUM(K81,O81,S81)</f>
        <v>0.0</v>
      </c>
      <c r="H81" s="9">
        <f>SUM(L81,P81,T81)</f>
        <v>0.0</v>
      </c>
      <c r="I81" s="9">
        <f>SUM(M81,Q81,U81)</f>
        <v>0.0</v>
      </c>
      <c r="J81" s="9" t="n">
        <v>0.0</v>
      </c>
      <c r="K81" s="9" t="n">
        <v>0.0</v>
      </c>
      <c r="L81" s="9" t="n">
        <v>0.0</v>
      </c>
      <c r="M81" s="9" t="n">
        <v>0.0</v>
      </c>
      <c r="N81" s="9" t="n">
        <v>0.0</v>
      </c>
      <c r="O81" s="9" t="n">
        <v>0.0</v>
      </c>
      <c r="P81" s="9" t="n">
        <v>0.0</v>
      </c>
      <c r="Q81" s="9" t="n">
        <v>0.0</v>
      </c>
      <c r="R81" s="9" t="n">
        <v>0.0</v>
      </c>
      <c r="S81" s="9" t="n">
        <v>0.0</v>
      </c>
      <c r="T81" s="9" t="n">
        <v>0.0</v>
      </c>
      <c r="U81" s="9" t="n">
        <v>0.0</v>
      </c>
    </row>
    <row r="82" customHeight="true" ht="24.0">
      <c r="A82" s="3" t="inlineStr">
        <is>
          <t>인천</t>
        </is>
      </c>
      <c r="B82" s="3" t="inlineStr">
        <is>
          <t>총계</t>
        </is>
      </c>
      <c r="C82" s="3"/>
      <c r="D82" s="3" t="inlineStr">
        <is>
          <t>EMPTY</t>
        </is>
      </c>
      <c r="E82" s="9">
        <f>SUM(F82:I82)</f>
        <v>0.0</v>
      </c>
      <c r="F82" s="9">
        <f>SUM(J82,N82,R82)</f>
        <v>0.0</v>
      </c>
      <c r="G82" s="9">
        <f>SUM(K82,O82,S82)</f>
        <v>0.0</v>
      </c>
      <c r="H82" s="9">
        <f>SUM(L82,P82,T82)</f>
        <v>0.0</v>
      </c>
      <c r="I82" s="9">
        <f>SUM(M82,Q82,U82)</f>
        <v>0.0</v>
      </c>
      <c r="J82" s="9" t="n">
        <v>0.6</v>
      </c>
      <c r="K82" s="9" t="n">
        <v>0.0</v>
      </c>
      <c r="L82" s="9" t="n">
        <v>130.0</v>
      </c>
      <c r="M82" s="9" t="n">
        <v>0.0</v>
      </c>
      <c r="N82" s="9" t="n">
        <v>0.0</v>
      </c>
      <c r="O82" s="9" t="n">
        <v>0.0</v>
      </c>
      <c r="P82" s="9" t="n">
        <v>0.0</v>
      </c>
      <c r="Q82" s="9" t="n">
        <v>0.0</v>
      </c>
      <c r="R82" s="9" t="n">
        <v>14215.1</v>
      </c>
      <c r="S82" s="9" t="n">
        <v>86.6</v>
      </c>
      <c r="T82" s="9" t="n">
        <v>0.0</v>
      </c>
      <c r="U82" s="9" t="n">
        <v>0.0</v>
      </c>
    </row>
    <row r="83" customHeight="true" ht="24.0">
      <c r="A83" s="3"/>
      <c r="B83" s="3" t="inlineStr">
        <is>
          <t>가연성</t>
        </is>
      </c>
      <c r="C83" s="3" t="inlineStr">
        <is>
          <t>폐목재</t>
        </is>
      </c>
      <c r="D83" s="3" t="inlineStr">
        <is>
          <t>EMPTY</t>
        </is>
      </c>
      <c r="E83" s="9">
        <f>SUM(F83:I83)</f>
        <v>0.0</v>
      </c>
      <c r="F83" s="9">
        <f>SUM(J83,N83,R83)</f>
        <v>0.0</v>
      </c>
      <c r="G83" s="9">
        <f>SUM(K83,O83,S83)</f>
        <v>0.0</v>
      </c>
      <c r="H83" s="9">
        <f>SUM(L83,P83,T83)</f>
        <v>0.0</v>
      </c>
      <c r="I83" s="9">
        <f>SUM(M83,Q83,U83)</f>
        <v>0.0</v>
      </c>
      <c r="J83" s="9" t="n">
        <v>0.0</v>
      </c>
      <c r="K83" s="9" t="n">
        <v>0.0</v>
      </c>
      <c r="L83" s="9" t="n">
        <v>0.0</v>
      </c>
      <c r="M83" s="9" t="n">
        <v>0.0</v>
      </c>
      <c r="N83" s="9" t="n">
        <v>0.0</v>
      </c>
      <c r="O83" s="9" t="n">
        <v>0.0</v>
      </c>
      <c r="P83" s="9" t="n">
        <v>0.0</v>
      </c>
      <c r="Q83" s="9" t="n">
        <v>0.0</v>
      </c>
      <c r="R83" s="9" t="n">
        <v>42.1</v>
      </c>
      <c r="S83" s="9" t="n">
        <v>8.5</v>
      </c>
      <c r="T83" s="9" t="n">
        <v>0.0</v>
      </c>
      <c r="U83" s="9" t="n">
        <v>0.0</v>
      </c>
    </row>
    <row r="84" customHeight="true" ht="24.0">
      <c r="A84" s="3"/>
      <c r="B84" s="3"/>
      <c r="C84" s="3" t="inlineStr">
        <is>
          <t>폐합성수지류</t>
        </is>
      </c>
      <c r="D84" s="3" t="inlineStr">
        <is>
          <t>EMPTY</t>
        </is>
      </c>
      <c r="E84" s="9">
        <f>SUM(F84:I84)</f>
        <v>0.0</v>
      </c>
      <c r="F84" s="9">
        <f>SUM(J84,N84,R84)</f>
        <v>0.0</v>
      </c>
      <c r="G84" s="9">
        <f>SUM(K84,O84,S84)</f>
        <v>0.0</v>
      </c>
      <c r="H84" s="9">
        <f>SUM(L84,P84,T84)</f>
        <v>0.0</v>
      </c>
      <c r="I84" s="9">
        <f>SUM(M84,Q84,U84)</f>
        <v>0.0</v>
      </c>
      <c r="J84" s="9" t="n">
        <v>0.0</v>
      </c>
      <c r="K84" s="9" t="n">
        <v>0.0</v>
      </c>
      <c r="L84" s="9" t="n">
        <v>0.0</v>
      </c>
      <c r="M84" s="9" t="n">
        <v>0.0</v>
      </c>
      <c r="N84" s="9" t="n">
        <v>0.0</v>
      </c>
      <c r="O84" s="9" t="n">
        <v>0.0</v>
      </c>
      <c r="P84" s="9" t="n">
        <v>0.0</v>
      </c>
      <c r="Q84" s="9" t="n">
        <v>0.0</v>
      </c>
      <c r="R84" s="9" t="n">
        <v>8.3</v>
      </c>
      <c r="S84" s="9" t="n">
        <v>75.6</v>
      </c>
      <c r="T84" s="9" t="n">
        <v>0.0</v>
      </c>
      <c r="U84" s="9" t="n">
        <v>0.0</v>
      </c>
    </row>
    <row r="85" customHeight="true" ht="24.0">
      <c r="A85" s="3"/>
      <c r="B85" s="3"/>
      <c r="C85" s="3" t="inlineStr">
        <is>
          <t>폐섬유</t>
        </is>
      </c>
      <c r="D85" s="3" t="inlineStr">
        <is>
          <t>EMPTY</t>
        </is>
      </c>
      <c r="E85" s="9">
        <f>SUM(F85:I85)</f>
        <v>0.0</v>
      </c>
      <c r="F85" s="9">
        <f>SUM(J85,N85,R85)</f>
        <v>0.0</v>
      </c>
      <c r="G85" s="9">
        <f>SUM(K85,O85,S85)</f>
        <v>0.0</v>
      </c>
      <c r="H85" s="9">
        <f>SUM(L85,P85,T85)</f>
        <v>0.0</v>
      </c>
      <c r="I85" s="9">
        <f>SUM(M85,Q85,U85)</f>
        <v>0.0</v>
      </c>
      <c r="J85" s="9" t="n">
        <v>0.0</v>
      </c>
      <c r="K85" s="9" t="n">
        <v>0.0</v>
      </c>
      <c r="L85" s="9" t="n">
        <v>0.0</v>
      </c>
      <c r="M85" s="9" t="n">
        <v>0.0</v>
      </c>
      <c r="N85" s="9" t="n">
        <v>0.0</v>
      </c>
      <c r="O85" s="9" t="n">
        <v>0.0</v>
      </c>
      <c r="P85" s="9" t="n">
        <v>0.0</v>
      </c>
      <c r="Q85" s="9" t="n">
        <v>0.0</v>
      </c>
      <c r="R85" s="9" t="n">
        <v>0.0</v>
      </c>
      <c r="S85" s="9" t="n">
        <v>2.5</v>
      </c>
      <c r="T85" s="9" t="n">
        <v>0.0</v>
      </c>
      <c r="U85" s="9" t="n">
        <v>0.0</v>
      </c>
    </row>
    <row r="86" customHeight="true" ht="24.0">
      <c r="A86" s="3"/>
      <c r="B86" s="3"/>
      <c r="C86" s="3" t="inlineStr">
        <is>
          <t>폐벽지</t>
        </is>
      </c>
      <c r="D86" s="3" t="inlineStr">
        <is>
          <t>EMPTY</t>
        </is>
      </c>
      <c r="E86" s="9">
        <f>SUM(F86:I86)</f>
        <v>0.0</v>
      </c>
      <c r="F86" s="9">
        <f>SUM(J86,N86,R86)</f>
        <v>0.0</v>
      </c>
      <c r="G86" s="9">
        <f>SUM(K86,O86,S86)</f>
        <v>0.0</v>
      </c>
      <c r="H86" s="9">
        <f>SUM(L86,P86,T86)</f>
        <v>0.0</v>
      </c>
      <c r="I86" s="9">
        <f>SUM(M86,Q86,U86)</f>
        <v>0.0</v>
      </c>
      <c r="J86" s="9" t="n">
        <v>0.0</v>
      </c>
      <c r="K86" s="9" t="n">
        <v>0.0</v>
      </c>
      <c r="L86" s="9" t="n">
        <v>0.0</v>
      </c>
      <c r="M86" s="9" t="n">
        <v>0.0</v>
      </c>
      <c r="N86" s="9" t="n">
        <v>0.0</v>
      </c>
      <c r="O86" s="9" t="n">
        <v>0.0</v>
      </c>
      <c r="P86" s="9" t="n">
        <v>0.0</v>
      </c>
      <c r="Q86" s="9" t="n">
        <v>0.0</v>
      </c>
      <c r="R86" s="9" t="n">
        <v>0.0</v>
      </c>
      <c r="S86" s="9" t="n">
        <v>0.0</v>
      </c>
      <c r="T86" s="9" t="n">
        <v>0.0</v>
      </c>
      <c r="U86" s="9" t="n">
        <v>0.0</v>
      </c>
    </row>
    <row r="87" customHeight="true" ht="24.0">
      <c r="A87" s="3"/>
      <c r="B87" s="3" t="inlineStr">
        <is>
          <t>불연성</t>
        </is>
      </c>
      <c r="C87" s="3" t="inlineStr">
        <is>
          <t>건설폐재류</t>
        </is>
      </c>
      <c r="D87" s="3" t="inlineStr">
        <is>
          <t>폐콘크리트</t>
        </is>
      </c>
      <c r="E87" s="9">
        <f>SUM(F87:I87)</f>
        <v>0.0</v>
      </c>
      <c r="F87" s="9">
        <f>SUM(J87,N87,R87)</f>
        <v>0.0</v>
      </c>
      <c r="G87" s="9">
        <f>SUM(K87,O87,S87)</f>
        <v>0.0</v>
      </c>
      <c r="H87" s="9">
        <f>SUM(L87,P87,T87)</f>
        <v>0.0</v>
      </c>
      <c r="I87" s="9">
        <f>SUM(M87,Q87,U87)</f>
        <v>0.0</v>
      </c>
      <c r="J87" s="9" t="n">
        <v>0.0</v>
      </c>
      <c r="K87" s="9" t="n">
        <v>0.0</v>
      </c>
      <c r="L87" s="9" t="n">
        <v>0.0</v>
      </c>
      <c r="M87" s="9" t="n">
        <v>0.0</v>
      </c>
      <c r="N87" s="9" t="n">
        <v>0.0</v>
      </c>
      <c r="O87" s="9" t="n">
        <v>0.0</v>
      </c>
      <c r="P87" s="9" t="n">
        <v>0.0</v>
      </c>
      <c r="Q87" s="9" t="n">
        <v>0.0</v>
      </c>
      <c r="R87" s="9" t="n">
        <v>8803.0</v>
      </c>
      <c r="S87" s="9" t="n">
        <v>0.0</v>
      </c>
      <c r="T87" s="9" t="n">
        <v>0.0</v>
      </c>
      <c r="U87" s="9" t="n">
        <v>0.0</v>
      </c>
    </row>
    <row r="88" customHeight="true" ht="24.0">
      <c r="A88" s="3"/>
      <c r="B88" s="3"/>
      <c r="C88" s="3"/>
      <c r="D88" s="3" t="inlineStr">
        <is>
          <t>건설폐토석</t>
        </is>
      </c>
      <c r="E88" s="9">
        <f>SUM(F88:I88)</f>
        <v>0.0</v>
      </c>
      <c r="F88" s="9">
        <f>SUM(J88,N88,R88)</f>
        <v>0.0</v>
      </c>
      <c r="G88" s="9">
        <f>SUM(K88,O88,S88)</f>
        <v>0.0</v>
      </c>
      <c r="H88" s="9">
        <f>SUM(L88,P88,T88)</f>
        <v>0.0</v>
      </c>
      <c r="I88" s="9">
        <f>SUM(M88,Q88,U88)</f>
        <v>0.0</v>
      </c>
      <c r="J88" s="9" t="n">
        <v>0.0</v>
      </c>
      <c r="K88" s="9" t="n">
        <v>0.0</v>
      </c>
      <c r="L88" s="9" t="n">
        <v>0.0</v>
      </c>
      <c r="M88" s="9" t="n">
        <v>0.0</v>
      </c>
      <c r="N88" s="9" t="n">
        <v>0.0</v>
      </c>
      <c r="O88" s="9" t="n">
        <v>0.0</v>
      </c>
      <c r="P88" s="9" t="n">
        <v>0.0</v>
      </c>
      <c r="Q88" s="9" t="n">
        <v>0.0</v>
      </c>
      <c r="R88" s="9" t="n">
        <v>1598.0</v>
      </c>
      <c r="S88" s="9" t="n">
        <v>0.0</v>
      </c>
      <c r="T88" s="9" t="n">
        <v>0.0</v>
      </c>
      <c r="U88" s="9" t="n">
        <v>0.0</v>
      </c>
    </row>
    <row r="89" customHeight="true" ht="24.0">
      <c r="A89" s="3"/>
      <c r="B89" s="3"/>
      <c r="C89" s="3"/>
      <c r="D89" s="3" t="inlineStr">
        <is>
          <t>폐기와</t>
        </is>
      </c>
      <c r="E89" s="9">
        <f>SUM(F89:I89)</f>
        <v>0.0</v>
      </c>
      <c r="F89" s="9">
        <f>SUM(J89,N89,R89)</f>
        <v>0.0</v>
      </c>
      <c r="G89" s="9">
        <f>SUM(K89,O89,S89)</f>
        <v>0.0</v>
      </c>
      <c r="H89" s="9">
        <f>SUM(L89,P89,T89)</f>
        <v>0.0</v>
      </c>
      <c r="I89" s="9">
        <f>SUM(M89,Q89,U89)</f>
        <v>0.0</v>
      </c>
      <c r="J89" s="9" t="n">
        <v>0.0</v>
      </c>
      <c r="K89" s="9" t="n">
        <v>0.0</v>
      </c>
      <c r="L89" s="9" t="n">
        <v>0.0</v>
      </c>
      <c r="M89" s="9" t="n">
        <v>0.0</v>
      </c>
      <c r="N89" s="9" t="n">
        <v>0.0</v>
      </c>
      <c r="O89" s="9" t="n">
        <v>0.0</v>
      </c>
      <c r="P89" s="9" t="n">
        <v>0.0</v>
      </c>
      <c r="Q89" s="9" t="n">
        <v>0.0</v>
      </c>
      <c r="R89" s="9" t="n">
        <v>0.9</v>
      </c>
      <c r="S89" s="9" t="n">
        <v>0.0</v>
      </c>
      <c r="T89" s="9" t="n">
        <v>0.0</v>
      </c>
      <c r="U89" s="9" t="n">
        <v>0.0</v>
      </c>
    </row>
    <row r="90" customHeight="true" ht="24.0">
      <c r="A90" s="3"/>
      <c r="B90" s="3"/>
      <c r="C90" s="3"/>
      <c r="D90" s="3" t="inlineStr">
        <is>
          <t>폐블럭</t>
        </is>
      </c>
      <c r="E90" s="9">
        <f>SUM(F90:I90)</f>
        <v>0.0</v>
      </c>
      <c r="F90" s="9">
        <f>SUM(J90,N90,R90)</f>
        <v>0.0</v>
      </c>
      <c r="G90" s="9">
        <f>SUM(K90,O90,S90)</f>
        <v>0.0</v>
      </c>
      <c r="H90" s="9">
        <f>SUM(L90,P90,T90)</f>
        <v>0.0</v>
      </c>
      <c r="I90" s="9">
        <f>SUM(M90,Q90,U90)</f>
        <v>0.0</v>
      </c>
      <c r="J90" s="9" t="n">
        <v>0.0</v>
      </c>
      <c r="K90" s="9" t="n">
        <v>0.0</v>
      </c>
      <c r="L90" s="9" t="n">
        <v>0.0</v>
      </c>
      <c r="M90" s="9" t="n">
        <v>0.0</v>
      </c>
      <c r="N90" s="9" t="n">
        <v>0.0</v>
      </c>
      <c r="O90" s="9" t="n">
        <v>0.0</v>
      </c>
      <c r="P90" s="9" t="n">
        <v>0.0</v>
      </c>
      <c r="Q90" s="9" t="n">
        <v>0.0</v>
      </c>
      <c r="R90" s="9" t="n">
        <v>55.7</v>
      </c>
      <c r="S90" s="9" t="n">
        <v>0.0</v>
      </c>
      <c r="T90" s="9" t="n">
        <v>0.0</v>
      </c>
      <c r="U90" s="9" t="n">
        <v>0.0</v>
      </c>
    </row>
    <row r="91" customHeight="true" ht="24.0">
      <c r="A91" s="3"/>
      <c r="B91" s="3"/>
      <c r="C91" s="3"/>
      <c r="D91" s="3" t="inlineStr">
        <is>
          <t>폐벽돌</t>
        </is>
      </c>
      <c r="E91" s="9">
        <f>SUM(F91:I91)</f>
        <v>0.0</v>
      </c>
      <c r="F91" s="9">
        <f>SUM(J91,N91,R91)</f>
        <v>0.0</v>
      </c>
      <c r="G91" s="9">
        <f>SUM(K91,O91,S91)</f>
        <v>0.0</v>
      </c>
      <c r="H91" s="9">
        <f>SUM(L91,P91,T91)</f>
        <v>0.0</v>
      </c>
      <c r="I91" s="9">
        <f>SUM(M91,Q91,U91)</f>
        <v>0.0</v>
      </c>
      <c r="J91" s="9" t="n">
        <v>0.0</v>
      </c>
      <c r="K91" s="9" t="n">
        <v>0.0</v>
      </c>
      <c r="L91" s="9" t="n">
        <v>0.0</v>
      </c>
      <c r="M91" s="9" t="n">
        <v>0.0</v>
      </c>
      <c r="N91" s="9" t="n">
        <v>0.0</v>
      </c>
      <c r="O91" s="9" t="n">
        <v>0.0</v>
      </c>
      <c r="P91" s="9" t="n">
        <v>0.0</v>
      </c>
      <c r="Q91" s="9" t="n">
        <v>0.0</v>
      </c>
      <c r="R91" s="9" t="n">
        <v>193.1</v>
      </c>
      <c r="S91" s="9" t="n">
        <v>0.0</v>
      </c>
      <c r="T91" s="9" t="n">
        <v>0.0</v>
      </c>
      <c r="U91" s="9" t="n">
        <v>0.0</v>
      </c>
    </row>
    <row r="92" customHeight="true" ht="24.0">
      <c r="A92" s="3"/>
      <c r="B92" s="3"/>
      <c r="C92" s="3"/>
      <c r="D92" s="3" t="inlineStr">
        <is>
          <t>폐아스팔트콘크리트</t>
        </is>
      </c>
      <c r="E92" s="9">
        <f>SUM(F92:I92)</f>
        <v>0.0</v>
      </c>
      <c r="F92" s="9">
        <f>SUM(J92,N92,R92)</f>
        <v>0.0</v>
      </c>
      <c r="G92" s="9">
        <f>SUM(K92,O92,S92)</f>
        <v>0.0</v>
      </c>
      <c r="H92" s="9">
        <f>SUM(L92,P92,T92)</f>
        <v>0.0</v>
      </c>
      <c r="I92" s="9">
        <f>SUM(M92,Q92,U92)</f>
        <v>0.0</v>
      </c>
      <c r="J92" s="9" t="n">
        <v>0.0</v>
      </c>
      <c r="K92" s="9" t="n">
        <v>0.0</v>
      </c>
      <c r="L92" s="9" t="n">
        <v>0.0</v>
      </c>
      <c r="M92" s="9" t="n">
        <v>0.0</v>
      </c>
      <c r="N92" s="9" t="n">
        <v>0.0</v>
      </c>
      <c r="O92" s="9" t="n">
        <v>0.0</v>
      </c>
      <c r="P92" s="9" t="n">
        <v>0.0</v>
      </c>
      <c r="Q92" s="9" t="n">
        <v>0.0</v>
      </c>
      <c r="R92" s="9" t="n">
        <v>1579.8</v>
      </c>
      <c r="S92" s="9" t="n">
        <v>0.0</v>
      </c>
      <c r="T92" s="9" t="n">
        <v>0.0</v>
      </c>
      <c r="U92" s="9" t="n">
        <v>0.0</v>
      </c>
    </row>
    <row r="93" customHeight="true" ht="24.0">
      <c r="A93" s="3"/>
      <c r="B93" s="3"/>
      <c r="C93" s="3" t="inlineStr">
        <is>
          <t>건설오니</t>
        </is>
      </c>
      <c r="D93" s="3" t="inlineStr">
        <is>
          <t>EMPTY</t>
        </is>
      </c>
      <c r="E93" s="9">
        <f>SUM(F93:I93)</f>
        <v>0.0</v>
      </c>
      <c r="F93" s="9">
        <f>SUM(J93,N93,R93)</f>
        <v>0.0</v>
      </c>
      <c r="G93" s="9">
        <f>SUM(K93,O93,S93)</f>
        <v>0.0</v>
      </c>
      <c r="H93" s="9">
        <f>SUM(L93,P93,T93)</f>
        <v>0.0</v>
      </c>
      <c r="I93" s="9">
        <f>SUM(M93,Q93,U93)</f>
        <v>0.0</v>
      </c>
      <c r="J93" s="9" t="n">
        <v>0.0</v>
      </c>
      <c r="K93" s="9" t="n">
        <v>0.0</v>
      </c>
      <c r="L93" s="9" t="n">
        <v>0.0</v>
      </c>
      <c r="M93" s="9" t="n">
        <v>0.0</v>
      </c>
      <c r="N93" s="9" t="n">
        <v>0.0</v>
      </c>
      <c r="O93" s="9" t="n">
        <v>0.0</v>
      </c>
      <c r="P93" s="9" t="n">
        <v>0.0</v>
      </c>
      <c r="Q93" s="9" t="n">
        <v>0.0</v>
      </c>
      <c r="R93" s="9" t="n">
        <v>305.9</v>
      </c>
      <c r="S93" s="9" t="n">
        <v>0.0</v>
      </c>
      <c r="T93" s="9" t="n">
        <v>0.0</v>
      </c>
      <c r="U93" s="9" t="n">
        <v>0.0</v>
      </c>
    </row>
    <row r="94" customHeight="true" ht="24.0">
      <c r="A94" s="3"/>
      <c r="B94" s="3"/>
      <c r="C94" s="3" t="inlineStr">
        <is>
          <t>폐금속류</t>
        </is>
      </c>
      <c r="D94" s="3" t="inlineStr">
        <is>
          <t>EMPTY</t>
        </is>
      </c>
      <c r="E94" s="9">
        <f>SUM(F94:I94)</f>
        <v>0.0</v>
      </c>
      <c r="F94" s="9">
        <f>SUM(J94,N94,R94)</f>
        <v>0.0</v>
      </c>
      <c r="G94" s="9">
        <f>SUM(K94,O94,S94)</f>
        <v>0.0</v>
      </c>
      <c r="H94" s="9">
        <f>SUM(L94,P94,T94)</f>
        <v>0.0</v>
      </c>
      <c r="I94" s="9">
        <f>SUM(M94,Q94,U94)</f>
        <v>0.0</v>
      </c>
      <c r="J94" s="9" t="n">
        <v>0.0</v>
      </c>
      <c r="K94" s="9" t="n">
        <v>0.0</v>
      </c>
      <c r="L94" s="9" t="n">
        <v>0.0</v>
      </c>
      <c r="M94" s="9" t="n">
        <v>0.0</v>
      </c>
      <c r="N94" s="9" t="n">
        <v>0.0</v>
      </c>
      <c r="O94" s="9" t="n">
        <v>0.0</v>
      </c>
      <c r="P94" s="9" t="n">
        <v>0.0</v>
      </c>
      <c r="Q94" s="9" t="n">
        <v>0.0</v>
      </c>
      <c r="R94" s="9" t="n">
        <v>0.0</v>
      </c>
      <c r="S94" s="9" t="n">
        <v>0.0</v>
      </c>
      <c r="T94" s="9" t="n">
        <v>0.0</v>
      </c>
      <c r="U94" s="9" t="n">
        <v>0.0</v>
      </c>
    </row>
    <row r="95" customHeight="true" ht="24.0">
      <c r="A95" s="3"/>
      <c r="B95" s="3"/>
      <c r="C95" s="3" t="inlineStr">
        <is>
          <t>폐유리</t>
        </is>
      </c>
      <c r="D95" s="3" t="inlineStr">
        <is>
          <t>EMPTY</t>
        </is>
      </c>
      <c r="E95" s="9">
        <f>SUM(F95:I95)</f>
        <v>0.0</v>
      </c>
      <c r="F95" s="9">
        <f>SUM(J95,N95,R95)</f>
        <v>0.0</v>
      </c>
      <c r="G95" s="9">
        <f>SUM(K95,O95,S95)</f>
        <v>0.0</v>
      </c>
      <c r="H95" s="9">
        <f>SUM(L95,P95,T95)</f>
        <v>0.0</v>
      </c>
      <c r="I95" s="9">
        <f>SUM(M95,Q95,U95)</f>
        <v>0.0</v>
      </c>
      <c r="J95" s="9" t="n">
        <v>0.0</v>
      </c>
      <c r="K95" s="9" t="n">
        <v>0.0</v>
      </c>
      <c r="L95" s="9" t="n">
        <v>0.0</v>
      </c>
      <c r="M95" s="9" t="n">
        <v>0.0</v>
      </c>
      <c r="N95" s="9" t="n">
        <v>0.0</v>
      </c>
      <c r="O95" s="9" t="n">
        <v>0.0</v>
      </c>
      <c r="P95" s="9" t="n">
        <v>0.0</v>
      </c>
      <c r="Q95" s="9" t="n">
        <v>0.0</v>
      </c>
      <c r="R95" s="9" t="n">
        <v>0.0</v>
      </c>
      <c r="S95" s="9" t="n">
        <v>0.0</v>
      </c>
      <c r="T95" s="9" t="n">
        <v>0.0</v>
      </c>
      <c r="U95" s="9" t="n">
        <v>0.0</v>
      </c>
    </row>
    <row r="96" customHeight="true" ht="24.0">
      <c r="A96" s="3"/>
      <c r="B96" s="3"/>
      <c r="C96" s="3" t="inlineStr">
        <is>
          <t>폐타일 및 폐도자기</t>
        </is>
      </c>
      <c r="D96" s="3" t="inlineStr">
        <is>
          <t>EMPTY</t>
        </is>
      </c>
      <c r="E96" s="9">
        <f>SUM(F96:I96)</f>
        <v>0.0</v>
      </c>
      <c r="F96" s="9">
        <f>SUM(J96,N96,R96)</f>
        <v>0.0</v>
      </c>
      <c r="G96" s="9">
        <f>SUM(K96,O96,S96)</f>
        <v>0.0</v>
      </c>
      <c r="H96" s="9">
        <f>SUM(L96,P96,T96)</f>
        <v>0.0</v>
      </c>
      <c r="I96" s="9">
        <f>SUM(M96,Q96,U96)</f>
        <v>0.0</v>
      </c>
      <c r="J96" s="9" t="n">
        <v>0.0</v>
      </c>
      <c r="K96" s="9" t="n">
        <v>0.0</v>
      </c>
      <c r="L96" s="9" t="n">
        <v>0.0</v>
      </c>
      <c r="M96" s="9" t="n">
        <v>0.0</v>
      </c>
      <c r="N96" s="9" t="n">
        <v>0.0</v>
      </c>
      <c r="O96" s="9" t="n">
        <v>0.0</v>
      </c>
      <c r="P96" s="9" t="n">
        <v>0.0</v>
      </c>
      <c r="Q96" s="9" t="n">
        <v>0.0</v>
      </c>
      <c r="R96" s="9" t="n">
        <v>0.2</v>
      </c>
      <c r="S96" s="9" t="n">
        <v>0.0</v>
      </c>
      <c r="T96" s="9" t="n">
        <v>0.0</v>
      </c>
      <c r="U96" s="9" t="n">
        <v>0.0</v>
      </c>
    </row>
    <row r="97" customHeight="true" ht="24.0">
      <c r="A97" s="3"/>
      <c r="B97" s="3" t="inlineStr">
        <is>
          <t>가연성ㆍ불연성 혼합</t>
        </is>
      </c>
      <c r="C97" s="3" t="inlineStr">
        <is>
          <t>폐보드류</t>
        </is>
      </c>
      <c r="D97" s="3" t="inlineStr">
        <is>
          <t>EMPTY</t>
        </is>
      </c>
      <c r="E97" s="9">
        <f>SUM(F97:I97)</f>
        <v>0.0</v>
      </c>
      <c r="F97" s="9">
        <f>SUM(J97,N97,R97)</f>
        <v>0.0</v>
      </c>
      <c r="G97" s="9">
        <f>SUM(K97,O97,S97)</f>
        <v>0.0</v>
      </c>
      <c r="H97" s="9">
        <f>SUM(L97,P97,T97)</f>
        <v>0.0</v>
      </c>
      <c r="I97" s="9">
        <f>SUM(M97,Q97,U97)</f>
        <v>0.0</v>
      </c>
      <c r="J97" s="9" t="n">
        <v>0.0</v>
      </c>
      <c r="K97" s="9" t="n">
        <v>0.0</v>
      </c>
      <c r="L97" s="9" t="n">
        <v>0.0</v>
      </c>
      <c r="M97" s="9" t="n">
        <v>0.0</v>
      </c>
      <c r="N97" s="9" t="n">
        <v>0.0</v>
      </c>
      <c r="O97" s="9" t="n">
        <v>0.0</v>
      </c>
      <c r="P97" s="9" t="n">
        <v>0.0</v>
      </c>
      <c r="Q97" s="9" t="n">
        <v>0.0</v>
      </c>
      <c r="R97" s="9" t="n">
        <v>8.9</v>
      </c>
      <c r="S97" s="9" t="n">
        <v>0.0</v>
      </c>
      <c r="T97" s="9" t="n">
        <v>0.0</v>
      </c>
      <c r="U97" s="9" t="n">
        <v>0.0</v>
      </c>
    </row>
    <row r="98" customHeight="true" ht="24.0">
      <c r="A98" s="3"/>
      <c r="B98" s="3"/>
      <c r="C98" s="3" t="inlineStr">
        <is>
          <t>폐판넬</t>
        </is>
      </c>
      <c r="D98" s="3" t="inlineStr">
        <is>
          <t>EMPTY</t>
        </is>
      </c>
      <c r="E98" s="9">
        <f>SUM(F98:I98)</f>
        <v>0.0</v>
      </c>
      <c r="F98" s="9">
        <f>SUM(J98,N98,R98)</f>
        <v>0.0</v>
      </c>
      <c r="G98" s="9">
        <f>SUM(K98,O98,S98)</f>
        <v>0.0</v>
      </c>
      <c r="H98" s="9">
        <f>SUM(L98,P98,T98)</f>
        <v>0.0</v>
      </c>
      <c r="I98" s="9">
        <f>SUM(M98,Q98,U98)</f>
        <v>0.0</v>
      </c>
      <c r="J98" s="9" t="n">
        <v>0.0</v>
      </c>
      <c r="K98" s="9" t="n">
        <v>0.0</v>
      </c>
      <c r="L98" s="9" t="n">
        <v>0.0</v>
      </c>
      <c r="M98" s="9" t="n">
        <v>0.0</v>
      </c>
      <c r="N98" s="9" t="n">
        <v>0.0</v>
      </c>
      <c r="O98" s="9" t="n">
        <v>0.0</v>
      </c>
      <c r="P98" s="9" t="n">
        <v>0.0</v>
      </c>
      <c r="Q98" s="9" t="n">
        <v>0.0</v>
      </c>
      <c r="R98" s="9" t="n">
        <v>0.0</v>
      </c>
      <c r="S98" s="9" t="n">
        <v>0.0</v>
      </c>
      <c r="T98" s="9" t="n">
        <v>0.0</v>
      </c>
      <c r="U98" s="9" t="n">
        <v>0.0</v>
      </c>
    </row>
    <row r="99" customHeight="true" ht="24.0">
      <c r="A99" s="3"/>
      <c r="B99" s="3"/>
      <c r="C99" s="3" t="inlineStr">
        <is>
          <t>혼합건설폐기물</t>
        </is>
      </c>
      <c r="D99" s="3" t="inlineStr">
        <is>
          <t>EMPTY</t>
        </is>
      </c>
      <c r="E99" s="9">
        <f>SUM(F99:I99)</f>
        <v>0.0</v>
      </c>
      <c r="F99" s="9">
        <f>SUM(J99,N99,R99)</f>
        <v>0.0</v>
      </c>
      <c r="G99" s="9">
        <f>SUM(K99,O99,S99)</f>
        <v>0.0</v>
      </c>
      <c r="H99" s="9">
        <f>SUM(L99,P99,T99)</f>
        <v>0.0</v>
      </c>
      <c r="I99" s="9">
        <f>SUM(M99,Q99,U99)</f>
        <v>0.0</v>
      </c>
      <c r="J99" s="9" t="n">
        <v>0.6</v>
      </c>
      <c r="K99" s="9" t="n">
        <v>0.0</v>
      </c>
      <c r="L99" s="9" t="n">
        <v>130.0</v>
      </c>
      <c r="M99" s="9" t="n">
        <v>0.0</v>
      </c>
      <c r="N99" s="9" t="n">
        <v>0.0</v>
      </c>
      <c r="O99" s="9" t="n">
        <v>0.0</v>
      </c>
      <c r="P99" s="9" t="n">
        <v>0.0</v>
      </c>
      <c r="Q99" s="9" t="n">
        <v>0.0</v>
      </c>
      <c r="R99" s="9" t="n">
        <v>1619.2</v>
      </c>
      <c r="S99" s="9" t="n">
        <v>0.0</v>
      </c>
      <c r="T99" s="9" t="n">
        <v>0.0</v>
      </c>
      <c r="U99" s="9" t="n">
        <v>0.0</v>
      </c>
    </row>
    <row r="100" customHeight="true" ht="24.0">
      <c r="A100" s="3"/>
      <c r="B100" s="3" t="inlineStr">
        <is>
          <t>기타</t>
        </is>
      </c>
      <c r="C100" s="3" t="inlineStr">
        <is>
          <t>EMPTY</t>
        </is>
      </c>
      <c r="D100" s="3" t="inlineStr">
        <is>
          <t>EMPTY</t>
        </is>
      </c>
      <c r="E100" s="9">
        <f>SUM(F100:I100)</f>
        <v>0.0</v>
      </c>
      <c r="F100" s="9">
        <f>SUM(J100,N100,R100)</f>
        <v>0.0</v>
      </c>
      <c r="G100" s="9">
        <f>SUM(K100,O100,S100)</f>
        <v>0.0</v>
      </c>
      <c r="H100" s="9">
        <f>SUM(L100,P100,T100)</f>
        <v>0.0</v>
      </c>
      <c r="I100" s="9">
        <f>SUM(M100,Q100,U100)</f>
        <v>0.0</v>
      </c>
      <c r="J100" s="9" t="n">
        <v>0.0</v>
      </c>
      <c r="K100" s="9" t="n">
        <v>0.0</v>
      </c>
      <c r="L100" s="9" t="n">
        <v>0.0</v>
      </c>
      <c r="M100" s="9" t="n">
        <v>0.0</v>
      </c>
      <c r="N100" s="9" t="n">
        <v>0.0</v>
      </c>
      <c r="O100" s="9" t="n">
        <v>0.0</v>
      </c>
      <c r="P100" s="9" t="n">
        <v>0.0</v>
      </c>
      <c r="Q100" s="9" t="n">
        <v>0.0</v>
      </c>
      <c r="R100" s="9" t="n">
        <v>0.0</v>
      </c>
      <c r="S100" s="9" t="n">
        <v>0.0</v>
      </c>
      <c r="T100" s="9" t="n">
        <v>0.0</v>
      </c>
      <c r="U100" s="9" t="n">
        <v>0.0</v>
      </c>
    </row>
    <row r="101" customHeight="true" ht="24.0">
      <c r="A101" s="3" t="inlineStr">
        <is>
          <t>광주</t>
        </is>
      </c>
      <c r="B101" s="3" t="inlineStr">
        <is>
          <t>총계</t>
        </is>
      </c>
      <c r="C101" s="3"/>
      <c r="D101" s="3" t="inlineStr">
        <is>
          <t>EMPTY</t>
        </is>
      </c>
      <c r="E101" s="9">
        <f>SUM(F101:I101)</f>
        <v>0.0</v>
      </c>
      <c r="F101" s="9">
        <f>SUM(J101,N101,R101)</f>
        <v>0.0</v>
      </c>
      <c r="G101" s="9">
        <f>SUM(K101,O101,S101)</f>
        <v>0.0</v>
      </c>
      <c r="H101" s="9">
        <f>SUM(L101,P101,T101)</f>
        <v>0.0</v>
      </c>
      <c r="I101" s="9">
        <f>SUM(M101,Q101,U101)</f>
        <v>0.0</v>
      </c>
      <c r="J101" s="9" t="n">
        <v>0.0</v>
      </c>
      <c r="K101" s="9" t="n">
        <v>0.0</v>
      </c>
      <c r="L101" s="9" t="n">
        <v>0.6</v>
      </c>
      <c r="M101" s="9" t="n">
        <v>0.0</v>
      </c>
      <c r="N101" s="9" t="n">
        <v>0.0</v>
      </c>
      <c r="O101" s="9" t="n">
        <v>0.0</v>
      </c>
      <c r="P101" s="9" t="n">
        <v>0.0</v>
      </c>
      <c r="Q101" s="9" t="n">
        <v>0.0</v>
      </c>
      <c r="R101" s="9" t="n">
        <v>5849.9</v>
      </c>
      <c r="S101" s="9" t="n">
        <v>35.8</v>
      </c>
      <c r="T101" s="9" t="n">
        <v>0.1</v>
      </c>
      <c r="U101" s="9" t="n">
        <v>0.0</v>
      </c>
    </row>
    <row r="102" customHeight="true" ht="24.0">
      <c r="A102" s="3"/>
      <c r="B102" s="3" t="inlineStr">
        <is>
          <t>가연성</t>
        </is>
      </c>
      <c r="C102" s="3" t="inlineStr">
        <is>
          <t>폐목재</t>
        </is>
      </c>
      <c r="D102" s="3" t="inlineStr">
        <is>
          <t>EMPTY</t>
        </is>
      </c>
      <c r="E102" s="9">
        <f>SUM(F102:I102)</f>
        <v>0.0</v>
      </c>
      <c r="F102" s="9">
        <f>SUM(J102,N102,R102)</f>
        <v>0.0</v>
      </c>
      <c r="G102" s="9">
        <f>SUM(K102,O102,S102)</f>
        <v>0.0</v>
      </c>
      <c r="H102" s="9">
        <f>SUM(L102,P102,T102)</f>
        <v>0.0</v>
      </c>
      <c r="I102" s="9">
        <f>SUM(M102,Q102,U102)</f>
        <v>0.0</v>
      </c>
      <c r="J102" s="9" t="n">
        <v>0.0</v>
      </c>
      <c r="K102" s="9" t="n">
        <v>0.0</v>
      </c>
      <c r="L102" s="9" t="n">
        <v>0.0</v>
      </c>
      <c r="M102" s="9" t="n">
        <v>0.0</v>
      </c>
      <c r="N102" s="9" t="n">
        <v>0.0</v>
      </c>
      <c r="O102" s="9" t="n">
        <v>0.0</v>
      </c>
      <c r="P102" s="9" t="n">
        <v>0.0</v>
      </c>
      <c r="Q102" s="9" t="n">
        <v>0.0</v>
      </c>
      <c r="R102" s="9" t="n">
        <v>9.5</v>
      </c>
      <c r="S102" s="9" t="n">
        <v>1.5</v>
      </c>
      <c r="T102" s="9" t="n">
        <v>0.0</v>
      </c>
      <c r="U102" s="9" t="n">
        <v>0.0</v>
      </c>
    </row>
    <row r="103" customHeight="true" ht="24.0">
      <c r="A103" s="3"/>
      <c r="B103" s="3"/>
      <c r="C103" s="3" t="inlineStr">
        <is>
          <t>폐합성수지류</t>
        </is>
      </c>
      <c r="D103" s="3" t="inlineStr">
        <is>
          <t>EMPTY</t>
        </is>
      </c>
      <c r="E103" s="9">
        <f>SUM(F103:I103)</f>
        <v>0.0</v>
      </c>
      <c r="F103" s="9">
        <f>SUM(J103,N103,R103)</f>
        <v>0.0</v>
      </c>
      <c r="G103" s="9">
        <f>SUM(K103,O103,S103)</f>
        <v>0.0</v>
      </c>
      <c r="H103" s="9">
        <f>SUM(L103,P103,T103)</f>
        <v>0.0</v>
      </c>
      <c r="I103" s="9">
        <f>SUM(M103,Q103,U103)</f>
        <v>0.0</v>
      </c>
      <c r="J103" s="9" t="n">
        <v>0.0</v>
      </c>
      <c r="K103" s="9" t="n">
        <v>0.0</v>
      </c>
      <c r="L103" s="9" t="n">
        <v>0.0</v>
      </c>
      <c r="M103" s="9" t="n">
        <v>0.0</v>
      </c>
      <c r="N103" s="9" t="n">
        <v>0.0</v>
      </c>
      <c r="O103" s="9" t="n">
        <v>0.0</v>
      </c>
      <c r="P103" s="9" t="n">
        <v>0.0</v>
      </c>
      <c r="Q103" s="9" t="n">
        <v>0.0</v>
      </c>
      <c r="R103" s="9" t="n">
        <v>13.0</v>
      </c>
      <c r="S103" s="9" t="n">
        <v>13.4</v>
      </c>
      <c r="T103" s="9" t="n">
        <v>0.0</v>
      </c>
      <c r="U103" s="9" t="n">
        <v>0.0</v>
      </c>
    </row>
    <row r="104" customHeight="true" ht="24.0">
      <c r="A104" s="3"/>
      <c r="B104" s="3"/>
      <c r="C104" s="3" t="inlineStr">
        <is>
          <t>폐섬유</t>
        </is>
      </c>
      <c r="D104" s="3" t="inlineStr">
        <is>
          <t>EMPTY</t>
        </is>
      </c>
      <c r="E104" s="9">
        <f>SUM(F104:I104)</f>
        <v>0.0</v>
      </c>
      <c r="F104" s="9">
        <f>SUM(J104,N104,R104)</f>
        <v>0.0</v>
      </c>
      <c r="G104" s="9">
        <f>SUM(K104,O104,S104)</f>
        <v>0.0</v>
      </c>
      <c r="H104" s="9">
        <f>SUM(L104,P104,T104)</f>
        <v>0.0</v>
      </c>
      <c r="I104" s="9">
        <f>SUM(M104,Q104,U104)</f>
        <v>0.0</v>
      </c>
      <c r="J104" s="9" t="n">
        <v>0.0</v>
      </c>
      <c r="K104" s="9" t="n">
        <v>0.0</v>
      </c>
      <c r="L104" s="9" t="n">
        <v>0.0</v>
      </c>
      <c r="M104" s="9" t="n">
        <v>0.0</v>
      </c>
      <c r="N104" s="9" t="n">
        <v>0.0</v>
      </c>
      <c r="O104" s="9" t="n">
        <v>0.0</v>
      </c>
      <c r="P104" s="9" t="n">
        <v>0.0</v>
      </c>
      <c r="Q104" s="9" t="n">
        <v>0.0</v>
      </c>
      <c r="R104" s="9" t="n">
        <v>0.0</v>
      </c>
      <c r="S104" s="9" t="n">
        <v>0.0</v>
      </c>
      <c r="T104" s="9" t="n">
        <v>0.0</v>
      </c>
      <c r="U104" s="9" t="n">
        <v>0.0</v>
      </c>
    </row>
    <row r="105" customHeight="true" ht="24.0">
      <c r="A105" s="3"/>
      <c r="B105" s="3"/>
      <c r="C105" s="3" t="inlineStr">
        <is>
          <t>폐벽지</t>
        </is>
      </c>
      <c r="D105" s="3" t="inlineStr">
        <is>
          <t>EMPTY</t>
        </is>
      </c>
      <c r="E105" s="9">
        <f>SUM(F105:I105)</f>
        <v>0.0</v>
      </c>
      <c r="F105" s="9">
        <f>SUM(J105,N105,R105)</f>
        <v>0.0</v>
      </c>
      <c r="G105" s="9">
        <f>SUM(K105,O105,S105)</f>
        <v>0.0</v>
      </c>
      <c r="H105" s="9">
        <f>SUM(L105,P105,T105)</f>
        <v>0.0</v>
      </c>
      <c r="I105" s="9">
        <f>SUM(M105,Q105,U105)</f>
        <v>0.0</v>
      </c>
      <c r="J105" s="9" t="n">
        <v>0.0</v>
      </c>
      <c r="K105" s="9" t="n">
        <v>0.0</v>
      </c>
      <c r="L105" s="9" t="n">
        <v>0.0</v>
      </c>
      <c r="M105" s="9" t="n">
        <v>0.0</v>
      </c>
      <c r="N105" s="9" t="n">
        <v>0.0</v>
      </c>
      <c r="O105" s="9" t="n">
        <v>0.0</v>
      </c>
      <c r="P105" s="9" t="n">
        <v>0.0</v>
      </c>
      <c r="Q105" s="9" t="n">
        <v>0.0</v>
      </c>
      <c r="R105" s="9" t="n">
        <v>0.0</v>
      </c>
      <c r="S105" s="9" t="n">
        <v>0.0</v>
      </c>
      <c r="T105" s="9" t="n">
        <v>0.0</v>
      </c>
      <c r="U105" s="9" t="n">
        <v>0.0</v>
      </c>
    </row>
    <row r="106" customHeight="true" ht="24.0">
      <c r="A106" s="3"/>
      <c r="B106" s="3" t="inlineStr">
        <is>
          <t>불연성</t>
        </is>
      </c>
      <c r="C106" s="3" t="inlineStr">
        <is>
          <t>건설폐재류</t>
        </is>
      </c>
      <c r="D106" s="3" t="inlineStr">
        <is>
          <t>건설폐토석</t>
        </is>
      </c>
      <c r="E106" s="9">
        <f>SUM(F106:I106)</f>
        <v>0.0</v>
      </c>
      <c r="F106" s="9">
        <f>SUM(J106,N106,R106)</f>
        <v>0.0</v>
      </c>
      <c r="G106" s="9">
        <f>SUM(K106,O106,S106)</f>
        <v>0.0</v>
      </c>
      <c r="H106" s="9">
        <f>SUM(L106,P106,T106)</f>
        <v>0.0</v>
      </c>
      <c r="I106" s="9">
        <f>SUM(M106,Q106,U106)</f>
        <v>0.0</v>
      </c>
      <c r="J106" s="9" t="n">
        <v>0.0</v>
      </c>
      <c r="K106" s="9" t="n">
        <v>0.0</v>
      </c>
      <c r="L106" s="9" t="n">
        <v>0.0</v>
      </c>
      <c r="M106" s="9" t="n">
        <v>0.0</v>
      </c>
      <c r="N106" s="9" t="n">
        <v>0.0</v>
      </c>
      <c r="O106" s="9" t="n">
        <v>0.0</v>
      </c>
      <c r="P106" s="9" t="n">
        <v>0.0</v>
      </c>
      <c r="Q106" s="9" t="n">
        <v>0.0</v>
      </c>
      <c r="R106" s="9" t="n">
        <v>85.9</v>
      </c>
      <c r="S106" s="9" t="n">
        <v>0.0</v>
      </c>
      <c r="T106" s="9" t="n">
        <v>0.0</v>
      </c>
      <c r="U106" s="9" t="n">
        <v>0.0</v>
      </c>
    </row>
    <row r="107" customHeight="true" ht="24.0">
      <c r="A107" s="3"/>
      <c r="B107" s="3"/>
      <c r="C107" s="3"/>
      <c r="D107" s="3" t="inlineStr">
        <is>
          <t>폐기와</t>
        </is>
      </c>
      <c r="E107" s="9">
        <f>SUM(F107:I107)</f>
        <v>0.0</v>
      </c>
      <c r="F107" s="9">
        <f>SUM(J107,N107,R107)</f>
        <v>0.0</v>
      </c>
      <c r="G107" s="9">
        <f>SUM(K107,O107,S107)</f>
        <v>0.0</v>
      </c>
      <c r="H107" s="9">
        <f>SUM(L107,P107,T107)</f>
        <v>0.0</v>
      </c>
      <c r="I107" s="9">
        <f>SUM(M107,Q107,U107)</f>
        <v>0.0</v>
      </c>
      <c r="J107" s="9" t="n">
        <v>0.0</v>
      </c>
      <c r="K107" s="9" t="n">
        <v>0.0</v>
      </c>
      <c r="L107" s="9" t="n">
        <v>0.0</v>
      </c>
      <c r="M107" s="9" t="n">
        <v>0.0</v>
      </c>
      <c r="N107" s="9" t="n">
        <v>0.0</v>
      </c>
      <c r="O107" s="9" t="n">
        <v>0.0</v>
      </c>
      <c r="P107" s="9" t="n">
        <v>0.0</v>
      </c>
      <c r="Q107" s="9" t="n">
        <v>0.0</v>
      </c>
      <c r="R107" s="9" t="n">
        <v>0.1</v>
      </c>
      <c r="S107" s="9" t="n">
        <v>0.0</v>
      </c>
      <c r="T107" s="9" t="n">
        <v>0.0</v>
      </c>
      <c r="U107" s="9" t="n">
        <v>0.0</v>
      </c>
    </row>
    <row r="108" customHeight="true" ht="24.0">
      <c r="A108" s="3"/>
      <c r="B108" s="3"/>
      <c r="C108" s="3"/>
      <c r="D108" s="3" t="inlineStr">
        <is>
          <t>폐블럭</t>
        </is>
      </c>
      <c r="E108" s="9">
        <f>SUM(F108:I108)</f>
        <v>0.0</v>
      </c>
      <c r="F108" s="9">
        <f>SUM(J108,N108,R108)</f>
        <v>0.0</v>
      </c>
      <c r="G108" s="9">
        <f>SUM(K108,O108,S108)</f>
        <v>0.0</v>
      </c>
      <c r="H108" s="9">
        <f>SUM(L108,P108,T108)</f>
        <v>0.0</v>
      </c>
      <c r="I108" s="9">
        <f>SUM(M108,Q108,U108)</f>
        <v>0.0</v>
      </c>
      <c r="J108" s="9" t="n">
        <v>0.0</v>
      </c>
      <c r="K108" s="9" t="n">
        <v>0.0</v>
      </c>
      <c r="L108" s="9" t="n">
        <v>0.0</v>
      </c>
      <c r="M108" s="9" t="n">
        <v>0.0</v>
      </c>
      <c r="N108" s="9" t="n">
        <v>0.0</v>
      </c>
      <c r="O108" s="9" t="n">
        <v>0.0</v>
      </c>
      <c r="P108" s="9" t="n">
        <v>0.0</v>
      </c>
      <c r="Q108" s="9" t="n">
        <v>0.0</v>
      </c>
      <c r="R108" s="9" t="n">
        <v>15.4</v>
      </c>
      <c r="S108" s="9" t="n">
        <v>0.0</v>
      </c>
      <c r="T108" s="9" t="n">
        <v>0.0</v>
      </c>
      <c r="U108" s="9" t="n">
        <v>0.0</v>
      </c>
    </row>
    <row r="109" customHeight="true" ht="24.0">
      <c r="A109" s="3"/>
      <c r="B109" s="3"/>
      <c r="C109" s="3"/>
      <c r="D109" s="3" t="inlineStr">
        <is>
          <t>폐벽돌</t>
        </is>
      </c>
      <c r="E109" s="9">
        <f>SUM(F109:I109)</f>
        <v>0.0</v>
      </c>
      <c r="F109" s="9">
        <f>SUM(J109,N109,R109)</f>
        <v>0.0</v>
      </c>
      <c r="G109" s="9">
        <f>SUM(K109,O109,S109)</f>
        <v>0.0</v>
      </c>
      <c r="H109" s="9">
        <f>SUM(L109,P109,T109)</f>
        <v>0.0</v>
      </c>
      <c r="I109" s="9">
        <f>SUM(M109,Q109,U109)</f>
        <v>0.0</v>
      </c>
      <c r="J109" s="9" t="n">
        <v>0.0</v>
      </c>
      <c r="K109" s="9" t="n">
        <v>0.0</v>
      </c>
      <c r="L109" s="9" t="n">
        <v>0.0</v>
      </c>
      <c r="M109" s="9" t="n">
        <v>0.0</v>
      </c>
      <c r="N109" s="9" t="n">
        <v>0.0</v>
      </c>
      <c r="O109" s="9" t="n">
        <v>0.0</v>
      </c>
      <c r="P109" s="9" t="n">
        <v>0.0</v>
      </c>
      <c r="Q109" s="9" t="n">
        <v>0.0</v>
      </c>
      <c r="R109" s="9" t="n">
        <v>41.8</v>
      </c>
      <c r="S109" s="9" t="n">
        <v>0.0</v>
      </c>
      <c r="T109" s="9" t="n">
        <v>0.0</v>
      </c>
      <c r="U109" s="9" t="n">
        <v>0.0</v>
      </c>
    </row>
    <row r="110" customHeight="true" ht="24.0">
      <c r="A110" s="3"/>
      <c r="B110" s="3"/>
      <c r="C110" s="3"/>
      <c r="D110" s="3" t="inlineStr">
        <is>
          <t>폐콘크리트</t>
        </is>
      </c>
      <c r="E110" s="9">
        <f>SUM(F110:I110)</f>
        <v>0.0</v>
      </c>
      <c r="F110" s="9">
        <f>SUM(J110,N110,R110)</f>
        <v>0.0</v>
      </c>
      <c r="G110" s="9">
        <f>SUM(K110,O110,S110)</f>
        <v>0.0</v>
      </c>
      <c r="H110" s="9">
        <f>SUM(L110,P110,T110)</f>
        <v>0.0</v>
      </c>
      <c r="I110" s="9">
        <f>SUM(M110,Q110,U110)</f>
        <v>0.0</v>
      </c>
      <c r="J110" s="9" t="n">
        <v>0.0</v>
      </c>
      <c r="K110" s="9" t="n">
        <v>0.0</v>
      </c>
      <c r="L110" s="9" t="n">
        <v>0.5</v>
      </c>
      <c r="M110" s="9" t="n">
        <v>0.0</v>
      </c>
      <c r="N110" s="9" t="n">
        <v>0.0</v>
      </c>
      <c r="O110" s="9" t="n">
        <v>0.0</v>
      </c>
      <c r="P110" s="9" t="n">
        <v>0.0</v>
      </c>
      <c r="Q110" s="9" t="n">
        <v>0.0</v>
      </c>
      <c r="R110" s="9" t="n">
        <v>4294.2</v>
      </c>
      <c r="S110" s="9" t="n">
        <v>0.0</v>
      </c>
      <c r="T110" s="9" t="n">
        <v>0.0</v>
      </c>
      <c r="U110" s="9" t="n">
        <v>0.0</v>
      </c>
    </row>
    <row r="111" customHeight="true" ht="24.0">
      <c r="A111" s="3"/>
      <c r="B111" s="3"/>
      <c r="C111" s="3"/>
      <c r="D111" s="3" t="inlineStr">
        <is>
          <t>폐아스팔트콘크리트</t>
        </is>
      </c>
      <c r="E111" s="9">
        <f>SUM(F111:I111)</f>
        <v>0.0</v>
      </c>
      <c r="F111" s="9">
        <f>SUM(J111,N111,R111)</f>
        <v>0.0</v>
      </c>
      <c r="G111" s="9">
        <f>SUM(K111,O111,S111)</f>
        <v>0.0</v>
      </c>
      <c r="H111" s="9">
        <f>SUM(L111,P111,T111)</f>
        <v>0.0</v>
      </c>
      <c r="I111" s="9">
        <f>SUM(M111,Q111,U111)</f>
        <v>0.0</v>
      </c>
      <c r="J111" s="9" t="n">
        <v>0.0</v>
      </c>
      <c r="K111" s="9" t="n">
        <v>0.0</v>
      </c>
      <c r="L111" s="9" t="n">
        <v>0.1</v>
      </c>
      <c r="M111" s="9" t="n">
        <v>0.0</v>
      </c>
      <c r="N111" s="9" t="n">
        <v>0.0</v>
      </c>
      <c r="O111" s="9" t="n">
        <v>0.0</v>
      </c>
      <c r="P111" s="9" t="n">
        <v>0.0</v>
      </c>
      <c r="Q111" s="9" t="n">
        <v>0.0</v>
      </c>
      <c r="R111" s="9" t="n">
        <v>850.2</v>
      </c>
      <c r="S111" s="9" t="n">
        <v>0.0</v>
      </c>
      <c r="T111" s="9" t="n">
        <v>0.0</v>
      </c>
      <c r="U111" s="9" t="n">
        <v>0.0</v>
      </c>
    </row>
    <row r="112" customHeight="true" ht="24.0">
      <c r="A112" s="3"/>
      <c r="B112" s="3"/>
      <c r="C112" s="3" t="inlineStr">
        <is>
          <t>건설오니</t>
        </is>
      </c>
      <c r="D112" s="3" t="inlineStr">
        <is>
          <t>EMPTY</t>
        </is>
      </c>
      <c r="E112" s="9">
        <f>SUM(F112:I112)</f>
        <v>0.0</v>
      </c>
      <c r="F112" s="9">
        <f>SUM(J112,N112,R112)</f>
        <v>0.0</v>
      </c>
      <c r="G112" s="9">
        <f>SUM(K112,O112,S112)</f>
        <v>0.0</v>
      </c>
      <c r="H112" s="9">
        <f>SUM(L112,P112,T112)</f>
        <v>0.0</v>
      </c>
      <c r="I112" s="9">
        <f>SUM(M112,Q112,U112)</f>
        <v>0.0</v>
      </c>
      <c r="J112" s="9" t="n">
        <v>0.0</v>
      </c>
      <c r="K112" s="9" t="n">
        <v>0.0</v>
      </c>
      <c r="L112" s="9" t="n">
        <v>0.0</v>
      </c>
      <c r="M112" s="9" t="n">
        <v>0.0</v>
      </c>
      <c r="N112" s="9" t="n">
        <v>0.0</v>
      </c>
      <c r="O112" s="9" t="n">
        <v>0.0</v>
      </c>
      <c r="P112" s="9" t="n">
        <v>0.0</v>
      </c>
      <c r="Q112" s="9" t="n">
        <v>0.0</v>
      </c>
      <c r="R112" s="9" t="n">
        <v>2.6</v>
      </c>
      <c r="S112" s="9" t="n">
        <v>0.0</v>
      </c>
      <c r="T112" s="9" t="n">
        <v>0.0</v>
      </c>
      <c r="U112" s="9" t="n">
        <v>0.0</v>
      </c>
    </row>
    <row r="113" customHeight="true" ht="24.0">
      <c r="A113" s="3"/>
      <c r="B113" s="3"/>
      <c r="C113" s="3" t="inlineStr">
        <is>
          <t>폐금속류</t>
        </is>
      </c>
      <c r="D113" s="3" t="inlineStr">
        <is>
          <t>EMPTY</t>
        </is>
      </c>
      <c r="E113" s="9">
        <f>SUM(F113:I113)</f>
        <v>0.0</v>
      </c>
      <c r="F113" s="9">
        <f>SUM(J113,N113,R113)</f>
        <v>0.0</v>
      </c>
      <c r="G113" s="9">
        <f>SUM(K113,O113,S113)</f>
        <v>0.0</v>
      </c>
      <c r="H113" s="9">
        <f>SUM(L113,P113,T113)</f>
        <v>0.0</v>
      </c>
      <c r="I113" s="9">
        <f>SUM(M113,Q113,U113)</f>
        <v>0.0</v>
      </c>
      <c r="J113" s="9" t="n">
        <v>0.0</v>
      </c>
      <c r="K113" s="9" t="n">
        <v>0.0</v>
      </c>
      <c r="L113" s="9" t="n">
        <v>0.0</v>
      </c>
      <c r="M113" s="9" t="n">
        <v>0.0</v>
      </c>
      <c r="N113" s="9" t="n">
        <v>0.0</v>
      </c>
      <c r="O113" s="9" t="n">
        <v>0.0</v>
      </c>
      <c r="P113" s="9" t="n">
        <v>0.0</v>
      </c>
      <c r="Q113" s="9" t="n">
        <v>0.0</v>
      </c>
      <c r="R113" s="9" t="n">
        <v>0.0</v>
      </c>
      <c r="S113" s="9" t="n">
        <v>0.0</v>
      </c>
      <c r="T113" s="9" t="n">
        <v>0.0</v>
      </c>
      <c r="U113" s="9" t="n">
        <v>0.0</v>
      </c>
    </row>
    <row r="114" customHeight="true" ht="24.0">
      <c r="A114" s="3"/>
      <c r="B114" s="3"/>
      <c r="C114" s="3" t="inlineStr">
        <is>
          <t>폐유리</t>
        </is>
      </c>
      <c r="D114" s="3" t="inlineStr">
        <is>
          <t>EMPTY</t>
        </is>
      </c>
      <c r="E114" s="9">
        <f>SUM(F114:I114)</f>
        <v>0.0</v>
      </c>
      <c r="F114" s="9">
        <f>SUM(J114,N114,R114)</f>
        <v>0.0</v>
      </c>
      <c r="G114" s="9">
        <f>SUM(K114,O114,S114)</f>
        <v>0.0</v>
      </c>
      <c r="H114" s="9">
        <f>SUM(L114,P114,T114)</f>
        <v>0.0</v>
      </c>
      <c r="I114" s="9">
        <f>SUM(M114,Q114,U114)</f>
        <v>0.0</v>
      </c>
      <c r="J114" s="9" t="n">
        <v>0.0</v>
      </c>
      <c r="K114" s="9" t="n">
        <v>0.0</v>
      </c>
      <c r="L114" s="9" t="n">
        <v>0.0</v>
      </c>
      <c r="M114" s="9" t="n">
        <v>0.0</v>
      </c>
      <c r="N114" s="9" t="n">
        <v>0.0</v>
      </c>
      <c r="O114" s="9" t="n">
        <v>0.0</v>
      </c>
      <c r="P114" s="9" t="n">
        <v>0.0</v>
      </c>
      <c r="Q114" s="9" t="n">
        <v>0.0</v>
      </c>
      <c r="R114" s="9" t="n">
        <v>0.1</v>
      </c>
      <c r="S114" s="9" t="n">
        <v>0.0</v>
      </c>
      <c r="T114" s="9" t="n">
        <v>0.0</v>
      </c>
      <c r="U114" s="9" t="n">
        <v>0.0</v>
      </c>
    </row>
    <row r="115" customHeight="true" ht="24.0">
      <c r="A115" s="3"/>
      <c r="B115" s="3"/>
      <c r="C115" s="3" t="inlineStr">
        <is>
          <t>폐타일 및 폐도자기</t>
        </is>
      </c>
      <c r="D115" s="3" t="inlineStr">
        <is>
          <t>EMPTY</t>
        </is>
      </c>
      <c r="E115" s="9">
        <f>SUM(F115:I115)</f>
        <v>0.0</v>
      </c>
      <c r="F115" s="9">
        <f>SUM(J115,N115,R115)</f>
        <v>0.0</v>
      </c>
      <c r="G115" s="9">
        <f>SUM(K115,O115,S115)</f>
        <v>0.0</v>
      </c>
      <c r="H115" s="9">
        <f>SUM(L115,P115,T115)</f>
        <v>0.0</v>
      </c>
      <c r="I115" s="9">
        <f>SUM(M115,Q115,U115)</f>
        <v>0.0</v>
      </c>
      <c r="J115" s="9" t="n">
        <v>0.0</v>
      </c>
      <c r="K115" s="9" t="n">
        <v>0.0</v>
      </c>
      <c r="L115" s="9" t="n">
        <v>0.0</v>
      </c>
      <c r="M115" s="9" t="n">
        <v>0.0</v>
      </c>
      <c r="N115" s="9" t="n">
        <v>0.0</v>
      </c>
      <c r="O115" s="9" t="n">
        <v>0.0</v>
      </c>
      <c r="P115" s="9" t="n">
        <v>0.0</v>
      </c>
      <c r="Q115" s="9" t="n">
        <v>0.0</v>
      </c>
      <c r="R115" s="9" t="n">
        <v>0.2</v>
      </c>
      <c r="S115" s="9" t="n">
        <v>0.0</v>
      </c>
      <c r="T115" s="9" t="n">
        <v>0.0</v>
      </c>
      <c r="U115" s="9" t="n">
        <v>0.0</v>
      </c>
    </row>
    <row r="116" customHeight="true" ht="24.0">
      <c r="A116" s="3"/>
      <c r="B116" s="3" t="inlineStr">
        <is>
          <t>가연성ㆍ불연성 혼합</t>
        </is>
      </c>
      <c r="C116" s="3" t="inlineStr">
        <is>
          <t>폐보드류</t>
        </is>
      </c>
      <c r="D116" s="3" t="inlineStr">
        <is>
          <t>EMPTY</t>
        </is>
      </c>
      <c r="E116" s="9">
        <f>SUM(F116:I116)</f>
        <v>0.0</v>
      </c>
      <c r="F116" s="9">
        <f>SUM(J116,N116,R116)</f>
        <v>0.0</v>
      </c>
      <c r="G116" s="9">
        <f>SUM(K116,O116,S116)</f>
        <v>0.0</v>
      </c>
      <c r="H116" s="9">
        <f>SUM(L116,P116,T116)</f>
        <v>0.0</v>
      </c>
      <c r="I116" s="9">
        <f>SUM(M116,Q116,U116)</f>
        <v>0.0</v>
      </c>
      <c r="J116" s="9" t="n">
        <v>0.0</v>
      </c>
      <c r="K116" s="9" t="n">
        <v>0.0</v>
      </c>
      <c r="L116" s="9" t="n">
        <v>0.0</v>
      </c>
      <c r="M116" s="9" t="n">
        <v>0.0</v>
      </c>
      <c r="N116" s="9" t="n">
        <v>0.0</v>
      </c>
      <c r="O116" s="9" t="n">
        <v>0.0</v>
      </c>
      <c r="P116" s="9" t="n">
        <v>0.0</v>
      </c>
      <c r="Q116" s="9" t="n">
        <v>0.0</v>
      </c>
      <c r="R116" s="9" t="n">
        <v>2.9</v>
      </c>
      <c r="S116" s="9" t="n">
        <v>0.0</v>
      </c>
      <c r="T116" s="9" t="n">
        <v>0.1</v>
      </c>
      <c r="U116" s="9" t="n">
        <v>0.0</v>
      </c>
    </row>
    <row r="117" customHeight="true" ht="24.0">
      <c r="A117" s="3"/>
      <c r="B117" s="3"/>
      <c r="C117" s="3" t="inlineStr">
        <is>
          <t>폐판넬</t>
        </is>
      </c>
      <c r="D117" s="3" t="inlineStr">
        <is>
          <t>EMPTY</t>
        </is>
      </c>
      <c r="E117" s="9">
        <f>SUM(F117:I117)</f>
        <v>0.0</v>
      </c>
      <c r="F117" s="9">
        <f>SUM(J117,N117,R117)</f>
        <v>0.0</v>
      </c>
      <c r="G117" s="9">
        <f>SUM(K117,O117,S117)</f>
        <v>0.0</v>
      </c>
      <c r="H117" s="9">
        <f>SUM(L117,P117,T117)</f>
        <v>0.0</v>
      </c>
      <c r="I117" s="9">
        <f>SUM(M117,Q117,U117)</f>
        <v>0.0</v>
      </c>
      <c r="J117" s="9" t="n">
        <v>0.0</v>
      </c>
      <c r="K117" s="9" t="n">
        <v>0.0</v>
      </c>
      <c r="L117" s="9" t="n">
        <v>0.0</v>
      </c>
      <c r="M117" s="9" t="n">
        <v>0.0</v>
      </c>
      <c r="N117" s="9" t="n">
        <v>0.0</v>
      </c>
      <c r="O117" s="9" t="n">
        <v>0.0</v>
      </c>
      <c r="P117" s="9" t="n">
        <v>0.0</v>
      </c>
      <c r="Q117" s="9" t="n">
        <v>0.0</v>
      </c>
      <c r="R117" s="9" t="n">
        <v>0.1</v>
      </c>
      <c r="S117" s="9" t="n">
        <v>0.3</v>
      </c>
      <c r="T117" s="9" t="n">
        <v>0.0</v>
      </c>
      <c r="U117" s="9" t="n">
        <v>0.0</v>
      </c>
    </row>
    <row r="118" customHeight="true" ht="24.0">
      <c r="A118" s="3"/>
      <c r="B118" s="3"/>
      <c r="C118" s="3" t="inlineStr">
        <is>
          <t>혼합건설폐기물</t>
        </is>
      </c>
      <c r="D118" s="3" t="inlineStr">
        <is>
          <t>EMPTY</t>
        </is>
      </c>
      <c r="E118" s="9">
        <f>SUM(F118:I118)</f>
        <v>0.0</v>
      </c>
      <c r="F118" s="9">
        <f>SUM(J118,N118,R118)</f>
        <v>0.0</v>
      </c>
      <c r="G118" s="9">
        <f>SUM(K118,O118,S118)</f>
        <v>0.0</v>
      </c>
      <c r="H118" s="9">
        <f>SUM(L118,P118,T118)</f>
        <v>0.0</v>
      </c>
      <c r="I118" s="9">
        <f>SUM(M118,Q118,U118)</f>
        <v>0.0</v>
      </c>
      <c r="J118" s="9" t="n">
        <v>0.0</v>
      </c>
      <c r="K118" s="9" t="n">
        <v>0.0</v>
      </c>
      <c r="L118" s="9" t="n">
        <v>0.0</v>
      </c>
      <c r="M118" s="9" t="n">
        <v>0.0</v>
      </c>
      <c r="N118" s="9" t="n">
        <v>0.0</v>
      </c>
      <c r="O118" s="9" t="n">
        <v>0.0</v>
      </c>
      <c r="P118" s="9" t="n">
        <v>0.0</v>
      </c>
      <c r="Q118" s="9" t="n">
        <v>0.0</v>
      </c>
      <c r="R118" s="9" t="n">
        <v>533.9</v>
      </c>
      <c r="S118" s="9" t="n">
        <v>18.0</v>
      </c>
      <c r="T118" s="9" t="n">
        <v>0.0</v>
      </c>
      <c r="U118" s="9" t="n">
        <v>0.0</v>
      </c>
    </row>
    <row r="119" customHeight="true" ht="24.0">
      <c r="A119" s="3"/>
      <c r="B119" s="3" t="inlineStr">
        <is>
          <t>기타</t>
        </is>
      </c>
      <c r="C119" s="3" t="inlineStr">
        <is>
          <t>EMPTY</t>
        </is>
      </c>
      <c r="D119" s="3" t="inlineStr">
        <is>
          <t>EMPTY</t>
        </is>
      </c>
      <c r="E119" s="9">
        <f>SUM(F119:I119)</f>
        <v>0.0</v>
      </c>
      <c r="F119" s="9">
        <f>SUM(J119,N119,R119)</f>
        <v>0.0</v>
      </c>
      <c r="G119" s="9">
        <f>SUM(K119,O119,S119)</f>
        <v>0.0</v>
      </c>
      <c r="H119" s="9">
        <f>SUM(L119,P119,T119)</f>
        <v>0.0</v>
      </c>
      <c r="I119" s="9">
        <f>SUM(M119,Q119,U119)</f>
        <v>0.0</v>
      </c>
      <c r="J119" s="9" t="n">
        <v>0.0</v>
      </c>
      <c r="K119" s="9" t="n">
        <v>0.0</v>
      </c>
      <c r="L119" s="9" t="n">
        <v>0.0</v>
      </c>
      <c r="M119" s="9" t="n">
        <v>0.0</v>
      </c>
      <c r="N119" s="9" t="n">
        <v>0.0</v>
      </c>
      <c r="O119" s="9" t="n">
        <v>0.0</v>
      </c>
      <c r="P119" s="9" t="n">
        <v>0.0</v>
      </c>
      <c r="Q119" s="9" t="n">
        <v>0.0</v>
      </c>
      <c r="R119" s="9" t="n">
        <v>0.0</v>
      </c>
      <c r="S119" s="9" t="n">
        <v>2.6</v>
      </c>
      <c r="T119" s="9" t="n">
        <v>0.0</v>
      </c>
      <c r="U119" s="9" t="n">
        <v>0.0</v>
      </c>
    </row>
    <row r="120" customHeight="true" ht="24.0">
      <c r="A120" s="3" t="inlineStr">
        <is>
          <t>대전</t>
        </is>
      </c>
      <c r="B120" s="3" t="inlineStr">
        <is>
          <t>총계</t>
        </is>
      </c>
      <c r="C120" s="3"/>
      <c r="D120" s="3" t="inlineStr">
        <is>
          <t>EMPTY</t>
        </is>
      </c>
      <c r="E120" s="9">
        <f>SUM(F120:I120)</f>
        <v>0.0</v>
      </c>
      <c r="F120" s="9">
        <f>SUM(J120,N120,R120)</f>
        <v>0.0</v>
      </c>
      <c r="G120" s="9">
        <f>SUM(K120,O120,S120)</f>
        <v>0.0</v>
      </c>
      <c r="H120" s="9">
        <f>SUM(L120,P120,T120)</f>
        <v>0.0</v>
      </c>
      <c r="I120" s="9">
        <f>SUM(M120,Q120,U120)</f>
        <v>0.0</v>
      </c>
      <c r="J120" s="9" t="n">
        <v>0.0</v>
      </c>
      <c r="K120" s="9" t="n">
        <v>0.2</v>
      </c>
      <c r="L120" s="9" t="n">
        <v>347.2</v>
      </c>
      <c r="M120" s="9" t="n">
        <v>0.0</v>
      </c>
      <c r="N120" s="9" t="n">
        <v>0.0</v>
      </c>
      <c r="O120" s="9" t="n">
        <v>0.0</v>
      </c>
      <c r="P120" s="9" t="n">
        <v>0.0</v>
      </c>
      <c r="Q120" s="9" t="n">
        <v>0.0</v>
      </c>
      <c r="R120" s="9" t="n">
        <v>3869.9</v>
      </c>
      <c r="S120" s="9" t="n">
        <v>9.4</v>
      </c>
      <c r="T120" s="9" t="n">
        <v>2.0</v>
      </c>
      <c r="U120" s="9" t="n">
        <v>0.0</v>
      </c>
    </row>
    <row r="121" customHeight="true" ht="24.0">
      <c r="A121" s="3"/>
      <c r="B121" s="3" t="inlineStr">
        <is>
          <t>가연성</t>
        </is>
      </c>
      <c r="C121" s="3" t="inlineStr">
        <is>
          <t>폐목재</t>
        </is>
      </c>
      <c r="D121" s="3" t="inlineStr">
        <is>
          <t>EMPTY</t>
        </is>
      </c>
      <c r="E121" s="9">
        <f>SUM(F121:I121)</f>
        <v>0.0</v>
      </c>
      <c r="F121" s="9">
        <f>SUM(J121,N121,R121)</f>
        <v>0.0</v>
      </c>
      <c r="G121" s="9">
        <f>SUM(K121,O121,S121)</f>
        <v>0.0</v>
      </c>
      <c r="H121" s="9">
        <f>SUM(L121,P121,T121)</f>
        <v>0.0</v>
      </c>
      <c r="I121" s="9">
        <f>SUM(M121,Q121,U121)</f>
        <v>0.0</v>
      </c>
      <c r="J121" s="9" t="n">
        <v>0.0</v>
      </c>
      <c r="K121" s="9" t="n">
        <v>0.0</v>
      </c>
      <c r="L121" s="9" t="n">
        <v>0.0</v>
      </c>
      <c r="M121" s="9" t="n">
        <v>0.0</v>
      </c>
      <c r="N121" s="9" t="n">
        <v>0.0</v>
      </c>
      <c r="O121" s="9" t="n">
        <v>0.0</v>
      </c>
      <c r="P121" s="9" t="n">
        <v>0.0</v>
      </c>
      <c r="Q121" s="9" t="n">
        <v>0.0</v>
      </c>
      <c r="R121" s="9" t="n">
        <v>16.9</v>
      </c>
      <c r="S121" s="9" t="n">
        <v>0.9</v>
      </c>
      <c r="T121" s="9" t="n">
        <v>0.0</v>
      </c>
      <c r="U121" s="9" t="n">
        <v>0.0</v>
      </c>
    </row>
    <row r="122" customHeight="true" ht="24.0">
      <c r="A122" s="3"/>
      <c r="B122" s="3"/>
      <c r="C122" s="3" t="inlineStr">
        <is>
          <t>폐합성수지류</t>
        </is>
      </c>
      <c r="D122" s="3" t="inlineStr">
        <is>
          <t>EMPTY</t>
        </is>
      </c>
      <c r="E122" s="9">
        <f>SUM(F122:I122)</f>
        <v>0.0</v>
      </c>
      <c r="F122" s="9">
        <f>SUM(J122,N122,R122)</f>
        <v>0.0</v>
      </c>
      <c r="G122" s="9">
        <f>SUM(K122,O122,S122)</f>
        <v>0.0</v>
      </c>
      <c r="H122" s="9">
        <f>SUM(L122,P122,T122)</f>
        <v>0.0</v>
      </c>
      <c r="I122" s="9">
        <f>SUM(M122,Q122,U122)</f>
        <v>0.0</v>
      </c>
      <c r="J122" s="9" t="n">
        <v>0.0</v>
      </c>
      <c r="K122" s="9" t="n">
        <v>0.0</v>
      </c>
      <c r="L122" s="9" t="n">
        <v>0.0</v>
      </c>
      <c r="M122" s="9" t="n">
        <v>0.0</v>
      </c>
      <c r="N122" s="9" t="n">
        <v>0.0</v>
      </c>
      <c r="O122" s="9" t="n">
        <v>0.0</v>
      </c>
      <c r="P122" s="9" t="n">
        <v>0.0</v>
      </c>
      <c r="Q122" s="9" t="n">
        <v>0.0</v>
      </c>
      <c r="R122" s="9" t="n">
        <v>15.0</v>
      </c>
      <c r="S122" s="9" t="n">
        <v>7.7</v>
      </c>
      <c r="T122" s="9" t="n">
        <v>0.0</v>
      </c>
      <c r="U122" s="9" t="n">
        <v>0.0</v>
      </c>
    </row>
    <row r="123" customHeight="true" ht="24.0">
      <c r="A123" s="3"/>
      <c r="B123" s="3"/>
      <c r="C123" s="3" t="inlineStr">
        <is>
          <t>폐섬유</t>
        </is>
      </c>
      <c r="D123" s="3" t="inlineStr">
        <is>
          <t>EMPTY</t>
        </is>
      </c>
      <c r="E123" s="9">
        <f>SUM(F123:I123)</f>
        <v>0.0</v>
      </c>
      <c r="F123" s="9">
        <f>SUM(J123,N123,R123)</f>
        <v>0.0</v>
      </c>
      <c r="G123" s="9">
        <f>SUM(K123,O123,S123)</f>
        <v>0.0</v>
      </c>
      <c r="H123" s="9">
        <f>SUM(L123,P123,T123)</f>
        <v>0.0</v>
      </c>
      <c r="I123" s="9">
        <f>SUM(M123,Q123,U123)</f>
        <v>0.0</v>
      </c>
      <c r="J123" s="9" t="n">
        <v>0.0</v>
      </c>
      <c r="K123" s="9" t="n">
        <v>0.0</v>
      </c>
      <c r="L123" s="9" t="n">
        <v>0.0</v>
      </c>
      <c r="M123" s="9" t="n">
        <v>0.0</v>
      </c>
      <c r="N123" s="9" t="n">
        <v>0.0</v>
      </c>
      <c r="O123" s="9" t="n">
        <v>0.0</v>
      </c>
      <c r="P123" s="9" t="n">
        <v>0.0</v>
      </c>
      <c r="Q123" s="9" t="n">
        <v>0.0</v>
      </c>
      <c r="R123" s="9" t="n">
        <v>0.0</v>
      </c>
      <c r="S123" s="9" t="n">
        <v>0.0</v>
      </c>
      <c r="T123" s="9" t="n">
        <v>0.0</v>
      </c>
      <c r="U123" s="9" t="n">
        <v>0.0</v>
      </c>
    </row>
    <row r="124" customHeight="true" ht="24.0">
      <c r="A124" s="3"/>
      <c r="B124" s="3"/>
      <c r="C124" s="3" t="inlineStr">
        <is>
          <t>폐벽지</t>
        </is>
      </c>
      <c r="D124" s="3" t="inlineStr">
        <is>
          <t>EMPTY</t>
        </is>
      </c>
      <c r="E124" s="9">
        <f>SUM(F124:I124)</f>
        <v>0.0</v>
      </c>
      <c r="F124" s="9">
        <f>SUM(J124,N124,R124)</f>
        <v>0.0</v>
      </c>
      <c r="G124" s="9">
        <f>SUM(K124,O124,S124)</f>
        <v>0.0</v>
      </c>
      <c r="H124" s="9">
        <f>SUM(L124,P124,T124)</f>
        <v>0.0</v>
      </c>
      <c r="I124" s="9">
        <f>SUM(M124,Q124,U124)</f>
        <v>0.0</v>
      </c>
      <c r="J124" s="9" t="n">
        <v>0.0</v>
      </c>
      <c r="K124" s="9" t="n">
        <v>0.0</v>
      </c>
      <c r="L124" s="9" t="n">
        <v>0.0</v>
      </c>
      <c r="M124" s="9" t="n">
        <v>0.0</v>
      </c>
      <c r="N124" s="9" t="n">
        <v>0.0</v>
      </c>
      <c r="O124" s="9" t="n">
        <v>0.0</v>
      </c>
      <c r="P124" s="9" t="n">
        <v>0.0</v>
      </c>
      <c r="Q124" s="9" t="n">
        <v>0.0</v>
      </c>
      <c r="R124" s="9" t="n">
        <v>0.0</v>
      </c>
      <c r="S124" s="9" t="n">
        <v>0.0</v>
      </c>
      <c r="T124" s="9" t="n">
        <v>0.0</v>
      </c>
      <c r="U124" s="9" t="n">
        <v>0.0</v>
      </c>
    </row>
    <row r="125" customHeight="true" ht="24.0">
      <c r="A125" s="3"/>
      <c r="B125" s="3" t="inlineStr">
        <is>
          <t>불연성</t>
        </is>
      </c>
      <c r="C125" s="3" t="inlineStr">
        <is>
          <t>건설폐재류</t>
        </is>
      </c>
      <c r="D125" s="3" t="inlineStr">
        <is>
          <t>폐벽돌</t>
        </is>
      </c>
      <c r="E125" s="9">
        <f>SUM(F125:I125)</f>
        <v>0.0</v>
      </c>
      <c r="F125" s="9">
        <f>SUM(J125,N125,R125)</f>
        <v>0.0</v>
      </c>
      <c r="G125" s="9">
        <f>SUM(K125,O125,S125)</f>
        <v>0.0</v>
      </c>
      <c r="H125" s="9">
        <f>SUM(L125,P125,T125)</f>
        <v>0.0</v>
      </c>
      <c r="I125" s="9">
        <f>SUM(M125,Q125,U125)</f>
        <v>0.0</v>
      </c>
      <c r="J125" s="9" t="n">
        <v>0.0</v>
      </c>
      <c r="K125" s="9" t="n">
        <v>0.0</v>
      </c>
      <c r="L125" s="9" t="n">
        <v>0.0</v>
      </c>
      <c r="M125" s="9" t="n">
        <v>0.0</v>
      </c>
      <c r="N125" s="9" t="n">
        <v>0.0</v>
      </c>
      <c r="O125" s="9" t="n">
        <v>0.0</v>
      </c>
      <c r="P125" s="9" t="n">
        <v>0.0</v>
      </c>
      <c r="Q125" s="9" t="n">
        <v>0.0</v>
      </c>
      <c r="R125" s="9" t="n">
        <v>99.9</v>
      </c>
      <c r="S125" s="9" t="n">
        <v>0.0</v>
      </c>
      <c r="T125" s="9" t="n">
        <v>0.0</v>
      </c>
      <c r="U125" s="9" t="n">
        <v>0.0</v>
      </c>
    </row>
    <row r="126" customHeight="true" ht="24.0">
      <c r="A126" s="3"/>
      <c r="B126" s="3"/>
      <c r="C126" s="3"/>
      <c r="D126" s="3" t="inlineStr">
        <is>
          <t>건설폐토석</t>
        </is>
      </c>
      <c r="E126" s="9">
        <f>SUM(F126:I126)</f>
        <v>0.0</v>
      </c>
      <c r="F126" s="9">
        <f>SUM(J126,N126,R126)</f>
        <v>0.0</v>
      </c>
      <c r="G126" s="9">
        <f>SUM(K126,O126,S126)</f>
        <v>0.0</v>
      </c>
      <c r="H126" s="9">
        <f>SUM(L126,P126,T126)</f>
        <v>0.0</v>
      </c>
      <c r="I126" s="9">
        <f>SUM(M126,Q126,U126)</f>
        <v>0.0</v>
      </c>
      <c r="J126" s="9" t="n">
        <v>0.0</v>
      </c>
      <c r="K126" s="9" t="n">
        <v>0.0</v>
      </c>
      <c r="L126" s="9" t="n">
        <v>0.0</v>
      </c>
      <c r="M126" s="9" t="n">
        <v>0.0</v>
      </c>
      <c r="N126" s="9" t="n">
        <v>0.0</v>
      </c>
      <c r="O126" s="9" t="n">
        <v>0.0</v>
      </c>
      <c r="P126" s="9" t="n">
        <v>0.0</v>
      </c>
      <c r="Q126" s="9" t="n">
        <v>0.0</v>
      </c>
      <c r="R126" s="9" t="n">
        <v>73.4</v>
      </c>
      <c r="S126" s="9" t="n">
        <v>0.0</v>
      </c>
      <c r="T126" s="9" t="n">
        <v>0.0</v>
      </c>
      <c r="U126" s="9" t="n">
        <v>0.0</v>
      </c>
    </row>
    <row r="127" customHeight="true" ht="24.0">
      <c r="A127" s="3"/>
      <c r="B127" s="3"/>
      <c r="C127" s="3"/>
      <c r="D127" s="3" t="inlineStr">
        <is>
          <t>폐기와</t>
        </is>
      </c>
      <c r="E127" s="9">
        <f>SUM(F127:I127)</f>
        <v>0.0</v>
      </c>
      <c r="F127" s="9">
        <f>SUM(J127,N127,R127)</f>
        <v>0.0</v>
      </c>
      <c r="G127" s="9">
        <f>SUM(K127,O127,S127)</f>
        <v>0.0</v>
      </c>
      <c r="H127" s="9">
        <f>SUM(L127,P127,T127)</f>
        <v>0.0</v>
      </c>
      <c r="I127" s="9">
        <f>SUM(M127,Q127,U127)</f>
        <v>0.0</v>
      </c>
      <c r="J127" s="9" t="n">
        <v>0.0</v>
      </c>
      <c r="K127" s="9" t="n">
        <v>0.0</v>
      </c>
      <c r="L127" s="9" t="n">
        <v>0.0</v>
      </c>
      <c r="M127" s="9" t="n">
        <v>0.0</v>
      </c>
      <c r="N127" s="9" t="n">
        <v>0.0</v>
      </c>
      <c r="O127" s="9" t="n">
        <v>0.0</v>
      </c>
      <c r="P127" s="9" t="n">
        <v>0.0</v>
      </c>
      <c r="Q127" s="9" t="n">
        <v>0.0</v>
      </c>
      <c r="R127" s="9" t="n">
        <v>0.1</v>
      </c>
      <c r="S127" s="9" t="n">
        <v>0.0</v>
      </c>
      <c r="T127" s="9" t="n">
        <v>0.0</v>
      </c>
      <c r="U127" s="9" t="n">
        <v>0.0</v>
      </c>
    </row>
    <row r="128" customHeight="true" ht="24.0">
      <c r="A128" s="3"/>
      <c r="B128" s="3"/>
      <c r="C128" s="3"/>
      <c r="D128" s="3" t="inlineStr">
        <is>
          <t>폐블럭</t>
        </is>
      </c>
      <c r="E128" s="9">
        <f>SUM(F128:I128)</f>
        <v>0.0</v>
      </c>
      <c r="F128" s="9">
        <f>SUM(J128,N128,R128)</f>
        <v>0.0</v>
      </c>
      <c r="G128" s="9">
        <f>SUM(K128,O128,S128)</f>
        <v>0.0</v>
      </c>
      <c r="H128" s="9">
        <f>SUM(L128,P128,T128)</f>
        <v>0.0</v>
      </c>
      <c r="I128" s="9">
        <f>SUM(M128,Q128,U128)</f>
        <v>0.0</v>
      </c>
      <c r="J128" s="9" t="n">
        <v>0.0</v>
      </c>
      <c r="K128" s="9" t="n">
        <v>0.0</v>
      </c>
      <c r="L128" s="9" t="n">
        <v>0.0</v>
      </c>
      <c r="M128" s="9" t="n">
        <v>0.0</v>
      </c>
      <c r="N128" s="9" t="n">
        <v>0.0</v>
      </c>
      <c r="O128" s="9" t="n">
        <v>0.0</v>
      </c>
      <c r="P128" s="9" t="n">
        <v>0.0</v>
      </c>
      <c r="Q128" s="9" t="n">
        <v>0.0</v>
      </c>
      <c r="R128" s="9" t="n">
        <v>59.1</v>
      </c>
      <c r="S128" s="9" t="n">
        <v>0.0</v>
      </c>
      <c r="T128" s="9" t="n">
        <v>0.0</v>
      </c>
      <c r="U128" s="9" t="n">
        <v>0.0</v>
      </c>
    </row>
    <row r="129" customHeight="true" ht="24.0">
      <c r="A129" s="3"/>
      <c r="B129" s="3"/>
      <c r="C129" s="3"/>
      <c r="D129" s="3" t="inlineStr">
        <is>
          <t>폐아스팔트콘크리트</t>
        </is>
      </c>
      <c r="E129" s="9">
        <f>SUM(F129:I129)</f>
        <v>0.0</v>
      </c>
      <c r="F129" s="9">
        <f>SUM(J129,N129,R129)</f>
        <v>0.0</v>
      </c>
      <c r="G129" s="9">
        <f>SUM(K129,O129,S129)</f>
        <v>0.0</v>
      </c>
      <c r="H129" s="9">
        <f>SUM(L129,P129,T129)</f>
        <v>0.0</v>
      </c>
      <c r="I129" s="9">
        <f>SUM(M129,Q129,U129)</f>
        <v>0.0</v>
      </c>
      <c r="J129" s="9" t="n">
        <v>0.0</v>
      </c>
      <c r="K129" s="9" t="n">
        <v>0.0</v>
      </c>
      <c r="L129" s="9" t="n">
        <v>0.0</v>
      </c>
      <c r="M129" s="9" t="n">
        <v>0.0</v>
      </c>
      <c r="N129" s="9" t="n">
        <v>0.0</v>
      </c>
      <c r="O129" s="9" t="n">
        <v>0.0</v>
      </c>
      <c r="P129" s="9" t="n">
        <v>0.0</v>
      </c>
      <c r="Q129" s="9" t="n">
        <v>0.0</v>
      </c>
      <c r="R129" s="9" t="n">
        <v>710.0</v>
      </c>
      <c r="S129" s="9" t="n">
        <v>0.0</v>
      </c>
      <c r="T129" s="9" t="n">
        <v>2.0</v>
      </c>
      <c r="U129" s="9" t="n">
        <v>0.0</v>
      </c>
    </row>
    <row r="130" customHeight="true" ht="24.0">
      <c r="A130" s="3"/>
      <c r="B130" s="3"/>
      <c r="C130" s="3"/>
      <c r="D130" s="3" t="inlineStr">
        <is>
          <t>폐콘크리트</t>
        </is>
      </c>
      <c r="E130" s="9">
        <f>SUM(F130:I130)</f>
        <v>0.0</v>
      </c>
      <c r="F130" s="9">
        <f>SUM(J130,N130,R130)</f>
        <v>0.0</v>
      </c>
      <c r="G130" s="9">
        <f>SUM(K130,O130,S130)</f>
        <v>0.0</v>
      </c>
      <c r="H130" s="9">
        <f>SUM(L130,P130,T130)</f>
        <v>0.0</v>
      </c>
      <c r="I130" s="9">
        <f>SUM(M130,Q130,U130)</f>
        <v>0.0</v>
      </c>
      <c r="J130" s="9" t="n">
        <v>0.0</v>
      </c>
      <c r="K130" s="9" t="n">
        <v>0.0</v>
      </c>
      <c r="L130" s="9" t="n">
        <v>0.0</v>
      </c>
      <c r="M130" s="9" t="n">
        <v>0.0</v>
      </c>
      <c r="N130" s="9" t="n">
        <v>0.0</v>
      </c>
      <c r="O130" s="9" t="n">
        <v>0.0</v>
      </c>
      <c r="P130" s="9" t="n">
        <v>0.0</v>
      </c>
      <c r="Q130" s="9" t="n">
        <v>0.0</v>
      </c>
      <c r="R130" s="9" t="n">
        <v>2670.9</v>
      </c>
      <c r="S130" s="9" t="n">
        <v>0.0</v>
      </c>
      <c r="T130" s="9" t="n">
        <v>0.0</v>
      </c>
      <c r="U130" s="9" t="n">
        <v>0.0</v>
      </c>
    </row>
    <row r="131" customHeight="true" ht="24.0">
      <c r="A131" s="3"/>
      <c r="B131" s="3"/>
      <c r="C131" s="3" t="inlineStr">
        <is>
          <t>건설오니</t>
        </is>
      </c>
      <c r="D131" s="3" t="inlineStr">
        <is>
          <t>EMPTY</t>
        </is>
      </c>
      <c r="E131" s="9">
        <f>SUM(F131:I131)</f>
        <v>0.0</v>
      </c>
      <c r="F131" s="9">
        <f>SUM(J131,N131,R131)</f>
        <v>0.0</v>
      </c>
      <c r="G131" s="9">
        <f>SUM(K131,O131,S131)</f>
        <v>0.0</v>
      </c>
      <c r="H131" s="9">
        <f>SUM(L131,P131,T131)</f>
        <v>0.0</v>
      </c>
      <c r="I131" s="9">
        <f>SUM(M131,Q131,U131)</f>
        <v>0.0</v>
      </c>
      <c r="J131" s="9" t="n">
        <v>0.0</v>
      </c>
      <c r="K131" s="9" t="n">
        <v>0.0</v>
      </c>
      <c r="L131" s="9" t="n">
        <v>0.0</v>
      </c>
      <c r="M131" s="9" t="n">
        <v>0.0</v>
      </c>
      <c r="N131" s="9" t="n">
        <v>0.0</v>
      </c>
      <c r="O131" s="9" t="n">
        <v>0.0</v>
      </c>
      <c r="P131" s="9" t="n">
        <v>0.0</v>
      </c>
      <c r="Q131" s="9" t="n">
        <v>0.0</v>
      </c>
      <c r="R131" s="9" t="n">
        <v>3.9</v>
      </c>
      <c r="S131" s="9" t="n">
        <v>0.0</v>
      </c>
      <c r="T131" s="9" t="n">
        <v>0.0</v>
      </c>
      <c r="U131" s="9" t="n">
        <v>0.0</v>
      </c>
    </row>
    <row r="132" customHeight="true" ht="24.0">
      <c r="A132" s="3"/>
      <c r="B132" s="3"/>
      <c r="C132" s="3" t="inlineStr">
        <is>
          <t>폐금속류</t>
        </is>
      </c>
      <c r="D132" s="3" t="inlineStr">
        <is>
          <t>EMPTY</t>
        </is>
      </c>
      <c r="E132" s="9">
        <f>SUM(F132:I132)</f>
        <v>0.0</v>
      </c>
      <c r="F132" s="9">
        <f>SUM(J132,N132,R132)</f>
        <v>0.0</v>
      </c>
      <c r="G132" s="9">
        <f>SUM(K132,O132,S132)</f>
        <v>0.0</v>
      </c>
      <c r="H132" s="9">
        <f>SUM(L132,P132,T132)</f>
        <v>0.0</v>
      </c>
      <c r="I132" s="9">
        <f>SUM(M132,Q132,U132)</f>
        <v>0.0</v>
      </c>
      <c r="J132" s="9" t="n">
        <v>0.0</v>
      </c>
      <c r="K132" s="9" t="n">
        <v>0.0</v>
      </c>
      <c r="L132" s="9" t="n">
        <v>0.0</v>
      </c>
      <c r="M132" s="9" t="n">
        <v>0.0</v>
      </c>
      <c r="N132" s="9" t="n">
        <v>0.0</v>
      </c>
      <c r="O132" s="9" t="n">
        <v>0.0</v>
      </c>
      <c r="P132" s="9" t="n">
        <v>0.0</v>
      </c>
      <c r="Q132" s="9" t="n">
        <v>0.0</v>
      </c>
      <c r="R132" s="9" t="n">
        <v>0.0</v>
      </c>
      <c r="S132" s="9" t="n">
        <v>0.0</v>
      </c>
      <c r="T132" s="9" t="n">
        <v>0.0</v>
      </c>
      <c r="U132" s="9" t="n">
        <v>0.0</v>
      </c>
    </row>
    <row r="133" customHeight="true" ht="24.0">
      <c r="A133" s="3"/>
      <c r="B133" s="3"/>
      <c r="C133" s="3" t="inlineStr">
        <is>
          <t>폐유리</t>
        </is>
      </c>
      <c r="D133" s="3" t="inlineStr">
        <is>
          <t>EMPTY</t>
        </is>
      </c>
      <c r="E133" s="9">
        <f>SUM(F133:I133)</f>
        <v>0.0</v>
      </c>
      <c r="F133" s="9">
        <f>SUM(J133,N133,R133)</f>
        <v>0.0</v>
      </c>
      <c r="G133" s="9">
        <f>SUM(K133,O133,S133)</f>
        <v>0.0</v>
      </c>
      <c r="H133" s="9">
        <f>SUM(L133,P133,T133)</f>
        <v>0.0</v>
      </c>
      <c r="I133" s="9">
        <f>SUM(M133,Q133,U133)</f>
        <v>0.0</v>
      </c>
      <c r="J133" s="9" t="n">
        <v>0.0</v>
      </c>
      <c r="K133" s="9" t="n">
        <v>0.0</v>
      </c>
      <c r="L133" s="9" t="n">
        <v>0.0</v>
      </c>
      <c r="M133" s="9" t="n">
        <v>0.0</v>
      </c>
      <c r="N133" s="9" t="n">
        <v>0.0</v>
      </c>
      <c r="O133" s="9" t="n">
        <v>0.0</v>
      </c>
      <c r="P133" s="9" t="n">
        <v>0.0</v>
      </c>
      <c r="Q133" s="9" t="n">
        <v>0.0</v>
      </c>
      <c r="R133" s="9" t="n">
        <v>0.0</v>
      </c>
      <c r="S133" s="9" t="n">
        <v>0.0</v>
      </c>
      <c r="T133" s="9" t="n">
        <v>0.0</v>
      </c>
      <c r="U133" s="9" t="n">
        <v>0.0</v>
      </c>
    </row>
    <row r="134" customHeight="true" ht="24.0">
      <c r="A134" s="3"/>
      <c r="B134" s="3"/>
      <c r="C134" s="3" t="inlineStr">
        <is>
          <t>폐타일 및 폐도자기</t>
        </is>
      </c>
      <c r="D134" s="3" t="inlineStr">
        <is>
          <t>EMPTY</t>
        </is>
      </c>
      <c r="E134" s="9">
        <f>SUM(F134:I134)</f>
        <v>0.0</v>
      </c>
      <c r="F134" s="9">
        <f>SUM(J134,N134,R134)</f>
        <v>0.0</v>
      </c>
      <c r="G134" s="9">
        <f>SUM(K134,O134,S134)</f>
        <v>0.0</v>
      </c>
      <c r="H134" s="9">
        <f>SUM(L134,P134,T134)</f>
        <v>0.0</v>
      </c>
      <c r="I134" s="9">
        <f>SUM(M134,Q134,U134)</f>
        <v>0.0</v>
      </c>
      <c r="J134" s="9" t="n">
        <v>0.0</v>
      </c>
      <c r="K134" s="9" t="n">
        <v>0.0</v>
      </c>
      <c r="L134" s="9" t="n">
        <v>0.0</v>
      </c>
      <c r="M134" s="9" t="n">
        <v>0.0</v>
      </c>
      <c r="N134" s="9" t="n">
        <v>0.0</v>
      </c>
      <c r="O134" s="9" t="n">
        <v>0.0</v>
      </c>
      <c r="P134" s="9" t="n">
        <v>0.0</v>
      </c>
      <c r="Q134" s="9" t="n">
        <v>0.0</v>
      </c>
      <c r="R134" s="9" t="n">
        <v>0.7</v>
      </c>
      <c r="S134" s="9" t="n">
        <v>0.0</v>
      </c>
      <c r="T134" s="9" t="n">
        <v>0.0</v>
      </c>
      <c r="U134" s="9" t="n">
        <v>0.0</v>
      </c>
    </row>
    <row r="135" customHeight="true" ht="24.0">
      <c r="A135" s="3"/>
      <c r="B135" s="3" t="inlineStr">
        <is>
          <t>가연성ㆍ불연성 혼합</t>
        </is>
      </c>
      <c r="C135" s="3" t="inlineStr">
        <is>
          <t>폐보드류</t>
        </is>
      </c>
      <c r="D135" s="3" t="inlineStr">
        <is>
          <t>EMPTY</t>
        </is>
      </c>
      <c r="E135" s="9">
        <f>SUM(F135:I135)</f>
        <v>0.0</v>
      </c>
      <c r="F135" s="9">
        <f>SUM(J135,N135,R135)</f>
        <v>0.0</v>
      </c>
      <c r="G135" s="9">
        <f>SUM(K135,O135,S135)</f>
        <v>0.0</v>
      </c>
      <c r="H135" s="9">
        <f>SUM(L135,P135,T135)</f>
        <v>0.0</v>
      </c>
      <c r="I135" s="9">
        <f>SUM(M135,Q135,U135)</f>
        <v>0.0</v>
      </c>
      <c r="J135" s="9" t="n">
        <v>0.0</v>
      </c>
      <c r="K135" s="9" t="n">
        <v>0.0</v>
      </c>
      <c r="L135" s="9" t="n">
        <v>0.0</v>
      </c>
      <c r="M135" s="9" t="n">
        <v>0.0</v>
      </c>
      <c r="N135" s="9" t="n">
        <v>0.0</v>
      </c>
      <c r="O135" s="9" t="n">
        <v>0.0</v>
      </c>
      <c r="P135" s="9" t="n">
        <v>0.0</v>
      </c>
      <c r="Q135" s="9" t="n">
        <v>0.0</v>
      </c>
      <c r="R135" s="9" t="n">
        <v>1.9</v>
      </c>
      <c r="S135" s="9" t="n">
        <v>0.0</v>
      </c>
      <c r="T135" s="9" t="n">
        <v>0.0</v>
      </c>
      <c r="U135" s="9" t="n">
        <v>0.0</v>
      </c>
    </row>
    <row r="136" customHeight="true" ht="24.0">
      <c r="A136" s="3"/>
      <c r="B136" s="3"/>
      <c r="C136" s="3" t="inlineStr">
        <is>
          <t>폐판넬</t>
        </is>
      </c>
      <c r="D136" s="3" t="inlineStr">
        <is>
          <t>EMPTY</t>
        </is>
      </c>
      <c r="E136" s="9">
        <f>SUM(F136:I136)</f>
        <v>0.0</v>
      </c>
      <c r="F136" s="9">
        <f>SUM(J136,N136,R136)</f>
        <v>0.0</v>
      </c>
      <c r="G136" s="9">
        <f>SUM(K136,O136,S136)</f>
        <v>0.0</v>
      </c>
      <c r="H136" s="9">
        <f>SUM(L136,P136,T136)</f>
        <v>0.0</v>
      </c>
      <c r="I136" s="9">
        <f>SUM(M136,Q136,U136)</f>
        <v>0.0</v>
      </c>
      <c r="J136" s="9" t="n">
        <v>0.0</v>
      </c>
      <c r="K136" s="9" t="n">
        <v>0.0</v>
      </c>
      <c r="L136" s="9" t="n">
        <v>0.0</v>
      </c>
      <c r="M136" s="9" t="n">
        <v>0.0</v>
      </c>
      <c r="N136" s="9" t="n">
        <v>0.0</v>
      </c>
      <c r="O136" s="9" t="n">
        <v>0.0</v>
      </c>
      <c r="P136" s="9" t="n">
        <v>0.0</v>
      </c>
      <c r="Q136" s="9" t="n">
        <v>0.0</v>
      </c>
      <c r="R136" s="9" t="n">
        <v>0.0</v>
      </c>
      <c r="S136" s="9" t="n">
        <v>0.0</v>
      </c>
      <c r="T136" s="9" t="n">
        <v>0.0</v>
      </c>
      <c r="U136" s="9" t="n">
        <v>0.0</v>
      </c>
    </row>
    <row r="137" customHeight="true" ht="24.0">
      <c r="A137" s="3"/>
      <c r="B137" s="3"/>
      <c r="C137" s="3" t="inlineStr">
        <is>
          <t>혼합건설폐기물</t>
        </is>
      </c>
      <c r="D137" s="3" t="inlineStr">
        <is>
          <t>EMPTY</t>
        </is>
      </c>
      <c r="E137" s="9">
        <f>SUM(F137:I137)</f>
        <v>0.0</v>
      </c>
      <c r="F137" s="9">
        <f>SUM(J137,N137,R137)</f>
        <v>0.0</v>
      </c>
      <c r="G137" s="9">
        <f>SUM(K137,O137,S137)</f>
        <v>0.0</v>
      </c>
      <c r="H137" s="9">
        <f>SUM(L137,P137,T137)</f>
        <v>0.0</v>
      </c>
      <c r="I137" s="9">
        <f>SUM(M137,Q137,U137)</f>
        <v>0.0</v>
      </c>
      <c r="J137" s="9" t="n">
        <v>0.0</v>
      </c>
      <c r="K137" s="9" t="n">
        <v>0.2</v>
      </c>
      <c r="L137" s="9" t="n">
        <v>347.2</v>
      </c>
      <c r="M137" s="9" t="n">
        <v>0.0</v>
      </c>
      <c r="N137" s="9" t="n">
        <v>0.0</v>
      </c>
      <c r="O137" s="9" t="n">
        <v>0.0</v>
      </c>
      <c r="P137" s="9" t="n">
        <v>0.0</v>
      </c>
      <c r="Q137" s="9" t="n">
        <v>0.0</v>
      </c>
      <c r="R137" s="9" t="n">
        <v>217.7</v>
      </c>
      <c r="S137" s="9" t="n">
        <v>0.0</v>
      </c>
      <c r="T137" s="9" t="n">
        <v>0.0</v>
      </c>
      <c r="U137" s="9" t="n">
        <v>0.0</v>
      </c>
    </row>
    <row r="138" customHeight="true" ht="24.0">
      <c r="A138" s="3"/>
      <c r="B138" s="3" t="inlineStr">
        <is>
          <t>기타</t>
        </is>
      </c>
      <c r="C138" s="3" t="inlineStr">
        <is>
          <t>EMPTY</t>
        </is>
      </c>
      <c r="D138" s="3" t="inlineStr">
        <is>
          <t>EMPTY</t>
        </is>
      </c>
      <c r="E138" s="9">
        <f>SUM(F138:I138)</f>
        <v>0.0</v>
      </c>
      <c r="F138" s="9">
        <f>SUM(J138,N138,R138)</f>
        <v>0.0</v>
      </c>
      <c r="G138" s="9">
        <f>SUM(K138,O138,S138)</f>
        <v>0.0</v>
      </c>
      <c r="H138" s="9">
        <f>SUM(L138,P138,T138)</f>
        <v>0.0</v>
      </c>
      <c r="I138" s="9">
        <f>SUM(M138,Q138,U138)</f>
        <v>0.0</v>
      </c>
      <c r="J138" s="9" t="n">
        <v>0.0</v>
      </c>
      <c r="K138" s="9" t="n">
        <v>0.0</v>
      </c>
      <c r="L138" s="9" t="n">
        <v>0.0</v>
      </c>
      <c r="M138" s="9" t="n">
        <v>0.0</v>
      </c>
      <c r="N138" s="9" t="n">
        <v>0.0</v>
      </c>
      <c r="O138" s="9" t="n">
        <v>0.0</v>
      </c>
      <c r="P138" s="9" t="n">
        <v>0.0</v>
      </c>
      <c r="Q138" s="9" t="n">
        <v>0.0</v>
      </c>
      <c r="R138" s="9" t="n">
        <v>0.4</v>
      </c>
      <c r="S138" s="9" t="n">
        <v>0.8</v>
      </c>
      <c r="T138" s="9" t="n">
        <v>0.0</v>
      </c>
      <c r="U138" s="9" t="n">
        <v>0.0</v>
      </c>
    </row>
    <row r="139" customHeight="true" ht="24.0">
      <c r="A139" s="3" t="inlineStr">
        <is>
          <t>울산</t>
        </is>
      </c>
      <c r="B139" s="3" t="inlineStr">
        <is>
          <t>총계</t>
        </is>
      </c>
      <c r="C139" s="3"/>
      <c r="D139" s="3" t="inlineStr">
        <is>
          <t>EMPTY</t>
        </is>
      </c>
      <c r="E139" s="9">
        <f>SUM(F139:I139)</f>
        <v>0.0</v>
      </c>
      <c r="F139" s="9">
        <f>SUM(J139,N139,R139)</f>
        <v>0.0</v>
      </c>
      <c r="G139" s="9">
        <f>SUM(K139,O139,S139)</f>
        <v>0.0</v>
      </c>
      <c r="H139" s="9">
        <f>SUM(L139,P139,T139)</f>
        <v>0.0</v>
      </c>
      <c r="I139" s="9">
        <f>SUM(M139,Q139,U139)</f>
        <v>0.0</v>
      </c>
      <c r="J139" s="9" t="n">
        <v>6.1</v>
      </c>
      <c r="K139" s="9" t="n">
        <v>0.0</v>
      </c>
      <c r="L139" s="9" t="n">
        <v>1.0</v>
      </c>
      <c r="M139" s="9" t="n">
        <v>0.0</v>
      </c>
      <c r="N139" s="9" t="n">
        <v>0.0</v>
      </c>
      <c r="O139" s="9" t="n">
        <v>0.0</v>
      </c>
      <c r="P139" s="9" t="n">
        <v>0.0</v>
      </c>
      <c r="Q139" s="9" t="n">
        <v>0.0</v>
      </c>
      <c r="R139" s="9" t="n">
        <v>5147.2</v>
      </c>
      <c r="S139" s="9" t="n">
        <v>16.2</v>
      </c>
      <c r="T139" s="9" t="n">
        <v>9.4</v>
      </c>
      <c r="U139" s="9" t="n">
        <v>0.0</v>
      </c>
    </row>
    <row r="140" customHeight="true" ht="24.0">
      <c r="A140" s="3"/>
      <c r="B140" s="3" t="inlineStr">
        <is>
          <t>가연성</t>
        </is>
      </c>
      <c r="C140" s="3" t="inlineStr">
        <is>
          <t>폐목재</t>
        </is>
      </c>
      <c r="D140" s="3" t="inlineStr">
        <is>
          <t>EMPTY</t>
        </is>
      </c>
      <c r="E140" s="9">
        <f>SUM(F140:I140)</f>
        <v>0.0</v>
      </c>
      <c r="F140" s="9">
        <f>SUM(J140,N140,R140)</f>
        <v>0.0</v>
      </c>
      <c r="G140" s="9">
        <f>SUM(K140,O140,S140)</f>
        <v>0.0</v>
      </c>
      <c r="H140" s="9">
        <f>SUM(L140,P140,T140)</f>
        <v>0.0</v>
      </c>
      <c r="I140" s="9">
        <f>SUM(M140,Q140,U140)</f>
        <v>0.0</v>
      </c>
      <c r="J140" s="9" t="n">
        <v>0.0</v>
      </c>
      <c r="K140" s="9" t="n">
        <v>0.0</v>
      </c>
      <c r="L140" s="9" t="n">
        <v>0.0</v>
      </c>
      <c r="M140" s="9" t="n">
        <v>0.0</v>
      </c>
      <c r="N140" s="9" t="n">
        <v>0.0</v>
      </c>
      <c r="O140" s="9" t="n">
        <v>0.0</v>
      </c>
      <c r="P140" s="9" t="n">
        <v>0.0</v>
      </c>
      <c r="Q140" s="9" t="n">
        <v>0.0</v>
      </c>
      <c r="R140" s="9" t="n">
        <v>19.8</v>
      </c>
      <c r="S140" s="9" t="n">
        <v>0.6</v>
      </c>
      <c r="T140" s="9" t="n">
        <v>0.0</v>
      </c>
      <c r="U140" s="9" t="n">
        <v>0.0</v>
      </c>
    </row>
    <row r="141" customHeight="true" ht="24.0">
      <c r="A141" s="3"/>
      <c r="B141" s="3"/>
      <c r="C141" s="3" t="inlineStr">
        <is>
          <t>폐합성수지류</t>
        </is>
      </c>
      <c r="D141" s="3" t="inlineStr">
        <is>
          <t>EMPTY</t>
        </is>
      </c>
      <c r="E141" s="9">
        <f>SUM(F141:I141)</f>
        <v>0.0</v>
      </c>
      <c r="F141" s="9">
        <f>SUM(J141,N141,R141)</f>
        <v>0.0</v>
      </c>
      <c r="G141" s="9">
        <f>SUM(K141,O141,S141)</f>
        <v>0.0</v>
      </c>
      <c r="H141" s="9">
        <f>SUM(L141,P141,T141)</f>
        <v>0.0</v>
      </c>
      <c r="I141" s="9">
        <f>SUM(M141,Q141,U141)</f>
        <v>0.0</v>
      </c>
      <c r="J141" s="9" t="n">
        <v>0.0</v>
      </c>
      <c r="K141" s="9" t="n">
        <v>0.0</v>
      </c>
      <c r="L141" s="9" t="n">
        <v>0.0</v>
      </c>
      <c r="M141" s="9" t="n">
        <v>0.0</v>
      </c>
      <c r="N141" s="9" t="n">
        <v>0.0</v>
      </c>
      <c r="O141" s="9" t="n">
        <v>0.0</v>
      </c>
      <c r="P141" s="9" t="n">
        <v>0.0</v>
      </c>
      <c r="Q141" s="9" t="n">
        <v>0.0</v>
      </c>
      <c r="R141" s="9" t="n">
        <v>29.8</v>
      </c>
      <c r="S141" s="9" t="n">
        <v>15.4</v>
      </c>
      <c r="T141" s="9" t="n">
        <v>0.0</v>
      </c>
      <c r="U141" s="9" t="n">
        <v>0.0</v>
      </c>
    </row>
    <row r="142" customHeight="true" ht="24.0">
      <c r="A142" s="3"/>
      <c r="B142" s="3"/>
      <c r="C142" s="3" t="inlineStr">
        <is>
          <t>폐섬유</t>
        </is>
      </c>
      <c r="D142" s="3" t="inlineStr">
        <is>
          <t>EMPTY</t>
        </is>
      </c>
      <c r="E142" s="9">
        <f>SUM(F142:I142)</f>
        <v>0.0</v>
      </c>
      <c r="F142" s="9">
        <f>SUM(J142,N142,R142)</f>
        <v>0.0</v>
      </c>
      <c r="G142" s="9">
        <f>SUM(K142,O142,S142)</f>
        <v>0.0</v>
      </c>
      <c r="H142" s="9">
        <f>SUM(L142,P142,T142)</f>
        <v>0.0</v>
      </c>
      <c r="I142" s="9">
        <f>SUM(M142,Q142,U142)</f>
        <v>0.0</v>
      </c>
      <c r="J142" s="9" t="n">
        <v>0.0</v>
      </c>
      <c r="K142" s="9" t="n">
        <v>0.0</v>
      </c>
      <c r="L142" s="9" t="n">
        <v>0.0</v>
      </c>
      <c r="M142" s="9" t="n">
        <v>0.0</v>
      </c>
      <c r="N142" s="9" t="n">
        <v>0.0</v>
      </c>
      <c r="O142" s="9" t="n">
        <v>0.0</v>
      </c>
      <c r="P142" s="9" t="n">
        <v>0.0</v>
      </c>
      <c r="Q142" s="9" t="n">
        <v>0.0</v>
      </c>
      <c r="R142" s="9" t="n">
        <v>0.4</v>
      </c>
      <c r="S142" s="9" t="n">
        <v>0.0</v>
      </c>
      <c r="T142" s="9" t="n">
        <v>0.1</v>
      </c>
      <c r="U142" s="9" t="n">
        <v>0.0</v>
      </c>
    </row>
    <row r="143" customHeight="true" ht="24.0">
      <c r="A143" s="3"/>
      <c r="B143" s="3"/>
      <c r="C143" s="3" t="inlineStr">
        <is>
          <t>폐벽지</t>
        </is>
      </c>
      <c r="D143" s="3" t="inlineStr">
        <is>
          <t>EMPTY</t>
        </is>
      </c>
      <c r="E143" s="9">
        <f>SUM(F143:I143)</f>
        <v>0.0</v>
      </c>
      <c r="F143" s="9">
        <f>SUM(J143,N143,R143)</f>
        <v>0.0</v>
      </c>
      <c r="G143" s="9">
        <f>SUM(K143,O143,S143)</f>
        <v>0.0</v>
      </c>
      <c r="H143" s="9">
        <f>SUM(L143,P143,T143)</f>
        <v>0.0</v>
      </c>
      <c r="I143" s="9">
        <f>SUM(M143,Q143,U143)</f>
        <v>0.0</v>
      </c>
      <c r="J143" s="9" t="n">
        <v>0.0</v>
      </c>
      <c r="K143" s="9" t="n">
        <v>0.0</v>
      </c>
      <c r="L143" s="9" t="n">
        <v>0.0</v>
      </c>
      <c r="M143" s="9" t="n">
        <v>0.0</v>
      </c>
      <c r="N143" s="9" t="n">
        <v>0.0</v>
      </c>
      <c r="O143" s="9" t="n">
        <v>0.0</v>
      </c>
      <c r="P143" s="9" t="n">
        <v>0.0</v>
      </c>
      <c r="Q143" s="9" t="n">
        <v>0.0</v>
      </c>
      <c r="R143" s="9" t="n">
        <v>0.0</v>
      </c>
      <c r="S143" s="9" t="n">
        <v>0.0</v>
      </c>
      <c r="T143" s="9" t="n">
        <v>0.0</v>
      </c>
      <c r="U143" s="9" t="n">
        <v>0.0</v>
      </c>
    </row>
    <row r="144" customHeight="true" ht="24.0">
      <c r="A144" s="3"/>
      <c r="B144" s="3" t="inlineStr">
        <is>
          <t>불연성</t>
        </is>
      </c>
      <c r="C144" s="3" t="inlineStr">
        <is>
          <t>건설폐재류</t>
        </is>
      </c>
      <c r="D144" s="3" t="inlineStr">
        <is>
          <t>폐콘크리트</t>
        </is>
      </c>
      <c r="E144" s="9">
        <f>SUM(F144:I144)</f>
        <v>0.0</v>
      </c>
      <c r="F144" s="9">
        <f>SUM(J144,N144,R144)</f>
        <v>0.0</v>
      </c>
      <c r="G144" s="9">
        <f>SUM(K144,O144,S144)</f>
        <v>0.0</v>
      </c>
      <c r="H144" s="9">
        <f>SUM(L144,P144,T144)</f>
        <v>0.0</v>
      </c>
      <c r="I144" s="9">
        <f>SUM(M144,Q144,U144)</f>
        <v>0.0</v>
      </c>
      <c r="J144" s="9" t="n">
        <v>3.7</v>
      </c>
      <c r="K144" s="9" t="n">
        <v>0.0</v>
      </c>
      <c r="L144" s="9" t="n">
        <v>0.4</v>
      </c>
      <c r="M144" s="9" t="n">
        <v>0.0</v>
      </c>
      <c r="N144" s="9" t="n">
        <v>0.0</v>
      </c>
      <c r="O144" s="9" t="n">
        <v>0.0</v>
      </c>
      <c r="P144" s="9" t="n">
        <v>0.0</v>
      </c>
      <c r="Q144" s="9" t="n">
        <v>0.0</v>
      </c>
      <c r="R144" s="9" t="n">
        <v>3569.3</v>
      </c>
      <c r="S144" s="9" t="n">
        <v>0.0</v>
      </c>
      <c r="T144" s="9" t="n">
        <v>0.0</v>
      </c>
      <c r="U144" s="9" t="n">
        <v>0.0</v>
      </c>
    </row>
    <row r="145" customHeight="true" ht="24.0">
      <c r="A145" s="3"/>
      <c r="B145" s="3"/>
      <c r="C145" s="3"/>
      <c r="D145" s="3" t="inlineStr">
        <is>
          <t>건설폐토석</t>
        </is>
      </c>
      <c r="E145" s="9">
        <f>SUM(F145:I145)</f>
        <v>0.0</v>
      </c>
      <c r="F145" s="9">
        <f>SUM(J145,N145,R145)</f>
        <v>0.0</v>
      </c>
      <c r="G145" s="9">
        <f>SUM(K145,O145,S145)</f>
        <v>0.0</v>
      </c>
      <c r="H145" s="9">
        <f>SUM(L145,P145,T145)</f>
        <v>0.0</v>
      </c>
      <c r="I145" s="9">
        <f>SUM(M145,Q145,U145)</f>
        <v>0.0</v>
      </c>
      <c r="J145" s="9" t="n">
        <v>0.0</v>
      </c>
      <c r="K145" s="9" t="n">
        <v>0.0</v>
      </c>
      <c r="L145" s="9" t="n">
        <v>0.0</v>
      </c>
      <c r="M145" s="9" t="n">
        <v>0.0</v>
      </c>
      <c r="N145" s="9" t="n">
        <v>0.0</v>
      </c>
      <c r="O145" s="9" t="n">
        <v>0.0</v>
      </c>
      <c r="P145" s="9" t="n">
        <v>0.0</v>
      </c>
      <c r="Q145" s="9" t="n">
        <v>0.0</v>
      </c>
      <c r="R145" s="9" t="n">
        <v>147.2</v>
      </c>
      <c r="S145" s="9" t="n">
        <v>0.0</v>
      </c>
      <c r="T145" s="9" t="n">
        <v>0.1</v>
      </c>
      <c r="U145" s="9" t="n">
        <v>0.0</v>
      </c>
    </row>
    <row r="146" customHeight="true" ht="24.0">
      <c r="A146" s="3"/>
      <c r="B146" s="3"/>
      <c r="C146" s="3"/>
      <c r="D146" s="3" t="inlineStr">
        <is>
          <t>폐기와</t>
        </is>
      </c>
      <c r="E146" s="9">
        <f>SUM(F146:I146)</f>
        <v>0.0</v>
      </c>
      <c r="F146" s="9">
        <f>SUM(J146,N146,R146)</f>
        <v>0.0</v>
      </c>
      <c r="G146" s="9">
        <f>SUM(K146,O146,S146)</f>
        <v>0.0</v>
      </c>
      <c r="H146" s="9">
        <f>SUM(L146,P146,T146)</f>
        <v>0.0</v>
      </c>
      <c r="I146" s="9">
        <f>SUM(M146,Q146,U146)</f>
        <v>0.0</v>
      </c>
      <c r="J146" s="9" t="n">
        <v>0.0</v>
      </c>
      <c r="K146" s="9" t="n">
        <v>0.0</v>
      </c>
      <c r="L146" s="9" t="n">
        <v>0.0</v>
      </c>
      <c r="M146" s="9" t="n">
        <v>0.0</v>
      </c>
      <c r="N146" s="9" t="n">
        <v>0.0</v>
      </c>
      <c r="O146" s="9" t="n">
        <v>0.0</v>
      </c>
      <c r="P146" s="9" t="n">
        <v>0.0</v>
      </c>
      <c r="Q146" s="9" t="n">
        <v>0.0</v>
      </c>
      <c r="R146" s="9" t="n">
        <v>0.1</v>
      </c>
      <c r="S146" s="9" t="n">
        <v>0.0</v>
      </c>
      <c r="T146" s="9" t="n">
        <v>0.0</v>
      </c>
      <c r="U146" s="9" t="n">
        <v>0.0</v>
      </c>
    </row>
    <row r="147" customHeight="true" ht="24.0">
      <c r="A147" s="3"/>
      <c r="B147" s="3"/>
      <c r="C147" s="3"/>
      <c r="D147" s="3" t="inlineStr">
        <is>
          <t>폐블럭</t>
        </is>
      </c>
      <c r="E147" s="9">
        <f>SUM(F147:I147)</f>
        <v>0.0</v>
      </c>
      <c r="F147" s="9">
        <f>SUM(J147,N147,R147)</f>
        <v>0.0</v>
      </c>
      <c r="G147" s="9">
        <f>SUM(K147,O147,S147)</f>
        <v>0.0</v>
      </c>
      <c r="H147" s="9">
        <f>SUM(L147,P147,T147)</f>
        <v>0.0</v>
      </c>
      <c r="I147" s="9">
        <f>SUM(M147,Q147,U147)</f>
        <v>0.0</v>
      </c>
      <c r="J147" s="9" t="n">
        <v>0.0</v>
      </c>
      <c r="K147" s="9" t="n">
        <v>0.0</v>
      </c>
      <c r="L147" s="9" t="n">
        <v>0.0</v>
      </c>
      <c r="M147" s="9" t="n">
        <v>0.0</v>
      </c>
      <c r="N147" s="9" t="n">
        <v>0.0</v>
      </c>
      <c r="O147" s="9" t="n">
        <v>0.0</v>
      </c>
      <c r="P147" s="9" t="n">
        <v>0.0</v>
      </c>
      <c r="Q147" s="9" t="n">
        <v>0.0</v>
      </c>
      <c r="R147" s="9" t="n">
        <v>23.0</v>
      </c>
      <c r="S147" s="9" t="n">
        <v>0.0</v>
      </c>
      <c r="T147" s="9" t="n">
        <v>0.0</v>
      </c>
      <c r="U147" s="9" t="n">
        <v>0.0</v>
      </c>
    </row>
    <row r="148" customHeight="true" ht="24.0">
      <c r="A148" s="3"/>
      <c r="B148" s="3"/>
      <c r="C148" s="3"/>
      <c r="D148" s="3" t="inlineStr">
        <is>
          <t>폐벽돌</t>
        </is>
      </c>
      <c r="E148" s="9">
        <f>SUM(F148:I148)</f>
        <v>0.0</v>
      </c>
      <c r="F148" s="9">
        <f>SUM(J148,N148,R148)</f>
        <v>0.0</v>
      </c>
      <c r="G148" s="9">
        <f>SUM(K148,O148,S148)</f>
        <v>0.0</v>
      </c>
      <c r="H148" s="9">
        <f>SUM(L148,P148,T148)</f>
        <v>0.0</v>
      </c>
      <c r="I148" s="9">
        <f>SUM(M148,Q148,U148)</f>
        <v>0.0</v>
      </c>
      <c r="J148" s="9" t="n">
        <v>0.0</v>
      </c>
      <c r="K148" s="9" t="n">
        <v>0.0</v>
      </c>
      <c r="L148" s="9" t="n">
        <v>0.0</v>
      </c>
      <c r="M148" s="9" t="n">
        <v>0.0</v>
      </c>
      <c r="N148" s="9" t="n">
        <v>0.0</v>
      </c>
      <c r="O148" s="9" t="n">
        <v>0.0</v>
      </c>
      <c r="P148" s="9" t="n">
        <v>0.0</v>
      </c>
      <c r="Q148" s="9" t="n">
        <v>0.0</v>
      </c>
      <c r="R148" s="9" t="n">
        <v>83.2</v>
      </c>
      <c r="S148" s="9" t="n">
        <v>0.0</v>
      </c>
      <c r="T148" s="9" t="n">
        <v>0.2</v>
      </c>
      <c r="U148" s="9" t="n">
        <v>0.0</v>
      </c>
    </row>
    <row r="149" customHeight="true" ht="24.0">
      <c r="A149" s="3"/>
      <c r="B149" s="3"/>
      <c r="C149" s="3"/>
      <c r="D149" s="3" t="inlineStr">
        <is>
          <t>폐아스팔트콘크리트</t>
        </is>
      </c>
      <c r="E149" s="9">
        <f>SUM(F149:I149)</f>
        <v>0.0</v>
      </c>
      <c r="F149" s="9">
        <f>SUM(J149,N149,R149)</f>
        <v>0.0</v>
      </c>
      <c r="G149" s="9">
        <f>SUM(K149,O149,S149)</f>
        <v>0.0</v>
      </c>
      <c r="H149" s="9">
        <f>SUM(L149,P149,T149)</f>
        <v>0.0</v>
      </c>
      <c r="I149" s="9">
        <f>SUM(M149,Q149,U149)</f>
        <v>0.0</v>
      </c>
      <c r="J149" s="9" t="n">
        <v>2.4</v>
      </c>
      <c r="K149" s="9" t="n">
        <v>0.0</v>
      </c>
      <c r="L149" s="9" t="n">
        <v>0.6</v>
      </c>
      <c r="M149" s="9" t="n">
        <v>0.0</v>
      </c>
      <c r="N149" s="9" t="n">
        <v>0.0</v>
      </c>
      <c r="O149" s="9" t="n">
        <v>0.0</v>
      </c>
      <c r="P149" s="9" t="n">
        <v>0.0</v>
      </c>
      <c r="Q149" s="9" t="n">
        <v>0.0</v>
      </c>
      <c r="R149" s="9" t="n">
        <v>1041.3</v>
      </c>
      <c r="S149" s="9" t="n">
        <v>0.0</v>
      </c>
      <c r="T149" s="9" t="n">
        <v>0.0</v>
      </c>
      <c r="U149" s="9" t="n">
        <v>0.0</v>
      </c>
    </row>
    <row r="150" customHeight="true" ht="24.0">
      <c r="A150" s="3"/>
      <c r="B150" s="3"/>
      <c r="C150" s="3" t="inlineStr">
        <is>
          <t>건설오니</t>
        </is>
      </c>
      <c r="D150" s="3" t="inlineStr">
        <is>
          <t>EMPTY</t>
        </is>
      </c>
      <c r="E150" s="9">
        <f>SUM(F150:I150)</f>
        <v>0.0</v>
      </c>
      <c r="F150" s="9">
        <f>SUM(J150,N150,R150)</f>
        <v>0.0</v>
      </c>
      <c r="G150" s="9">
        <f>SUM(K150,O150,S150)</f>
        <v>0.0</v>
      </c>
      <c r="H150" s="9">
        <f>SUM(L150,P150,T150)</f>
        <v>0.0</v>
      </c>
      <c r="I150" s="9">
        <f>SUM(M150,Q150,U150)</f>
        <v>0.0</v>
      </c>
      <c r="J150" s="9" t="n">
        <v>0.0</v>
      </c>
      <c r="K150" s="9" t="n">
        <v>0.0</v>
      </c>
      <c r="L150" s="9" t="n">
        <v>0.0</v>
      </c>
      <c r="M150" s="9" t="n">
        <v>0.0</v>
      </c>
      <c r="N150" s="9" t="n">
        <v>0.0</v>
      </c>
      <c r="O150" s="9" t="n">
        <v>0.0</v>
      </c>
      <c r="P150" s="9" t="n">
        <v>0.0</v>
      </c>
      <c r="Q150" s="9" t="n">
        <v>0.0</v>
      </c>
      <c r="R150" s="9" t="n">
        <v>21.2</v>
      </c>
      <c r="S150" s="9" t="n">
        <v>0.0</v>
      </c>
      <c r="T150" s="9" t="n">
        <v>0.0</v>
      </c>
      <c r="U150" s="9" t="n">
        <v>0.0</v>
      </c>
    </row>
    <row r="151" customHeight="true" ht="24.0">
      <c r="A151" s="3"/>
      <c r="B151" s="3"/>
      <c r="C151" s="3" t="inlineStr">
        <is>
          <t>폐금속류</t>
        </is>
      </c>
      <c r="D151" s="3" t="inlineStr">
        <is>
          <t>EMPTY</t>
        </is>
      </c>
      <c r="E151" s="9">
        <f>SUM(F151:I151)</f>
        <v>0.0</v>
      </c>
      <c r="F151" s="9">
        <f>SUM(J151,N151,R151)</f>
        <v>0.0</v>
      </c>
      <c r="G151" s="9">
        <f>SUM(K151,O151,S151)</f>
        <v>0.0</v>
      </c>
      <c r="H151" s="9">
        <f>SUM(L151,P151,T151)</f>
        <v>0.0</v>
      </c>
      <c r="I151" s="9">
        <f>SUM(M151,Q151,U151)</f>
        <v>0.0</v>
      </c>
      <c r="J151" s="9" t="n">
        <v>0.0</v>
      </c>
      <c r="K151" s="9" t="n">
        <v>0.0</v>
      </c>
      <c r="L151" s="9" t="n">
        <v>0.0</v>
      </c>
      <c r="M151" s="9" t="n">
        <v>0.0</v>
      </c>
      <c r="N151" s="9" t="n">
        <v>0.0</v>
      </c>
      <c r="O151" s="9" t="n">
        <v>0.0</v>
      </c>
      <c r="P151" s="9" t="n">
        <v>0.0</v>
      </c>
      <c r="Q151" s="9" t="n">
        <v>0.0</v>
      </c>
      <c r="R151" s="9" t="n">
        <v>0.0</v>
      </c>
      <c r="S151" s="9" t="n">
        <v>0.0</v>
      </c>
      <c r="T151" s="9" t="n">
        <v>0.0</v>
      </c>
      <c r="U151" s="9" t="n">
        <v>0.0</v>
      </c>
    </row>
    <row r="152" customHeight="true" ht="24.0">
      <c r="A152" s="3"/>
      <c r="B152" s="3"/>
      <c r="C152" s="3" t="inlineStr">
        <is>
          <t>폐유리</t>
        </is>
      </c>
      <c r="D152" s="3" t="inlineStr">
        <is>
          <t>EMPTY</t>
        </is>
      </c>
      <c r="E152" s="9">
        <f>SUM(F152:I152)</f>
        <v>0.0</v>
      </c>
      <c r="F152" s="9">
        <f>SUM(J152,N152,R152)</f>
        <v>0.0</v>
      </c>
      <c r="G152" s="9">
        <f>SUM(K152,O152,S152)</f>
        <v>0.0</v>
      </c>
      <c r="H152" s="9">
        <f>SUM(L152,P152,T152)</f>
        <v>0.0</v>
      </c>
      <c r="I152" s="9">
        <f>SUM(M152,Q152,U152)</f>
        <v>0.0</v>
      </c>
      <c r="J152" s="9" t="n">
        <v>0.0</v>
      </c>
      <c r="K152" s="9" t="n">
        <v>0.0</v>
      </c>
      <c r="L152" s="9" t="n">
        <v>0.0</v>
      </c>
      <c r="M152" s="9" t="n">
        <v>0.0</v>
      </c>
      <c r="N152" s="9" t="n">
        <v>0.0</v>
      </c>
      <c r="O152" s="9" t="n">
        <v>0.0</v>
      </c>
      <c r="P152" s="9" t="n">
        <v>0.0</v>
      </c>
      <c r="Q152" s="9" t="n">
        <v>0.0</v>
      </c>
      <c r="R152" s="9" t="n">
        <v>0.0</v>
      </c>
      <c r="S152" s="9" t="n">
        <v>0.0</v>
      </c>
      <c r="T152" s="9" t="n">
        <v>0.2</v>
      </c>
      <c r="U152" s="9" t="n">
        <v>0.0</v>
      </c>
    </row>
    <row r="153" customHeight="true" ht="24.0">
      <c r="A153" s="3"/>
      <c r="B153" s="3"/>
      <c r="C153" s="3" t="inlineStr">
        <is>
          <t>폐타일 및 폐도자기</t>
        </is>
      </c>
      <c r="D153" s="3" t="inlineStr">
        <is>
          <t>EMPTY</t>
        </is>
      </c>
      <c r="E153" s="9">
        <f>SUM(F153:I153)</f>
        <v>0.0</v>
      </c>
      <c r="F153" s="9">
        <f>SUM(J153,N153,R153)</f>
        <v>0.0</v>
      </c>
      <c r="G153" s="9">
        <f>SUM(K153,O153,S153)</f>
        <v>0.0</v>
      </c>
      <c r="H153" s="9">
        <f>SUM(L153,P153,T153)</f>
        <v>0.0</v>
      </c>
      <c r="I153" s="9">
        <f>SUM(M153,Q153,U153)</f>
        <v>0.0</v>
      </c>
      <c r="J153" s="9" t="n">
        <v>0.0</v>
      </c>
      <c r="K153" s="9" t="n">
        <v>0.0</v>
      </c>
      <c r="L153" s="9" t="n">
        <v>0.0</v>
      </c>
      <c r="M153" s="9" t="n">
        <v>0.0</v>
      </c>
      <c r="N153" s="9" t="n">
        <v>0.0</v>
      </c>
      <c r="O153" s="9" t="n">
        <v>0.0</v>
      </c>
      <c r="P153" s="9" t="n">
        <v>0.0</v>
      </c>
      <c r="Q153" s="9" t="n">
        <v>0.0</v>
      </c>
      <c r="R153" s="9" t="n">
        <v>0.0</v>
      </c>
      <c r="S153" s="9" t="n">
        <v>0.0</v>
      </c>
      <c r="T153" s="9" t="n">
        <v>0.5</v>
      </c>
      <c r="U153" s="9" t="n">
        <v>0.0</v>
      </c>
    </row>
    <row r="154" customHeight="true" ht="24.0">
      <c r="A154" s="3"/>
      <c r="B154" s="3" t="inlineStr">
        <is>
          <t>가연성ㆍ불연성 혼합</t>
        </is>
      </c>
      <c r="C154" s="3" t="inlineStr">
        <is>
          <t>폐보드류</t>
        </is>
      </c>
      <c r="D154" s="3" t="inlineStr">
        <is>
          <t>EMPTY</t>
        </is>
      </c>
      <c r="E154" s="9">
        <f>SUM(F154:I154)</f>
        <v>0.0</v>
      </c>
      <c r="F154" s="9">
        <f>SUM(J154,N154,R154)</f>
        <v>0.0</v>
      </c>
      <c r="G154" s="9">
        <f>SUM(K154,O154,S154)</f>
        <v>0.0</v>
      </c>
      <c r="H154" s="9">
        <f>SUM(L154,P154,T154)</f>
        <v>0.0</v>
      </c>
      <c r="I154" s="9">
        <f>SUM(M154,Q154,U154)</f>
        <v>0.0</v>
      </c>
      <c r="J154" s="9" t="n">
        <v>0.0</v>
      </c>
      <c r="K154" s="9" t="n">
        <v>0.0</v>
      </c>
      <c r="L154" s="9" t="n">
        <v>0.0</v>
      </c>
      <c r="M154" s="9" t="n">
        <v>0.0</v>
      </c>
      <c r="N154" s="9" t="n">
        <v>0.0</v>
      </c>
      <c r="O154" s="9" t="n">
        <v>0.0</v>
      </c>
      <c r="P154" s="9" t="n">
        <v>0.0</v>
      </c>
      <c r="Q154" s="9" t="n">
        <v>0.0</v>
      </c>
      <c r="R154" s="9" t="n">
        <v>1.0</v>
      </c>
      <c r="S154" s="9" t="n">
        <v>0.0</v>
      </c>
      <c r="T154" s="9" t="n">
        <v>0.5</v>
      </c>
      <c r="U154" s="9" t="n">
        <v>0.0</v>
      </c>
    </row>
    <row r="155" customHeight="true" ht="24.0">
      <c r="A155" s="3"/>
      <c r="B155" s="3"/>
      <c r="C155" s="3" t="inlineStr">
        <is>
          <t>폐판넬</t>
        </is>
      </c>
      <c r="D155" s="3" t="inlineStr">
        <is>
          <t>EMPTY</t>
        </is>
      </c>
      <c r="E155" s="9">
        <f>SUM(F155:I155)</f>
        <v>0.0</v>
      </c>
      <c r="F155" s="9">
        <f>SUM(J155,N155,R155)</f>
        <v>0.0</v>
      </c>
      <c r="G155" s="9">
        <f>SUM(K155,O155,S155)</f>
        <v>0.0</v>
      </c>
      <c r="H155" s="9">
        <f>SUM(L155,P155,T155)</f>
        <v>0.0</v>
      </c>
      <c r="I155" s="9">
        <f>SUM(M155,Q155,U155)</f>
        <v>0.0</v>
      </c>
      <c r="J155" s="9" t="n">
        <v>0.0</v>
      </c>
      <c r="K155" s="9" t="n">
        <v>0.0</v>
      </c>
      <c r="L155" s="9" t="n">
        <v>0.0</v>
      </c>
      <c r="M155" s="9" t="n">
        <v>0.0</v>
      </c>
      <c r="N155" s="9" t="n">
        <v>0.0</v>
      </c>
      <c r="O155" s="9" t="n">
        <v>0.0</v>
      </c>
      <c r="P155" s="9" t="n">
        <v>0.0</v>
      </c>
      <c r="Q155" s="9" t="n">
        <v>0.0</v>
      </c>
      <c r="R155" s="9" t="n">
        <v>0.8</v>
      </c>
      <c r="S155" s="9" t="n">
        <v>0.0</v>
      </c>
      <c r="T155" s="9" t="n">
        <v>0.0</v>
      </c>
      <c r="U155" s="9" t="n">
        <v>0.0</v>
      </c>
    </row>
    <row r="156" customHeight="true" ht="24.0">
      <c r="A156" s="3"/>
      <c r="B156" s="3"/>
      <c r="C156" s="3" t="inlineStr">
        <is>
          <t>혼합건설폐기물</t>
        </is>
      </c>
      <c r="D156" s="3" t="inlineStr">
        <is>
          <t>EMPTY</t>
        </is>
      </c>
      <c r="E156" s="9">
        <f>SUM(F156:I156)</f>
        <v>0.0</v>
      </c>
      <c r="F156" s="9">
        <f>SUM(J156,N156,R156)</f>
        <v>0.0</v>
      </c>
      <c r="G156" s="9">
        <f>SUM(K156,O156,S156)</f>
        <v>0.0</v>
      </c>
      <c r="H156" s="9">
        <f>SUM(L156,P156,T156)</f>
        <v>0.0</v>
      </c>
      <c r="I156" s="9">
        <f>SUM(M156,Q156,U156)</f>
        <v>0.0</v>
      </c>
      <c r="J156" s="9" t="n">
        <v>0.0</v>
      </c>
      <c r="K156" s="9" t="n">
        <v>0.0</v>
      </c>
      <c r="L156" s="9" t="n">
        <v>0.0</v>
      </c>
      <c r="M156" s="9" t="n">
        <v>0.0</v>
      </c>
      <c r="N156" s="9" t="n">
        <v>0.0</v>
      </c>
      <c r="O156" s="9" t="n">
        <v>0.0</v>
      </c>
      <c r="P156" s="9" t="n">
        <v>0.0</v>
      </c>
      <c r="Q156" s="9" t="n">
        <v>0.0</v>
      </c>
      <c r="R156" s="9" t="n">
        <v>210.1</v>
      </c>
      <c r="S156" s="9" t="n">
        <v>0.1</v>
      </c>
      <c r="T156" s="9" t="n">
        <v>6.5</v>
      </c>
      <c r="U156" s="9" t="n">
        <v>0.0</v>
      </c>
    </row>
    <row r="157" customHeight="true" ht="24.0">
      <c r="A157" s="3"/>
      <c r="B157" s="3" t="inlineStr">
        <is>
          <t>기타</t>
        </is>
      </c>
      <c r="C157" s="3" t="inlineStr">
        <is>
          <t>EMPTY</t>
        </is>
      </c>
      <c r="D157" s="3" t="inlineStr">
        <is>
          <t>EMPTY</t>
        </is>
      </c>
      <c r="E157" s="9">
        <f>SUM(F157:I157)</f>
        <v>0.0</v>
      </c>
      <c r="F157" s="9">
        <f>SUM(J157,N157,R157)</f>
        <v>0.0</v>
      </c>
      <c r="G157" s="9">
        <f>SUM(K157,O157,S157)</f>
        <v>0.0</v>
      </c>
      <c r="H157" s="9">
        <f>SUM(L157,P157,T157)</f>
        <v>0.0</v>
      </c>
      <c r="I157" s="9">
        <f>SUM(M157,Q157,U157)</f>
        <v>0.0</v>
      </c>
      <c r="J157" s="9" t="n">
        <v>0.0</v>
      </c>
      <c r="K157" s="9" t="n">
        <v>0.0</v>
      </c>
      <c r="L157" s="9" t="n">
        <v>0.0</v>
      </c>
      <c r="M157" s="9" t="n">
        <v>0.0</v>
      </c>
      <c r="N157" s="9" t="n">
        <v>0.0</v>
      </c>
      <c r="O157" s="9" t="n">
        <v>0.0</v>
      </c>
      <c r="P157" s="9" t="n">
        <v>0.0</v>
      </c>
      <c r="Q157" s="9" t="n">
        <v>0.0</v>
      </c>
      <c r="R157" s="9" t="n">
        <v>0.0</v>
      </c>
      <c r="S157" s="9" t="n">
        <v>0.1</v>
      </c>
      <c r="T157" s="9" t="n">
        <v>1.3</v>
      </c>
      <c r="U157" s="9" t="n">
        <v>0.0</v>
      </c>
    </row>
    <row r="158" customHeight="true" ht="24.0">
      <c r="A158" s="3" t="inlineStr">
        <is>
          <t>세종</t>
        </is>
      </c>
      <c r="B158" s="3" t="inlineStr">
        <is>
          <t>총계</t>
        </is>
      </c>
      <c r="C158" s="3"/>
      <c r="D158" s="3" t="inlineStr">
        <is>
          <t>EMPTY</t>
        </is>
      </c>
      <c r="E158" s="9">
        <f>SUM(F158:I158)</f>
        <v>0.0</v>
      </c>
      <c r="F158" s="9">
        <f>SUM(J158,N158,R158)</f>
        <v>0.0</v>
      </c>
      <c r="G158" s="9">
        <f>SUM(K158,O158,S158)</f>
        <v>0.0</v>
      </c>
      <c r="H158" s="9">
        <f>SUM(L158,P158,T158)</f>
        <v>0.0</v>
      </c>
      <c r="I158" s="9">
        <f>SUM(M158,Q158,U158)</f>
        <v>0.0</v>
      </c>
      <c r="J158" s="9" t="n">
        <v>0.0</v>
      </c>
      <c r="K158" s="9" t="n">
        <v>0.0</v>
      </c>
      <c r="L158" s="9" t="n">
        <v>0.0</v>
      </c>
      <c r="M158" s="9" t="n">
        <v>0.0</v>
      </c>
      <c r="N158" s="9" t="n">
        <v>0.0</v>
      </c>
      <c r="O158" s="9" t="n">
        <v>0.0</v>
      </c>
      <c r="P158" s="9" t="n">
        <v>0.0</v>
      </c>
      <c r="Q158" s="9" t="n">
        <v>0.0</v>
      </c>
      <c r="R158" s="9" t="n">
        <v>1233.3</v>
      </c>
      <c r="S158" s="9" t="n">
        <v>7.1</v>
      </c>
      <c r="T158" s="9" t="n">
        <v>0.0</v>
      </c>
      <c r="U158" s="9" t="n">
        <v>0.0</v>
      </c>
    </row>
    <row r="159" customHeight="true" ht="24.0">
      <c r="A159" s="3"/>
      <c r="B159" s="3" t="inlineStr">
        <is>
          <t>가연성</t>
        </is>
      </c>
      <c r="C159" s="3" t="inlineStr">
        <is>
          <t>폐목재</t>
        </is>
      </c>
      <c r="D159" s="3" t="inlineStr">
        <is>
          <t>EMPTY</t>
        </is>
      </c>
      <c r="E159" s="9">
        <f>SUM(F159:I159)</f>
        <v>0.0</v>
      </c>
      <c r="F159" s="9">
        <f>SUM(J159,N159,R159)</f>
        <v>0.0</v>
      </c>
      <c r="G159" s="9">
        <f>SUM(K159,O159,S159)</f>
        <v>0.0</v>
      </c>
      <c r="H159" s="9">
        <f>SUM(L159,P159,T159)</f>
        <v>0.0</v>
      </c>
      <c r="I159" s="9">
        <f>SUM(M159,Q159,U159)</f>
        <v>0.0</v>
      </c>
      <c r="J159" s="9" t="n">
        <v>0.0</v>
      </c>
      <c r="K159" s="9" t="n">
        <v>0.0</v>
      </c>
      <c r="L159" s="9" t="n">
        <v>0.0</v>
      </c>
      <c r="M159" s="9" t="n">
        <v>0.0</v>
      </c>
      <c r="N159" s="9" t="n">
        <v>0.0</v>
      </c>
      <c r="O159" s="9" t="n">
        <v>0.0</v>
      </c>
      <c r="P159" s="9" t="n">
        <v>0.0</v>
      </c>
      <c r="Q159" s="9" t="n">
        <v>0.0</v>
      </c>
      <c r="R159" s="9" t="n">
        <v>19.0</v>
      </c>
      <c r="S159" s="9" t="n">
        <v>0.3</v>
      </c>
      <c r="T159" s="9" t="n">
        <v>0.0</v>
      </c>
      <c r="U159" s="9" t="n">
        <v>0.0</v>
      </c>
    </row>
    <row r="160" customHeight="true" ht="24.0">
      <c r="A160" s="3"/>
      <c r="B160" s="3"/>
      <c r="C160" s="3" t="inlineStr">
        <is>
          <t>폐합성수지류</t>
        </is>
      </c>
      <c r="D160" s="3" t="inlineStr">
        <is>
          <t>EMPTY</t>
        </is>
      </c>
      <c r="E160" s="9">
        <f>SUM(F160:I160)</f>
        <v>0.0</v>
      </c>
      <c r="F160" s="9">
        <f>SUM(J160,N160,R160)</f>
        <v>0.0</v>
      </c>
      <c r="G160" s="9">
        <f>SUM(K160,O160,S160)</f>
        <v>0.0</v>
      </c>
      <c r="H160" s="9">
        <f>SUM(L160,P160,T160)</f>
        <v>0.0</v>
      </c>
      <c r="I160" s="9">
        <f>SUM(M160,Q160,U160)</f>
        <v>0.0</v>
      </c>
      <c r="J160" s="9" t="n">
        <v>0.0</v>
      </c>
      <c r="K160" s="9" t="n">
        <v>0.0</v>
      </c>
      <c r="L160" s="9" t="n">
        <v>0.0</v>
      </c>
      <c r="M160" s="9" t="n">
        <v>0.0</v>
      </c>
      <c r="N160" s="9" t="n">
        <v>0.0</v>
      </c>
      <c r="O160" s="9" t="n">
        <v>0.0</v>
      </c>
      <c r="P160" s="9" t="n">
        <v>0.0</v>
      </c>
      <c r="Q160" s="9" t="n">
        <v>0.0</v>
      </c>
      <c r="R160" s="9" t="n">
        <v>4.2</v>
      </c>
      <c r="S160" s="9" t="n">
        <v>6.7</v>
      </c>
      <c r="T160" s="9" t="n">
        <v>0.0</v>
      </c>
      <c r="U160" s="9" t="n">
        <v>0.0</v>
      </c>
    </row>
    <row r="161" customHeight="true" ht="24.0">
      <c r="A161" s="3"/>
      <c r="B161" s="3"/>
      <c r="C161" s="3" t="inlineStr">
        <is>
          <t>폐섬유</t>
        </is>
      </c>
      <c r="D161" s="3" t="inlineStr">
        <is>
          <t>EMPTY</t>
        </is>
      </c>
      <c r="E161" s="9">
        <f>SUM(F161:I161)</f>
        <v>0.0</v>
      </c>
      <c r="F161" s="9">
        <f>SUM(J161,N161,R161)</f>
        <v>0.0</v>
      </c>
      <c r="G161" s="9">
        <f>SUM(K161,O161,S161)</f>
        <v>0.0</v>
      </c>
      <c r="H161" s="9">
        <f>SUM(L161,P161,T161)</f>
        <v>0.0</v>
      </c>
      <c r="I161" s="9">
        <f>SUM(M161,Q161,U161)</f>
        <v>0.0</v>
      </c>
      <c r="J161" s="9" t="n">
        <v>0.0</v>
      </c>
      <c r="K161" s="9" t="n">
        <v>0.0</v>
      </c>
      <c r="L161" s="9" t="n">
        <v>0.0</v>
      </c>
      <c r="M161" s="9" t="n">
        <v>0.0</v>
      </c>
      <c r="N161" s="9" t="n">
        <v>0.0</v>
      </c>
      <c r="O161" s="9" t="n">
        <v>0.0</v>
      </c>
      <c r="P161" s="9" t="n">
        <v>0.0</v>
      </c>
      <c r="Q161" s="9" t="n">
        <v>0.0</v>
      </c>
      <c r="R161" s="9" t="n">
        <v>0.0</v>
      </c>
      <c r="S161" s="9" t="n">
        <v>0.0</v>
      </c>
      <c r="T161" s="9" t="n">
        <v>0.0</v>
      </c>
      <c r="U161" s="9" t="n">
        <v>0.0</v>
      </c>
    </row>
    <row r="162" customHeight="true" ht="24.0">
      <c r="A162" s="3"/>
      <c r="B162" s="3"/>
      <c r="C162" s="3" t="inlineStr">
        <is>
          <t>폐벽지</t>
        </is>
      </c>
      <c r="D162" s="3" t="inlineStr">
        <is>
          <t>EMPTY</t>
        </is>
      </c>
      <c r="E162" s="9">
        <f>SUM(F162:I162)</f>
        <v>0.0</v>
      </c>
      <c r="F162" s="9">
        <f>SUM(J162,N162,R162)</f>
        <v>0.0</v>
      </c>
      <c r="G162" s="9">
        <f>SUM(K162,O162,S162)</f>
        <v>0.0</v>
      </c>
      <c r="H162" s="9">
        <f>SUM(L162,P162,T162)</f>
        <v>0.0</v>
      </c>
      <c r="I162" s="9">
        <f>SUM(M162,Q162,U162)</f>
        <v>0.0</v>
      </c>
      <c r="J162" s="9" t="n">
        <v>0.0</v>
      </c>
      <c r="K162" s="9" t="n">
        <v>0.0</v>
      </c>
      <c r="L162" s="9" t="n">
        <v>0.0</v>
      </c>
      <c r="M162" s="9" t="n">
        <v>0.0</v>
      </c>
      <c r="N162" s="9" t="n">
        <v>0.0</v>
      </c>
      <c r="O162" s="9" t="n">
        <v>0.0</v>
      </c>
      <c r="P162" s="9" t="n">
        <v>0.0</v>
      </c>
      <c r="Q162" s="9" t="n">
        <v>0.0</v>
      </c>
      <c r="R162" s="9" t="n">
        <v>0.0</v>
      </c>
      <c r="S162" s="9" t="n">
        <v>0.0</v>
      </c>
      <c r="T162" s="9" t="n">
        <v>0.0</v>
      </c>
      <c r="U162" s="9" t="n">
        <v>0.0</v>
      </c>
    </row>
    <row r="163" customHeight="true" ht="24.0">
      <c r="A163" s="3"/>
      <c r="B163" s="3" t="inlineStr">
        <is>
          <t>불연성</t>
        </is>
      </c>
      <c r="C163" s="3" t="inlineStr">
        <is>
          <t>건설폐재류</t>
        </is>
      </c>
      <c r="D163" s="3" t="inlineStr">
        <is>
          <t>폐아스팔트콘크리트</t>
        </is>
      </c>
      <c r="E163" s="9">
        <f>SUM(F163:I163)</f>
        <v>0.0</v>
      </c>
      <c r="F163" s="9">
        <f>SUM(J163,N163,R163)</f>
        <v>0.0</v>
      </c>
      <c r="G163" s="9">
        <f>SUM(K163,O163,S163)</f>
        <v>0.0</v>
      </c>
      <c r="H163" s="9">
        <f>SUM(L163,P163,T163)</f>
        <v>0.0</v>
      </c>
      <c r="I163" s="9">
        <f>SUM(M163,Q163,U163)</f>
        <v>0.0</v>
      </c>
      <c r="J163" s="9" t="n">
        <v>0.0</v>
      </c>
      <c r="K163" s="9" t="n">
        <v>0.0</v>
      </c>
      <c r="L163" s="9" t="n">
        <v>0.0</v>
      </c>
      <c r="M163" s="9" t="n">
        <v>0.0</v>
      </c>
      <c r="N163" s="9" t="n">
        <v>0.0</v>
      </c>
      <c r="O163" s="9" t="n">
        <v>0.0</v>
      </c>
      <c r="P163" s="9" t="n">
        <v>0.0</v>
      </c>
      <c r="Q163" s="9" t="n">
        <v>0.0</v>
      </c>
      <c r="R163" s="9" t="n">
        <v>286.6</v>
      </c>
      <c r="S163" s="9" t="n">
        <v>0.0</v>
      </c>
      <c r="T163" s="9" t="n">
        <v>0.0</v>
      </c>
      <c r="U163" s="9" t="n">
        <v>0.0</v>
      </c>
    </row>
    <row r="164" customHeight="true" ht="24.0">
      <c r="A164" s="3"/>
      <c r="B164" s="3"/>
      <c r="C164" s="3"/>
      <c r="D164" s="3" t="inlineStr">
        <is>
          <t>건설폐토석</t>
        </is>
      </c>
      <c r="E164" s="9">
        <f>SUM(F164:I164)</f>
        <v>0.0</v>
      </c>
      <c r="F164" s="9">
        <f>SUM(J164,N164,R164)</f>
        <v>0.0</v>
      </c>
      <c r="G164" s="9">
        <f>SUM(K164,O164,S164)</f>
        <v>0.0</v>
      </c>
      <c r="H164" s="9">
        <f>SUM(L164,P164,T164)</f>
        <v>0.0</v>
      </c>
      <c r="I164" s="9">
        <f>SUM(M164,Q164,U164)</f>
        <v>0.0</v>
      </c>
      <c r="J164" s="9" t="n">
        <v>0.0</v>
      </c>
      <c r="K164" s="9" t="n">
        <v>0.0</v>
      </c>
      <c r="L164" s="9" t="n">
        <v>0.0</v>
      </c>
      <c r="M164" s="9" t="n">
        <v>0.0</v>
      </c>
      <c r="N164" s="9" t="n">
        <v>0.0</v>
      </c>
      <c r="O164" s="9" t="n">
        <v>0.0</v>
      </c>
      <c r="P164" s="9" t="n">
        <v>0.0</v>
      </c>
      <c r="Q164" s="9" t="n">
        <v>0.0</v>
      </c>
      <c r="R164" s="9" t="n">
        <v>12.9</v>
      </c>
      <c r="S164" s="9" t="n">
        <v>0.0</v>
      </c>
      <c r="T164" s="9" t="n">
        <v>0.0</v>
      </c>
      <c r="U164" s="9" t="n">
        <v>0.0</v>
      </c>
    </row>
    <row r="165" customHeight="true" ht="24.0">
      <c r="A165" s="3"/>
      <c r="B165" s="3"/>
      <c r="C165" s="3"/>
      <c r="D165" s="3" t="inlineStr">
        <is>
          <t>폐기와</t>
        </is>
      </c>
      <c r="E165" s="9">
        <f>SUM(F165:I165)</f>
        <v>0.0</v>
      </c>
      <c r="F165" s="9">
        <f>SUM(J165,N165,R165)</f>
        <v>0.0</v>
      </c>
      <c r="G165" s="9">
        <f>SUM(K165,O165,S165)</f>
        <v>0.0</v>
      </c>
      <c r="H165" s="9">
        <f>SUM(L165,P165,T165)</f>
        <v>0.0</v>
      </c>
      <c r="I165" s="9">
        <f>SUM(M165,Q165,U165)</f>
        <v>0.0</v>
      </c>
      <c r="J165" s="9" t="n">
        <v>0.0</v>
      </c>
      <c r="K165" s="9" t="n">
        <v>0.0</v>
      </c>
      <c r="L165" s="9" t="n">
        <v>0.0</v>
      </c>
      <c r="M165" s="9" t="n">
        <v>0.0</v>
      </c>
      <c r="N165" s="9" t="n">
        <v>0.0</v>
      </c>
      <c r="O165" s="9" t="n">
        <v>0.0</v>
      </c>
      <c r="P165" s="9" t="n">
        <v>0.0</v>
      </c>
      <c r="Q165" s="9" t="n">
        <v>0.0</v>
      </c>
      <c r="R165" s="9" t="n">
        <v>0.1</v>
      </c>
      <c r="S165" s="9" t="n">
        <v>0.0</v>
      </c>
      <c r="T165" s="9" t="n">
        <v>0.0</v>
      </c>
      <c r="U165" s="9" t="n">
        <v>0.0</v>
      </c>
    </row>
    <row r="166" customHeight="true" ht="24.0">
      <c r="A166" s="3"/>
      <c r="B166" s="3"/>
      <c r="C166" s="3"/>
      <c r="D166" s="3" t="inlineStr">
        <is>
          <t>폐블럭</t>
        </is>
      </c>
      <c r="E166" s="9">
        <f>SUM(F166:I166)</f>
        <v>0.0</v>
      </c>
      <c r="F166" s="9">
        <f>SUM(J166,N166,R166)</f>
        <v>0.0</v>
      </c>
      <c r="G166" s="9">
        <f>SUM(K166,O166,S166)</f>
        <v>0.0</v>
      </c>
      <c r="H166" s="9">
        <f>SUM(L166,P166,T166)</f>
        <v>0.0</v>
      </c>
      <c r="I166" s="9">
        <f>SUM(M166,Q166,U166)</f>
        <v>0.0</v>
      </c>
      <c r="J166" s="9" t="n">
        <v>0.0</v>
      </c>
      <c r="K166" s="9" t="n">
        <v>0.0</v>
      </c>
      <c r="L166" s="9" t="n">
        <v>0.0</v>
      </c>
      <c r="M166" s="9" t="n">
        <v>0.0</v>
      </c>
      <c r="N166" s="9" t="n">
        <v>0.0</v>
      </c>
      <c r="O166" s="9" t="n">
        <v>0.0</v>
      </c>
      <c r="P166" s="9" t="n">
        <v>0.0</v>
      </c>
      <c r="Q166" s="9" t="n">
        <v>0.0</v>
      </c>
      <c r="R166" s="9" t="n">
        <v>0.9</v>
      </c>
      <c r="S166" s="9" t="n">
        <v>0.0</v>
      </c>
      <c r="T166" s="9" t="n">
        <v>0.0</v>
      </c>
      <c r="U166" s="9" t="n">
        <v>0.0</v>
      </c>
    </row>
    <row r="167" customHeight="true" ht="24.0">
      <c r="A167" s="3"/>
      <c r="B167" s="3"/>
      <c r="C167" s="3"/>
      <c r="D167" s="3" t="inlineStr">
        <is>
          <t>폐벽돌</t>
        </is>
      </c>
      <c r="E167" s="9">
        <f>SUM(F167:I167)</f>
        <v>0.0</v>
      </c>
      <c r="F167" s="9">
        <f>SUM(J167,N167,R167)</f>
        <v>0.0</v>
      </c>
      <c r="G167" s="9">
        <f>SUM(K167,O167,S167)</f>
        <v>0.0</v>
      </c>
      <c r="H167" s="9">
        <f>SUM(L167,P167,T167)</f>
        <v>0.0</v>
      </c>
      <c r="I167" s="9">
        <f>SUM(M167,Q167,U167)</f>
        <v>0.0</v>
      </c>
      <c r="J167" s="9" t="n">
        <v>0.0</v>
      </c>
      <c r="K167" s="9" t="n">
        <v>0.0</v>
      </c>
      <c r="L167" s="9" t="n">
        <v>0.0</v>
      </c>
      <c r="M167" s="9" t="n">
        <v>0.0</v>
      </c>
      <c r="N167" s="9" t="n">
        <v>0.0</v>
      </c>
      <c r="O167" s="9" t="n">
        <v>0.0</v>
      </c>
      <c r="P167" s="9" t="n">
        <v>0.0</v>
      </c>
      <c r="Q167" s="9" t="n">
        <v>0.0</v>
      </c>
      <c r="R167" s="9" t="n">
        <v>21.8</v>
      </c>
      <c r="S167" s="9" t="n">
        <v>0.0</v>
      </c>
      <c r="T167" s="9" t="n">
        <v>0.0</v>
      </c>
      <c r="U167" s="9" t="n">
        <v>0.0</v>
      </c>
    </row>
    <row r="168" customHeight="true" ht="24.0">
      <c r="A168" s="3"/>
      <c r="B168" s="3"/>
      <c r="C168" s="3"/>
      <c r="D168" s="3" t="inlineStr">
        <is>
          <t>폐콘크리트</t>
        </is>
      </c>
      <c r="E168" s="9">
        <f>SUM(F168:I168)</f>
        <v>0.0</v>
      </c>
      <c r="F168" s="9">
        <f>SUM(J168,N168,R168)</f>
        <v>0.0</v>
      </c>
      <c r="G168" s="9">
        <f>SUM(K168,O168,S168)</f>
        <v>0.0</v>
      </c>
      <c r="H168" s="9">
        <f>SUM(L168,P168,T168)</f>
        <v>0.0</v>
      </c>
      <c r="I168" s="9">
        <f>SUM(M168,Q168,U168)</f>
        <v>0.0</v>
      </c>
      <c r="J168" s="9" t="n">
        <v>0.0</v>
      </c>
      <c r="K168" s="9" t="n">
        <v>0.0</v>
      </c>
      <c r="L168" s="9" t="n">
        <v>0.0</v>
      </c>
      <c r="M168" s="9" t="n">
        <v>0.0</v>
      </c>
      <c r="N168" s="9" t="n">
        <v>0.0</v>
      </c>
      <c r="O168" s="9" t="n">
        <v>0.0</v>
      </c>
      <c r="P168" s="9" t="n">
        <v>0.0</v>
      </c>
      <c r="Q168" s="9" t="n">
        <v>0.0</v>
      </c>
      <c r="R168" s="9" t="n">
        <v>697.2</v>
      </c>
      <c r="S168" s="9" t="n">
        <v>0.0</v>
      </c>
      <c r="T168" s="9" t="n">
        <v>0.0</v>
      </c>
      <c r="U168" s="9" t="n">
        <v>0.0</v>
      </c>
    </row>
    <row r="169" customHeight="true" ht="24.0">
      <c r="A169" s="3"/>
      <c r="B169" s="3"/>
      <c r="C169" s="3" t="inlineStr">
        <is>
          <t>건설오니</t>
        </is>
      </c>
      <c r="D169" s="3" t="inlineStr">
        <is>
          <t>EMPTY</t>
        </is>
      </c>
      <c r="E169" s="9">
        <f>SUM(F169:I169)</f>
        <v>0.0</v>
      </c>
      <c r="F169" s="9">
        <f>SUM(J169,N169,R169)</f>
        <v>0.0</v>
      </c>
      <c r="G169" s="9">
        <f>SUM(K169,O169,S169)</f>
        <v>0.0</v>
      </c>
      <c r="H169" s="9">
        <f>SUM(L169,P169,T169)</f>
        <v>0.0</v>
      </c>
      <c r="I169" s="9">
        <f>SUM(M169,Q169,U169)</f>
        <v>0.0</v>
      </c>
      <c r="J169" s="9" t="n">
        <v>0.0</v>
      </c>
      <c r="K169" s="9" t="n">
        <v>0.0</v>
      </c>
      <c r="L169" s="9" t="n">
        <v>0.0</v>
      </c>
      <c r="M169" s="9" t="n">
        <v>0.0</v>
      </c>
      <c r="N169" s="9" t="n">
        <v>0.0</v>
      </c>
      <c r="O169" s="9" t="n">
        <v>0.0</v>
      </c>
      <c r="P169" s="9" t="n">
        <v>0.0</v>
      </c>
      <c r="Q169" s="9" t="n">
        <v>0.0</v>
      </c>
      <c r="R169" s="9" t="n">
        <v>2.8</v>
      </c>
      <c r="S169" s="9" t="n">
        <v>0.0</v>
      </c>
      <c r="T169" s="9" t="n">
        <v>0.0</v>
      </c>
      <c r="U169" s="9" t="n">
        <v>0.0</v>
      </c>
    </row>
    <row r="170" customHeight="true" ht="24.0">
      <c r="A170" s="3"/>
      <c r="B170" s="3"/>
      <c r="C170" s="3" t="inlineStr">
        <is>
          <t>폐금속류</t>
        </is>
      </c>
      <c r="D170" s="3" t="inlineStr">
        <is>
          <t>EMPTY</t>
        </is>
      </c>
      <c r="E170" s="9">
        <f>SUM(F170:I170)</f>
        <v>0.0</v>
      </c>
      <c r="F170" s="9">
        <f>SUM(J170,N170,R170)</f>
        <v>0.0</v>
      </c>
      <c r="G170" s="9">
        <f>SUM(K170,O170,S170)</f>
        <v>0.0</v>
      </c>
      <c r="H170" s="9">
        <f>SUM(L170,P170,T170)</f>
        <v>0.0</v>
      </c>
      <c r="I170" s="9">
        <f>SUM(M170,Q170,U170)</f>
        <v>0.0</v>
      </c>
      <c r="J170" s="9" t="n">
        <v>0.0</v>
      </c>
      <c r="K170" s="9" t="n">
        <v>0.0</v>
      </c>
      <c r="L170" s="9" t="n">
        <v>0.0</v>
      </c>
      <c r="M170" s="9" t="n">
        <v>0.0</v>
      </c>
      <c r="N170" s="9" t="n">
        <v>0.0</v>
      </c>
      <c r="O170" s="9" t="n">
        <v>0.0</v>
      </c>
      <c r="P170" s="9" t="n">
        <v>0.0</v>
      </c>
      <c r="Q170" s="9" t="n">
        <v>0.0</v>
      </c>
      <c r="R170" s="9" t="n">
        <v>0.0</v>
      </c>
      <c r="S170" s="9" t="n">
        <v>0.0</v>
      </c>
      <c r="T170" s="9" t="n">
        <v>0.0</v>
      </c>
      <c r="U170" s="9" t="n">
        <v>0.0</v>
      </c>
    </row>
    <row r="171" customHeight="true" ht="24.0">
      <c r="A171" s="3"/>
      <c r="B171" s="3"/>
      <c r="C171" s="3" t="inlineStr">
        <is>
          <t>폐유리</t>
        </is>
      </c>
      <c r="D171" s="3" t="inlineStr">
        <is>
          <t>EMPTY</t>
        </is>
      </c>
      <c r="E171" s="9">
        <f>SUM(F171:I171)</f>
        <v>0.0</v>
      </c>
      <c r="F171" s="9">
        <f>SUM(J171,N171,R171)</f>
        <v>0.0</v>
      </c>
      <c r="G171" s="9">
        <f>SUM(K171,O171,S171)</f>
        <v>0.0</v>
      </c>
      <c r="H171" s="9">
        <f>SUM(L171,P171,T171)</f>
        <v>0.0</v>
      </c>
      <c r="I171" s="9">
        <f>SUM(M171,Q171,U171)</f>
        <v>0.0</v>
      </c>
      <c r="J171" s="9" t="n">
        <v>0.0</v>
      </c>
      <c r="K171" s="9" t="n">
        <v>0.0</v>
      </c>
      <c r="L171" s="9" t="n">
        <v>0.0</v>
      </c>
      <c r="M171" s="9" t="n">
        <v>0.0</v>
      </c>
      <c r="N171" s="9" t="n">
        <v>0.0</v>
      </c>
      <c r="O171" s="9" t="n">
        <v>0.0</v>
      </c>
      <c r="P171" s="9" t="n">
        <v>0.0</v>
      </c>
      <c r="Q171" s="9" t="n">
        <v>0.0</v>
      </c>
      <c r="R171" s="9" t="n">
        <v>0.0</v>
      </c>
      <c r="S171" s="9" t="n">
        <v>0.0</v>
      </c>
      <c r="T171" s="9" t="n">
        <v>0.0</v>
      </c>
      <c r="U171" s="9" t="n">
        <v>0.0</v>
      </c>
    </row>
    <row r="172" customHeight="true" ht="24.0">
      <c r="A172" s="3"/>
      <c r="B172" s="3"/>
      <c r="C172" s="3" t="inlineStr">
        <is>
          <t>폐타일 및 폐도자기</t>
        </is>
      </c>
      <c r="D172" s="3" t="inlineStr">
        <is>
          <t>EMPTY</t>
        </is>
      </c>
      <c r="E172" s="9">
        <f>SUM(F172:I172)</f>
        <v>0.0</v>
      </c>
      <c r="F172" s="9">
        <f>SUM(J172,N172,R172)</f>
        <v>0.0</v>
      </c>
      <c r="G172" s="9">
        <f>SUM(K172,O172,S172)</f>
        <v>0.0</v>
      </c>
      <c r="H172" s="9">
        <f>SUM(L172,P172,T172)</f>
        <v>0.0</v>
      </c>
      <c r="I172" s="9">
        <f>SUM(M172,Q172,U172)</f>
        <v>0.0</v>
      </c>
      <c r="J172" s="9" t="n">
        <v>0.0</v>
      </c>
      <c r="K172" s="9" t="n">
        <v>0.0</v>
      </c>
      <c r="L172" s="9" t="n">
        <v>0.0</v>
      </c>
      <c r="M172" s="9" t="n">
        <v>0.0</v>
      </c>
      <c r="N172" s="9" t="n">
        <v>0.0</v>
      </c>
      <c r="O172" s="9" t="n">
        <v>0.0</v>
      </c>
      <c r="P172" s="9" t="n">
        <v>0.0</v>
      </c>
      <c r="Q172" s="9" t="n">
        <v>0.0</v>
      </c>
      <c r="R172" s="9" t="n">
        <v>0.0</v>
      </c>
      <c r="S172" s="9" t="n">
        <v>0.0</v>
      </c>
      <c r="T172" s="9" t="n">
        <v>0.0</v>
      </c>
      <c r="U172" s="9" t="n">
        <v>0.0</v>
      </c>
    </row>
    <row r="173" customHeight="true" ht="24.0">
      <c r="A173" s="3"/>
      <c r="B173" s="3" t="inlineStr">
        <is>
          <t>가연성ㆍ불연성 혼합</t>
        </is>
      </c>
      <c r="C173" s="3" t="inlineStr">
        <is>
          <t>폐보드류</t>
        </is>
      </c>
      <c r="D173" s="3" t="inlineStr">
        <is>
          <t>EMPTY</t>
        </is>
      </c>
      <c r="E173" s="9">
        <f>SUM(F173:I173)</f>
        <v>0.0</v>
      </c>
      <c r="F173" s="9">
        <f>SUM(J173,N173,R173)</f>
        <v>0.0</v>
      </c>
      <c r="G173" s="9">
        <f>SUM(K173,O173,S173)</f>
        <v>0.0</v>
      </c>
      <c r="H173" s="9">
        <f>SUM(L173,P173,T173)</f>
        <v>0.0</v>
      </c>
      <c r="I173" s="9">
        <f>SUM(M173,Q173,U173)</f>
        <v>0.0</v>
      </c>
      <c r="J173" s="9" t="n">
        <v>0.0</v>
      </c>
      <c r="K173" s="9" t="n">
        <v>0.0</v>
      </c>
      <c r="L173" s="9" t="n">
        <v>0.0</v>
      </c>
      <c r="M173" s="9" t="n">
        <v>0.0</v>
      </c>
      <c r="N173" s="9" t="n">
        <v>0.0</v>
      </c>
      <c r="O173" s="9" t="n">
        <v>0.0</v>
      </c>
      <c r="P173" s="9" t="n">
        <v>0.0</v>
      </c>
      <c r="Q173" s="9" t="n">
        <v>0.0</v>
      </c>
      <c r="R173" s="9" t="n">
        <v>2.2</v>
      </c>
      <c r="S173" s="9" t="n">
        <v>0.0</v>
      </c>
      <c r="T173" s="9" t="n">
        <v>0.0</v>
      </c>
      <c r="U173" s="9" t="n">
        <v>0.0</v>
      </c>
    </row>
    <row r="174" customHeight="true" ht="24.0">
      <c r="A174" s="3"/>
      <c r="B174" s="3"/>
      <c r="C174" s="3" t="inlineStr">
        <is>
          <t>폐판넬</t>
        </is>
      </c>
      <c r="D174" s="3" t="inlineStr">
        <is>
          <t>EMPTY</t>
        </is>
      </c>
      <c r="E174" s="9">
        <f>SUM(F174:I174)</f>
        <v>0.0</v>
      </c>
      <c r="F174" s="9">
        <f>SUM(J174,N174,R174)</f>
        <v>0.0</v>
      </c>
      <c r="G174" s="9">
        <f>SUM(K174,O174,S174)</f>
        <v>0.0</v>
      </c>
      <c r="H174" s="9">
        <f>SUM(L174,P174,T174)</f>
        <v>0.0</v>
      </c>
      <c r="I174" s="9">
        <f>SUM(M174,Q174,U174)</f>
        <v>0.0</v>
      </c>
      <c r="J174" s="9" t="n">
        <v>0.0</v>
      </c>
      <c r="K174" s="9" t="n">
        <v>0.0</v>
      </c>
      <c r="L174" s="9" t="n">
        <v>0.0</v>
      </c>
      <c r="M174" s="9" t="n">
        <v>0.0</v>
      </c>
      <c r="N174" s="9" t="n">
        <v>0.0</v>
      </c>
      <c r="O174" s="9" t="n">
        <v>0.0</v>
      </c>
      <c r="P174" s="9" t="n">
        <v>0.0</v>
      </c>
      <c r="Q174" s="9" t="n">
        <v>0.0</v>
      </c>
      <c r="R174" s="9" t="n">
        <v>0.0</v>
      </c>
      <c r="S174" s="9" t="n">
        <v>0.0</v>
      </c>
      <c r="T174" s="9" t="n">
        <v>0.0</v>
      </c>
      <c r="U174" s="9" t="n">
        <v>0.0</v>
      </c>
    </row>
    <row r="175" customHeight="true" ht="24.0">
      <c r="A175" s="3"/>
      <c r="B175" s="3"/>
      <c r="C175" s="3" t="inlineStr">
        <is>
          <t>혼합건설폐기물</t>
        </is>
      </c>
      <c r="D175" s="3" t="inlineStr">
        <is>
          <t>EMPTY</t>
        </is>
      </c>
      <c r="E175" s="9">
        <f>SUM(F175:I175)</f>
        <v>0.0</v>
      </c>
      <c r="F175" s="9">
        <f>SUM(J175,N175,R175)</f>
        <v>0.0</v>
      </c>
      <c r="G175" s="9">
        <f>SUM(K175,O175,S175)</f>
        <v>0.0</v>
      </c>
      <c r="H175" s="9">
        <f>SUM(L175,P175,T175)</f>
        <v>0.0</v>
      </c>
      <c r="I175" s="9">
        <f>SUM(M175,Q175,U175)</f>
        <v>0.0</v>
      </c>
      <c r="J175" s="9" t="n">
        <v>0.0</v>
      </c>
      <c r="K175" s="9" t="n">
        <v>0.0</v>
      </c>
      <c r="L175" s="9" t="n">
        <v>0.0</v>
      </c>
      <c r="M175" s="9" t="n">
        <v>0.0</v>
      </c>
      <c r="N175" s="9" t="n">
        <v>0.0</v>
      </c>
      <c r="O175" s="9" t="n">
        <v>0.0</v>
      </c>
      <c r="P175" s="9" t="n">
        <v>0.0</v>
      </c>
      <c r="Q175" s="9" t="n">
        <v>0.0</v>
      </c>
      <c r="R175" s="9" t="n">
        <v>185.6</v>
      </c>
      <c r="S175" s="9" t="n">
        <v>0.1</v>
      </c>
      <c r="T175" s="9" t="n">
        <v>0.0</v>
      </c>
      <c r="U175" s="9" t="n">
        <v>0.0</v>
      </c>
    </row>
    <row r="176" customHeight="true" ht="24.0">
      <c r="A176" s="3"/>
      <c r="B176" s="3" t="inlineStr">
        <is>
          <t>기타</t>
        </is>
      </c>
      <c r="C176" s="3" t="inlineStr">
        <is>
          <t>EMPTY</t>
        </is>
      </c>
      <c r="D176" s="3" t="inlineStr">
        <is>
          <t>EMPTY</t>
        </is>
      </c>
      <c r="E176" s="9">
        <f>SUM(F176:I176)</f>
        <v>0.0</v>
      </c>
      <c r="F176" s="9">
        <f>SUM(J176,N176,R176)</f>
        <v>0.0</v>
      </c>
      <c r="G176" s="9">
        <f>SUM(K176,O176,S176)</f>
        <v>0.0</v>
      </c>
      <c r="H176" s="9">
        <f>SUM(L176,P176,T176)</f>
        <v>0.0</v>
      </c>
      <c r="I176" s="9">
        <f>SUM(M176,Q176,U176)</f>
        <v>0.0</v>
      </c>
      <c r="J176" s="9" t="n">
        <v>0.0</v>
      </c>
      <c r="K176" s="9" t="n">
        <v>0.0</v>
      </c>
      <c r="L176" s="9" t="n">
        <v>0.0</v>
      </c>
      <c r="M176" s="9" t="n">
        <v>0.0</v>
      </c>
      <c r="N176" s="9" t="n">
        <v>0.0</v>
      </c>
      <c r="O176" s="9" t="n">
        <v>0.0</v>
      </c>
      <c r="P176" s="9" t="n">
        <v>0.0</v>
      </c>
      <c r="Q176" s="9" t="n">
        <v>0.0</v>
      </c>
      <c r="R176" s="9" t="n">
        <v>0.0</v>
      </c>
      <c r="S176" s="9" t="n">
        <v>0.0</v>
      </c>
      <c r="T176" s="9" t="n">
        <v>0.0</v>
      </c>
      <c r="U176" s="9" t="n">
        <v>0.0</v>
      </c>
    </row>
    <row r="177" customHeight="true" ht="24.0">
      <c r="A177" s="3" t="inlineStr">
        <is>
          <t>경기</t>
        </is>
      </c>
      <c r="B177" s="3" t="inlineStr">
        <is>
          <t>총계</t>
        </is>
      </c>
      <c r="C177" s="3"/>
      <c r="D177" s="3" t="inlineStr">
        <is>
          <t>EMPTY</t>
        </is>
      </c>
      <c r="E177" s="9">
        <f>SUM(F177:I177)</f>
        <v>0.0</v>
      </c>
      <c r="F177" s="9">
        <f>SUM(J177,N177,R177)</f>
        <v>0.0</v>
      </c>
      <c r="G177" s="9">
        <f>SUM(K177,O177,S177)</f>
        <v>0.0</v>
      </c>
      <c r="H177" s="9">
        <f>SUM(L177,P177,T177)</f>
        <v>0.0</v>
      </c>
      <c r="I177" s="9">
        <f>SUM(M177,Q177,U177)</f>
        <v>0.0</v>
      </c>
      <c r="J177" s="9" t="n">
        <v>1.1</v>
      </c>
      <c r="K177" s="9" t="n">
        <v>0.3</v>
      </c>
      <c r="L177" s="9" t="n">
        <v>452.6</v>
      </c>
      <c r="M177" s="9" t="n">
        <v>0.0</v>
      </c>
      <c r="N177" s="9" t="n">
        <v>0.0</v>
      </c>
      <c r="O177" s="9" t="n">
        <v>0.0</v>
      </c>
      <c r="P177" s="9" t="n">
        <v>0.0</v>
      </c>
      <c r="Q177" s="9" t="n">
        <v>0.0</v>
      </c>
      <c r="R177" s="9" t="n">
        <v>52224.3</v>
      </c>
      <c r="S177" s="9" t="n">
        <v>230.8</v>
      </c>
      <c r="T177" s="9" t="n">
        <v>6.9</v>
      </c>
      <c r="U177" s="9" t="n">
        <v>0.0</v>
      </c>
    </row>
    <row r="178" customHeight="true" ht="24.0">
      <c r="A178" s="3"/>
      <c r="B178" s="3" t="inlineStr">
        <is>
          <t>가연성</t>
        </is>
      </c>
      <c r="C178" s="3" t="inlineStr">
        <is>
          <t>폐목재</t>
        </is>
      </c>
      <c r="D178" s="3" t="inlineStr">
        <is>
          <t>EMPTY</t>
        </is>
      </c>
      <c r="E178" s="9">
        <f>SUM(F178:I178)</f>
        <v>0.0</v>
      </c>
      <c r="F178" s="9">
        <f>SUM(J178,N178,R178)</f>
        <v>0.0</v>
      </c>
      <c r="G178" s="9">
        <f>SUM(K178,O178,S178)</f>
        <v>0.0</v>
      </c>
      <c r="H178" s="9">
        <f>SUM(L178,P178,T178)</f>
        <v>0.0</v>
      </c>
      <c r="I178" s="9">
        <f>SUM(M178,Q178,U178)</f>
        <v>0.0</v>
      </c>
      <c r="J178" s="9" t="n">
        <v>0.0</v>
      </c>
      <c r="K178" s="9" t="n">
        <v>0.0</v>
      </c>
      <c r="L178" s="9" t="n">
        <v>0.0</v>
      </c>
      <c r="M178" s="9" t="n">
        <v>0.0</v>
      </c>
      <c r="N178" s="9" t="n">
        <v>0.0</v>
      </c>
      <c r="O178" s="9" t="n">
        <v>0.0</v>
      </c>
      <c r="P178" s="9" t="n">
        <v>0.0</v>
      </c>
      <c r="Q178" s="9" t="n">
        <v>0.0</v>
      </c>
      <c r="R178" s="9" t="n">
        <v>233.3</v>
      </c>
      <c r="S178" s="9" t="n">
        <v>8.9</v>
      </c>
      <c r="T178" s="9" t="n">
        <v>0.0</v>
      </c>
      <c r="U178" s="9" t="n">
        <v>0.0</v>
      </c>
    </row>
    <row r="179" customHeight="true" ht="24.0">
      <c r="A179" s="3"/>
      <c r="B179" s="3"/>
      <c r="C179" s="3" t="inlineStr">
        <is>
          <t>폐합성수지류</t>
        </is>
      </c>
      <c r="D179" s="3" t="inlineStr">
        <is>
          <t>EMPTY</t>
        </is>
      </c>
      <c r="E179" s="9">
        <f>SUM(F179:I179)</f>
        <v>0.0</v>
      </c>
      <c r="F179" s="9">
        <f>SUM(J179,N179,R179)</f>
        <v>0.0</v>
      </c>
      <c r="G179" s="9">
        <f>SUM(K179,O179,S179)</f>
        <v>0.0</v>
      </c>
      <c r="H179" s="9">
        <f>SUM(L179,P179,T179)</f>
        <v>0.0</v>
      </c>
      <c r="I179" s="9">
        <f>SUM(M179,Q179,U179)</f>
        <v>0.0</v>
      </c>
      <c r="J179" s="9" t="n">
        <v>0.0</v>
      </c>
      <c r="K179" s="9" t="n">
        <v>0.0</v>
      </c>
      <c r="L179" s="9" t="n">
        <v>0.1</v>
      </c>
      <c r="M179" s="9" t="n">
        <v>0.0</v>
      </c>
      <c r="N179" s="9" t="n">
        <v>0.0</v>
      </c>
      <c r="O179" s="9" t="n">
        <v>0.0</v>
      </c>
      <c r="P179" s="9" t="n">
        <v>0.0</v>
      </c>
      <c r="Q179" s="9" t="n">
        <v>0.0</v>
      </c>
      <c r="R179" s="9" t="n">
        <v>257.0</v>
      </c>
      <c r="S179" s="9" t="n">
        <v>218.5</v>
      </c>
      <c r="T179" s="9" t="n">
        <v>0.0</v>
      </c>
      <c r="U179" s="9" t="n">
        <v>0.0</v>
      </c>
    </row>
    <row r="180" customHeight="true" ht="24.0">
      <c r="A180" s="3"/>
      <c r="B180" s="3"/>
      <c r="C180" s="3" t="inlineStr">
        <is>
          <t>폐섬유</t>
        </is>
      </c>
      <c r="D180" s="3" t="inlineStr">
        <is>
          <t>EMPTY</t>
        </is>
      </c>
      <c r="E180" s="9">
        <f>SUM(F180:I180)</f>
        <v>0.0</v>
      </c>
      <c r="F180" s="9">
        <f>SUM(J180,N180,R180)</f>
        <v>0.0</v>
      </c>
      <c r="G180" s="9">
        <f>SUM(K180,O180,S180)</f>
        <v>0.0</v>
      </c>
      <c r="H180" s="9">
        <f>SUM(L180,P180,T180)</f>
        <v>0.0</v>
      </c>
      <c r="I180" s="9">
        <f>SUM(M180,Q180,U180)</f>
        <v>0.0</v>
      </c>
      <c r="J180" s="9" t="n">
        <v>0.0</v>
      </c>
      <c r="K180" s="9" t="n">
        <v>0.0</v>
      </c>
      <c r="L180" s="9" t="n">
        <v>0.0</v>
      </c>
      <c r="M180" s="9" t="n">
        <v>0.0</v>
      </c>
      <c r="N180" s="9" t="n">
        <v>0.0</v>
      </c>
      <c r="O180" s="9" t="n">
        <v>0.0</v>
      </c>
      <c r="P180" s="9" t="n">
        <v>0.0</v>
      </c>
      <c r="Q180" s="9" t="n">
        <v>0.0</v>
      </c>
      <c r="R180" s="9" t="n">
        <v>3.3</v>
      </c>
      <c r="S180" s="9" t="n">
        <v>0.4</v>
      </c>
      <c r="T180" s="9" t="n">
        <v>0.0</v>
      </c>
      <c r="U180" s="9" t="n">
        <v>0.0</v>
      </c>
    </row>
    <row r="181" customHeight="true" ht="24.0">
      <c r="A181" s="3"/>
      <c r="B181" s="3"/>
      <c r="C181" s="3" t="inlineStr">
        <is>
          <t>폐벽지</t>
        </is>
      </c>
      <c r="D181" s="3" t="inlineStr">
        <is>
          <t>EMPTY</t>
        </is>
      </c>
      <c r="E181" s="9">
        <f>SUM(F181:I181)</f>
        <v>0.0</v>
      </c>
      <c r="F181" s="9">
        <f>SUM(J181,N181,R181)</f>
        <v>0.0</v>
      </c>
      <c r="G181" s="9">
        <f>SUM(K181,O181,S181)</f>
        <v>0.0</v>
      </c>
      <c r="H181" s="9">
        <f>SUM(L181,P181,T181)</f>
        <v>0.0</v>
      </c>
      <c r="I181" s="9">
        <f>SUM(M181,Q181,U181)</f>
        <v>0.0</v>
      </c>
      <c r="J181" s="9" t="n">
        <v>0.0</v>
      </c>
      <c r="K181" s="9" t="n">
        <v>0.0</v>
      </c>
      <c r="L181" s="9" t="n">
        <v>0.0</v>
      </c>
      <c r="M181" s="9" t="n">
        <v>0.0</v>
      </c>
      <c r="N181" s="9" t="n">
        <v>0.0</v>
      </c>
      <c r="O181" s="9" t="n">
        <v>0.0</v>
      </c>
      <c r="P181" s="9" t="n">
        <v>0.0</v>
      </c>
      <c r="Q181" s="9" t="n">
        <v>0.0</v>
      </c>
      <c r="R181" s="9" t="n">
        <v>0.0</v>
      </c>
      <c r="S181" s="9" t="n">
        <v>0.0</v>
      </c>
      <c r="T181" s="9" t="n">
        <v>0.0</v>
      </c>
      <c r="U181" s="9" t="n">
        <v>0.0</v>
      </c>
    </row>
    <row r="182" customHeight="true" ht="24.0">
      <c r="A182" s="3"/>
      <c r="B182" s="3" t="inlineStr">
        <is>
          <t>불연성</t>
        </is>
      </c>
      <c r="C182" s="3" t="inlineStr">
        <is>
          <t>건설폐재류</t>
        </is>
      </c>
      <c r="D182" s="3" t="inlineStr">
        <is>
          <t>폐아스팔트콘크리트</t>
        </is>
      </c>
      <c r="E182" s="9">
        <f>SUM(F182:I182)</f>
        <v>0.0</v>
      </c>
      <c r="F182" s="9">
        <f>SUM(J182,N182,R182)</f>
        <v>0.0</v>
      </c>
      <c r="G182" s="9">
        <f>SUM(K182,O182,S182)</f>
        <v>0.0</v>
      </c>
      <c r="H182" s="9">
        <f>SUM(L182,P182,T182)</f>
        <v>0.0</v>
      </c>
      <c r="I182" s="9">
        <f>SUM(M182,Q182,U182)</f>
        <v>0.0</v>
      </c>
      <c r="J182" s="9" t="n">
        <v>0.0</v>
      </c>
      <c r="K182" s="9" t="n">
        <v>0.0</v>
      </c>
      <c r="L182" s="9" t="n">
        <v>0.0</v>
      </c>
      <c r="M182" s="9" t="n">
        <v>0.0</v>
      </c>
      <c r="N182" s="9" t="n">
        <v>0.0</v>
      </c>
      <c r="O182" s="9" t="n">
        <v>0.0</v>
      </c>
      <c r="P182" s="9" t="n">
        <v>0.0</v>
      </c>
      <c r="Q182" s="9" t="n">
        <v>0.0</v>
      </c>
      <c r="R182" s="9" t="n">
        <v>8816.8</v>
      </c>
      <c r="S182" s="9" t="n">
        <v>0.0</v>
      </c>
      <c r="T182" s="9" t="n">
        <v>0.5</v>
      </c>
      <c r="U182" s="9" t="n">
        <v>0.0</v>
      </c>
    </row>
    <row r="183" customHeight="true" ht="24.0">
      <c r="A183" s="3"/>
      <c r="B183" s="3"/>
      <c r="C183" s="3"/>
      <c r="D183" s="3" t="inlineStr">
        <is>
          <t>건설폐토석</t>
        </is>
      </c>
      <c r="E183" s="9">
        <f>SUM(F183:I183)</f>
        <v>0.0</v>
      </c>
      <c r="F183" s="9">
        <f>SUM(J183,N183,R183)</f>
        <v>0.0</v>
      </c>
      <c r="G183" s="9">
        <f>SUM(K183,O183,S183)</f>
        <v>0.0</v>
      </c>
      <c r="H183" s="9">
        <f>SUM(L183,P183,T183)</f>
        <v>0.0</v>
      </c>
      <c r="I183" s="9">
        <f>SUM(M183,Q183,U183)</f>
        <v>0.0</v>
      </c>
      <c r="J183" s="9" t="n">
        <v>0.0</v>
      </c>
      <c r="K183" s="9" t="n">
        <v>0.0</v>
      </c>
      <c r="L183" s="9" t="n">
        <v>0.0</v>
      </c>
      <c r="M183" s="9" t="n">
        <v>0.0</v>
      </c>
      <c r="N183" s="9" t="n">
        <v>0.0</v>
      </c>
      <c r="O183" s="9" t="n">
        <v>0.0</v>
      </c>
      <c r="P183" s="9" t="n">
        <v>0.0</v>
      </c>
      <c r="Q183" s="9" t="n">
        <v>0.0</v>
      </c>
      <c r="R183" s="9" t="n">
        <v>1324.0</v>
      </c>
      <c r="S183" s="9" t="n">
        <v>0.0</v>
      </c>
      <c r="T183" s="9" t="n">
        <v>0.0</v>
      </c>
      <c r="U183" s="9" t="n">
        <v>0.0</v>
      </c>
    </row>
    <row r="184" customHeight="true" ht="24.0">
      <c r="A184" s="3"/>
      <c r="B184" s="3"/>
      <c r="C184" s="3"/>
      <c r="D184" s="3" t="inlineStr">
        <is>
          <t>폐기와</t>
        </is>
      </c>
      <c r="E184" s="9">
        <f>SUM(F184:I184)</f>
        <v>0.0</v>
      </c>
      <c r="F184" s="9">
        <f>SUM(J184,N184,R184)</f>
        <v>0.0</v>
      </c>
      <c r="G184" s="9">
        <f>SUM(K184,O184,S184)</f>
        <v>0.0</v>
      </c>
      <c r="H184" s="9">
        <f>SUM(L184,P184,T184)</f>
        <v>0.0</v>
      </c>
      <c r="I184" s="9">
        <f>SUM(M184,Q184,U184)</f>
        <v>0.0</v>
      </c>
      <c r="J184" s="9" t="n">
        <v>0.0</v>
      </c>
      <c r="K184" s="9" t="n">
        <v>0.0</v>
      </c>
      <c r="L184" s="9" t="n">
        <v>0.0</v>
      </c>
      <c r="M184" s="9" t="n">
        <v>0.0</v>
      </c>
      <c r="N184" s="9" t="n">
        <v>0.0</v>
      </c>
      <c r="O184" s="9" t="n">
        <v>0.0</v>
      </c>
      <c r="P184" s="9" t="n">
        <v>0.0</v>
      </c>
      <c r="Q184" s="9" t="n">
        <v>0.0</v>
      </c>
      <c r="R184" s="9" t="n">
        <v>3.4</v>
      </c>
      <c r="S184" s="9" t="n">
        <v>0.0</v>
      </c>
      <c r="T184" s="9" t="n">
        <v>0.0</v>
      </c>
      <c r="U184" s="9" t="n">
        <v>0.0</v>
      </c>
    </row>
    <row r="185" customHeight="true" ht="24.0">
      <c r="A185" s="3"/>
      <c r="B185" s="3"/>
      <c r="C185" s="3"/>
      <c r="D185" s="3" t="inlineStr">
        <is>
          <t>폐블럭</t>
        </is>
      </c>
      <c r="E185" s="9">
        <f>SUM(F185:I185)</f>
        <v>0.0</v>
      </c>
      <c r="F185" s="9">
        <f>SUM(J185,N185,R185)</f>
        <v>0.0</v>
      </c>
      <c r="G185" s="9">
        <f>SUM(K185,O185,S185)</f>
        <v>0.0</v>
      </c>
      <c r="H185" s="9">
        <f>SUM(L185,P185,T185)</f>
        <v>0.0</v>
      </c>
      <c r="I185" s="9">
        <f>SUM(M185,Q185,U185)</f>
        <v>0.0</v>
      </c>
      <c r="J185" s="9" t="n">
        <v>0.0</v>
      </c>
      <c r="K185" s="9" t="n">
        <v>0.0</v>
      </c>
      <c r="L185" s="9" t="n">
        <v>0.0</v>
      </c>
      <c r="M185" s="9" t="n">
        <v>0.0</v>
      </c>
      <c r="N185" s="9" t="n">
        <v>0.0</v>
      </c>
      <c r="O185" s="9" t="n">
        <v>0.0</v>
      </c>
      <c r="P185" s="9" t="n">
        <v>0.0</v>
      </c>
      <c r="Q185" s="9" t="n">
        <v>0.0</v>
      </c>
      <c r="R185" s="9" t="n">
        <v>1391.8</v>
      </c>
      <c r="S185" s="9" t="n">
        <v>0.0</v>
      </c>
      <c r="T185" s="9" t="n">
        <v>0.0</v>
      </c>
      <c r="U185" s="9" t="n">
        <v>0.0</v>
      </c>
    </row>
    <row r="186" customHeight="true" ht="24.0">
      <c r="A186" s="3"/>
      <c r="B186" s="3"/>
      <c r="C186" s="3"/>
      <c r="D186" s="3" t="inlineStr">
        <is>
          <t>폐벽돌</t>
        </is>
      </c>
      <c r="E186" s="9">
        <f>SUM(F186:I186)</f>
        <v>0.0</v>
      </c>
      <c r="F186" s="9">
        <f>SUM(J186,N186,R186)</f>
        <v>0.0</v>
      </c>
      <c r="G186" s="9">
        <f>SUM(K186,O186,S186)</f>
        <v>0.0</v>
      </c>
      <c r="H186" s="9">
        <f>SUM(L186,P186,T186)</f>
        <v>0.0</v>
      </c>
      <c r="I186" s="9">
        <f>SUM(M186,Q186,U186)</f>
        <v>0.0</v>
      </c>
      <c r="J186" s="9" t="n">
        <v>0.0</v>
      </c>
      <c r="K186" s="9" t="n">
        <v>0.0</v>
      </c>
      <c r="L186" s="9" t="n">
        <v>0.0</v>
      </c>
      <c r="M186" s="9" t="n">
        <v>0.0</v>
      </c>
      <c r="N186" s="9" t="n">
        <v>0.0</v>
      </c>
      <c r="O186" s="9" t="n">
        <v>0.0</v>
      </c>
      <c r="P186" s="9" t="n">
        <v>0.0</v>
      </c>
      <c r="Q186" s="9" t="n">
        <v>0.0</v>
      </c>
      <c r="R186" s="9" t="n">
        <v>1235.3</v>
      </c>
      <c r="S186" s="9" t="n">
        <v>0.0</v>
      </c>
      <c r="T186" s="9" t="n">
        <v>0.0</v>
      </c>
      <c r="U186" s="9" t="n">
        <v>0.0</v>
      </c>
    </row>
    <row r="187" customHeight="true" ht="24.0">
      <c r="A187" s="3"/>
      <c r="B187" s="3"/>
      <c r="C187" s="3"/>
      <c r="D187" s="3" t="inlineStr">
        <is>
          <t>폐콘크리트</t>
        </is>
      </c>
      <c r="E187" s="9">
        <f>SUM(F187:I187)</f>
        <v>0.0</v>
      </c>
      <c r="F187" s="9">
        <f>SUM(J187,N187,R187)</f>
        <v>0.0</v>
      </c>
      <c r="G187" s="9">
        <f>SUM(K187,O187,S187)</f>
        <v>0.0</v>
      </c>
      <c r="H187" s="9">
        <f>SUM(L187,P187,T187)</f>
        <v>0.0</v>
      </c>
      <c r="I187" s="9">
        <f>SUM(M187,Q187,U187)</f>
        <v>0.0</v>
      </c>
      <c r="J187" s="9" t="n">
        <v>0.0</v>
      </c>
      <c r="K187" s="9" t="n">
        <v>0.0</v>
      </c>
      <c r="L187" s="9" t="n">
        <v>0.6</v>
      </c>
      <c r="M187" s="9" t="n">
        <v>0.0</v>
      </c>
      <c r="N187" s="9" t="n">
        <v>0.0</v>
      </c>
      <c r="O187" s="9" t="n">
        <v>0.0</v>
      </c>
      <c r="P187" s="9" t="n">
        <v>0.0</v>
      </c>
      <c r="Q187" s="9" t="n">
        <v>0.0</v>
      </c>
      <c r="R187" s="9" t="n">
        <v>28659.3</v>
      </c>
      <c r="S187" s="9" t="n">
        <v>2.4</v>
      </c>
      <c r="T187" s="9" t="n">
        <v>5.3</v>
      </c>
      <c r="U187" s="9" t="n">
        <v>0.0</v>
      </c>
    </row>
    <row r="188" customHeight="true" ht="24.0">
      <c r="A188" s="3"/>
      <c r="B188" s="3"/>
      <c r="C188" s="3" t="inlineStr">
        <is>
          <t>건설오니</t>
        </is>
      </c>
      <c r="D188" s="3" t="inlineStr">
        <is>
          <t>EMPTY</t>
        </is>
      </c>
      <c r="E188" s="9">
        <f>SUM(F188:I188)</f>
        <v>0.0</v>
      </c>
      <c r="F188" s="9">
        <f>SUM(J188,N188,R188)</f>
        <v>0.0</v>
      </c>
      <c r="G188" s="9">
        <f>SUM(K188,O188,S188)</f>
        <v>0.0</v>
      </c>
      <c r="H188" s="9">
        <f>SUM(L188,P188,T188)</f>
        <v>0.0</v>
      </c>
      <c r="I188" s="9">
        <f>SUM(M188,Q188,U188)</f>
        <v>0.0</v>
      </c>
      <c r="J188" s="9" t="n">
        <v>0.0</v>
      </c>
      <c r="K188" s="9" t="n">
        <v>0.0</v>
      </c>
      <c r="L188" s="9" t="n">
        <v>0.0</v>
      </c>
      <c r="M188" s="9" t="n">
        <v>0.0</v>
      </c>
      <c r="N188" s="9" t="n">
        <v>0.0</v>
      </c>
      <c r="O188" s="9" t="n">
        <v>0.0</v>
      </c>
      <c r="P188" s="9" t="n">
        <v>0.0</v>
      </c>
      <c r="Q188" s="9" t="n">
        <v>0.0</v>
      </c>
      <c r="R188" s="9" t="n">
        <v>261.1</v>
      </c>
      <c r="S188" s="9" t="n">
        <v>0.0</v>
      </c>
      <c r="T188" s="9" t="n">
        <v>0.0</v>
      </c>
      <c r="U188" s="9" t="n">
        <v>0.0</v>
      </c>
    </row>
    <row r="189" customHeight="true" ht="24.0">
      <c r="A189" s="3"/>
      <c r="B189" s="3"/>
      <c r="C189" s="3" t="inlineStr">
        <is>
          <t>폐금속류</t>
        </is>
      </c>
      <c r="D189" s="3" t="inlineStr">
        <is>
          <t>EMPTY</t>
        </is>
      </c>
      <c r="E189" s="9">
        <f>SUM(F189:I189)</f>
        <v>0.0</v>
      </c>
      <c r="F189" s="9">
        <f>SUM(J189,N189,R189)</f>
        <v>0.0</v>
      </c>
      <c r="G189" s="9">
        <f>SUM(K189,O189,S189)</f>
        <v>0.0</v>
      </c>
      <c r="H189" s="9">
        <f>SUM(L189,P189,T189)</f>
        <v>0.0</v>
      </c>
      <c r="I189" s="9">
        <f>SUM(M189,Q189,U189)</f>
        <v>0.0</v>
      </c>
      <c r="J189" s="9" t="n">
        <v>0.0</v>
      </c>
      <c r="K189" s="9" t="n">
        <v>0.0</v>
      </c>
      <c r="L189" s="9" t="n">
        <v>0.0</v>
      </c>
      <c r="M189" s="9" t="n">
        <v>0.0</v>
      </c>
      <c r="N189" s="9" t="n">
        <v>0.0</v>
      </c>
      <c r="O189" s="9" t="n">
        <v>0.0</v>
      </c>
      <c r="P189" s="9" t="n">
        <v>0.0</v>
      </c>
      <c r="Q189" s="9" t="n">
        <v>0.0</v>
      </c>
      <c r="R189" s="9" t="n">
        <v>0.0</v>
      </c>
      <c r="S189" s="9" t="n">
        <v>0.0</v>
      </c>
      <c r="T189" s="9" t="n">
        <v>0.0</v>
      </c>
      <c r="U189" s="9" t="n">
        <v>0.0</v>
      </c>
    </row>
    <row r="190" customHeight="true" ht="24.0">
      <c r="A190" s="3"/>
      <c r="B190" s="3"/>
      <c r="C190" s="3" t="inlineStr">
        <is>
          <t>폐유리</t>
        </is>
      </c>
      <c r="D190" s="3" t="inlineStr">
        <is>
          <t>EMPTY</t>
        </is>
      </c>
      <c r="E190" s="9">
        <f>SUM(F190:I190)</f>
        <v>0.0</v>
      </c>
      <c r="F190" s="9">
        <f>SUM(J190,N190,R190)</f>
        <v>0.0</v>
      </c>
      <c r="G190" s="9">
        <f>SUM(K190,O190,S190)</f>
        <v>0.0</v>
      </c>
      <c r="H190" s="9">
        <f>SUM(L190,P190,T190)</f>
        <v>0.0</v>
      </c>
      <c r="I190" s="9">
        <f>SUM(M190,Q190,U190)</f>
        <v>0.0</v>
      </c>
      <c r="J190" s="9" t="n">
        <v>0.0</v>
      </c>
      <c r="K190" s="9" t="n">
        <v>0.0</v>
      </c>
      <c r="L190" s="9" t="n">
        <v>0.0</v>
      </c>
      <c r="M190" s="9" t="n">
        <v>0.0</v>
      </c>
      <c r="N190" s="9" t="n">
        <v>0.0</v>
      </c>
      <c r="O190" s="9" t="n">
        <v>0.0</v>
      </c>
      <c r="P190" s="9" t="n">
        <v>0.0</v>
      </c>
      <c r="Q190" s="9" t="n">
        <v>0.0</v>
      </c>
      <c r="R190" s="9" t="n">
        <v>0.0</v>
      </c>
      <c r="S190" s="9" t="n">
        <v>0.0</v>
      </c>
      <c r="T190" s="9" t="n">
        <v>0.0</v>
      </c>
      <c r="U190" s="9" t="n">
        <v>0.0</v>
      </c>
    </row>
    <row r="191" customHeight="true" ht="24.0">
      <c r="A191" s="3"/>
      <c r="B191" s="3"/>
      <c r="C191" s="3" t="inlineStr">
        <is>
          <t>폐타일 및 폐도자기</t>
        </is>
      </c>
      <c r="D191" s="3" t="inlineStr">
        <is>
          <t>EMPTY</t>
        </is>
      </c>
      <c r="E191" s="9">
        <f>SUM(F191:I191)</f>
        <v>0.0</v>
      </c>
      <c r="F191" s="9">
        <f>SUM(J191,N191,R191)</f>
        <v>0.0</v>
      </c>
      <c r="G191" s="9">
        <f>SUM(K191,O191,S191)</f>
        <v>0.0</v>
      </c>
      <c r="H191" s="9">
        <f>SUM(L191,P191,T191)</f>
        <v>0.0</v>
      </c>
      <c r="I191" s="9">
        <f>SUM(M191,Q191,U191)</f>
        <v>0.0</v>
      </c>
      <c r="J191" s="9" t="n">
        <v>0.0</v>
      </c>
      <c r="K191" s="9" t="n">
        <v>0.0</v>
      </c>
      <c r="L191" s="9" t="n">
        <v>0.0</v>
      </c>
      <c r="M191" s="9" t="n">
        <v>0.0</v>
      </c>
      <c r="N191" s="9" t="n">
        <v>0.0</v>
      </c>
      <c r="O191" s="9" t="n">
        <v>0.0</v>
      </c>
      <c r="P191" s="9" t="n">
        <v>0.0</v>
      </c>
      <c r="Q191" s="9" t="n">
        <v>0.0</v>
      </c>
      <c r="R191" s="9" t="n">
        <v>11.8</v>
      </c>
      <c r="S191" s="9" t="n">
        <v>0.0</v>
      </c>
      <c r="T191" s="9" t="n">
        <v>0.0</v>
      </c>
      <c r="U191" s="9" t="n">
        <v>0.0</v>
      </c>
    </row>
    <row r="192" customHeight="true" ht="24.0">
      <c r="A192" s="3"/>
      <c r="B192" s="3" t="inlineStr">
        <is>
          <t>가연성ㆍ불연성 혼합</t>
        </is>
      </c>
      <c r="C192" s="3" t="inlineStr">
        <is>
          <t>폐보드류</t>
        </is>
      </c>
      <c r="D192" s="3" t="inlineStr">
        <is>
          <t>EMPTY</t>
        </is>
      </c>
      <c r="E192" s="9">
        <f>SUM(F192:I192)</f>
        <v>0.0</v>
      </c>
      <c r="F192" s="9">
        <f>SUM(J192,N192,R192)</f>
        <v>0.0</v>
      </c>
      <c r="G192" s="9">
        <f>SUM(K192,O192,S192)</f>
        <v>0.0</v>
      </c>
      <c r="H192" s="9">
        <f>SUM(L192,P192,T192)</f>
        <v>0.0</v>
      </c>
      <c r="I192" s="9">
        <f>SUM(M192,Q192,U192)</f>
        <v>0.0</v>
      </c>
      <c r="J192" s="9" t="n">
        <v>0.0</v>
      </c>
      <c r="K192" s="9" t="n">
        <v>0.0</v>
      </c>
      <c r="L192" s="9" t="n">
        <v>0.0</v>
      </c>
      <c r="M192" s="9" t="n">
        <v>0.0</v>
      </c>
      <c r="N192" s="9" t="n">
        <v>0.0</v>
      </c>
      <c r="O192" s="9" t="n">
        <v>0.0</v>
      </c>
      <c r="P192" s="9" t="n">
        <v>0.0</v>
      </c>
      <c r="Q192" s="9" t="n">
        <v>0.0</v>
      </c>
      <c r="R192" s="9" t="n">
        <v>82.8</v>
      </c>
      <c r="S192" s="9" t="n">
        <v>0.1</v>
      </c>
      <c r="T192" s="9" t="n">
        <v>0.0</v>
      </c>
      <c r="U192" s="9" t="n">
        <v>0.0</v>
      </c>
    </row>
    <row r="193" customHeight="true" ht="24.0">
      <c r="A193" s="3"/>
      <c r="B193" s="3"/>
      <c r="C193" s="3" t="inlineStr">
        <is>
          <t>폐판넬</t>
        </is>
      </c>
      <c r="D193" s="3" t="inlineStr">
        <is>
          <t>EMPTY</t>
        </is>
      </c>
      <c r="E193" s="9">
        <f>SUM(F193:I193)</f>
        <v>0.0</v>
      </c>
      <c r="F193" s="9">
        <f>SUM(J193,N193,R193)</f>
        <v>0.0</v>
      </c>
      <c r="G193" s="9">
        <f>SUM(K193,O193,S193)</f>
        <v>0.0</v>
      </c>
      <c r="H193" s="9">
        <f>SUM(L193,P193,T193)</f>
        <v>0.0</v>
      </c>
      <c r="I193" s="9">
        <f>SUM(M193,Q193,U193)</f>
        <v>0.0</v>
      </c>
      <c r="J193" s="9" t="n">
        <v>0.0</v>
      </c>
      <c r="K193" s="9" t="n">
        <v>0.0</v>
      </c>
      <c r="L193" s="9" t="n">
        <v>0.0</v>
      </c>
      <c r="M193" s="9" t="n">
        <v>0.0</v>
      </c>
      <c r="N193" s="9" t="n">
        <v>0.0</v>
      </c>
      <c r="O193" s="9" t="n">
        <v>0.0</v>
      </c>
      <c r="P193" s="9" t="n">
        <v>0.0</v>
      </c>
      <c r="Q193" s="9" t="n">
        <v>0.0</v>
      </c>
      <c r="R193" s="9" t="n">
        <v>0.4</v>
      </c>
      <c r="S193" s="9" t="n">
        <v>0.0</v>
      </c>
      <c r="T193" s="9" t="n">
        <v>0.0</v>
      </c>
      <c r="U193" s="9" t="n">
        <v>0.0</v>
      </c>
    </row>
    <row r="194" customHeight="true" ht="24.0">
      <c r="A194" s="3"/>
      <c r="B194" s="3"/>
      <c r="C194" s="3" t="inlineStr">
        <is>
          <t>혼합건설폐기물</t>
        </is>
      </c>
      <c r="D194" s="3" t="inlineStr">
        <is>
          <t>EMPTY</t>
        </is>
      </c>
      <c r="E194" s="9">
        <f>SUM(F194:I194)</f>
        <v>0.0</v>
      </c>
      <c r="F194" s="9">
        <f>SUM(J194,N194,R194)</f>
        <v>0.0</v>
      </c>
      <c r="G194" s="9">
        <f>SUM(K194,O194,S194)</f>
        <v>0.0</v>
      </c>
      <c r="H194" s="9">
        <f>SUM(L194,P194,T194)</f>
        <v>0.0</v>
      </c>
      <c r="I194" s="9">
        <f>SUM(M194,Q194,U194)</f>
        <v>0.0</v>
      </c>
      <c r="J194" s="9" t="n">
        <v>1.1</v>
      </c>
      <c r="K194" s="9" t="n">
        <v>0.3</v>
      </c>
      <c r="L194" s="9" t="n">
        <v>451.2</v>
      </c>
      <c r="M194" s="9" t="n">
        <v>0.0</v>
      </c>
      <c r="N194" s="9" t="n">
        <v>0.0</v>
      </c>
      <c r="O194" s="9" t="n">
        <v>0.0</v>
      </c>
      <c r="P194" s="9" t="n">
        <v>0.0</v>
      </c>
      <c r="Q194" s="9" t="n">
        <v>0.0</v>
      </c>
      <c r="R194" s="9" t="n">
        <v>9941.6</v>
      </c>
      <c r="S194" s="9" t="n">
        <v>0.1</v>
      </c>
      <c r="T194" s="9" t="n">
        <v>0.5</v>
      </c>
      <c r="U194" s="9" t="n">
        <v>0.0</v>
      </c>
    </row>
    <row r="195" customHeight="true" ht="24.0">
      <c r="A195" s="3"/>
      <c r="B195" s="3" t="inlineStr">
        <is>
          <t>기타</t>
        </is>
      </c>
      <c r="C195" s="3" t="inlineStr">
        <is>
          <t>EMPTY</t>
        </is>
      </c>
      <c r="D195" s="3" t="inlineStr">
        <is>
          <t>EMPTY</t>
        </is>
      </c>
      <c r="E195" s="9">
        <f>SUM(F195:I195)</f>
        <v>0.0</v>
      </c>
      <c r="F195" s="9">
        <f>SUM(J195,N195,R195)</f>
        <v>0.0</v>
      </c>
      <c r="G195" s="9">
        <f>SUM(K195,O195,S195)</f>
        <v>0.0</v>
      </c>
      <c r="H195" s="9">
        <f>SUM(L195,P195,T195)</f>
        <v>0.0</v>
      </c>
      <c r="I195" s="9">
        <f>SUM(M195,Q195,U195)</f>
        <v>0.0</v>
      </c>
      <c r="J195" s="9" t="n">
        <v>0.0</v>
      </c>
      <c r="K195" s="9" t="n">
        <v>0.0</v>
      </c>
      <c r="L195" s="9" t="n">
        <v>0.7</v>
      </c>
      <c r="M195" s="9" t="n">
        <v>0.0</v>
      </c>
      <c r="N195" s="9" t="n">
        <v>0.0</v>
      </c>
      <c r="O195" s="9" t="n">
        <v>0.0</v>
      </c>
      <c r="P195" s="9" t="n">
        <v>0.0</v>
      </c>
      <c r="Q195" s="9" t="n">
        <v>0.0</v>
      </c>
      <c r="R195" s="9" t="n">
        <v>2.4</v>
      </c>
      <c r="S195" s="9" t="n">
        <v>0.4</v>
      </c>
      <c r="T195" s="9" t="n">
        <v>0.6</v>
      </c>
      <c r="U195" s="9" t="n">
        <v>0.0</v>
      </c>
    </row>
    <row r="196" customHeight="true" ht="24.0">
      <c r="A196" s="3" t="inlineStr">
        <is>
          <t>강원</t>
        </is>
      </c>
      <c r="B196" s="3" t="inlineStr">
        <is>
          <t>총계</t>
        </is>
      </c>
      <c r="C196" s="3"/>
      <c r="D196" s="3" t="inlineStr">
        <is>
          <t>EMPTY</t>
        </is>
      </c>
      <c r="E196" s="9">
        <f>SUM(F196:I196)</f>
        <v>0.0</v>
      </c>
      <c r="F196" s="9">
        <f>SUM(J196,N196,R196)</f>
        <v>0.0</v>
      </c>
      <c r="G196" s="9">
        <f>SUM(K196,O196,S196)</f>
        <v>0.0</v>
      </c>
      <c r="H196" s="9">
        <f>SUM(L196,P196,T196)</f>
        <v>0.0</v>
      </c>
      <c r="I196" s="9">
        <f>SUM(M196,Q196,U196)</f>
        <v>0.0</v>
      </c>
      <c r="J196" s="9" t="n">
        <v>0.0</v>
      </c>
      <c r="K196" s="9" t="n">
        <v>0.1</v>
      </c>
      <c r="L196" s="9" t="n">
        <v>0.1</v>
      </c>
      <c r="M196" s="9" t="n">
        <v>0.0</v>
      </c>
      <c r="N196" s="9" t="n">
        <v>0.0</v>
      </c>
      <c r="O196" s="9" t="n">
        <v>0.0</v>
      </c>
      <c r="P196" s="9" t="n">
        <v>0.0</v>
      </c>
      <c r="Q196" s="9" t="n">
        <v>0.0</v>
      </c>
      <c r="R196" s="9" t="n">
        <v>9752.3</v>
      </c>
      <c r="S196" s="9" t="n">
        <v>2.9</v>
      </c>
      <c r="T196" s="9" t="n">
        <v>5.7</v>
      </c>
      <c r="U196" s="9" t="n">
        <v>0.0</v>
      </c>
    </row>
    <row r="197" customHeight="true" ht="24.0">
      <c r="A197" s="3"/>
      <c r="B197" s="3" t="inlineStr">
        <is>
          <t>가연성</t>
        </is>
      </c>
      <c r="C197" s="3" t="inlineStr">
        <is>
          <t>폐목재</t>
        </is>
      </c>
      <c r="D197" s="3" t="inlineStr">
        <is>
          <t>EMPTY</t>
        </is>
      </c>
      <c r="E197" s="9">
        <f>SUM(F197:I197)</f>
        <v>0.0</v>
      </c>
      <c r="F197" s="9">
        <f>SUM(J197,N197,R197)</f>
        <v>0.0</v>
      </c>
      <c r="G197" s="9">
        <f>SUM(K197,O197,S197)</f>
        <v>0.0</v>
      </c>
      <c r="H197" s="9">
        <f>SUM(L197,P197,T197)</f>
        <v>0.0</v>
      </c>
      <c r="I197" s="9">
        <f>SUM(M197,Q197,U197)</f>
        <v>0.0</v>
      </c>
      <c r="J197" s="9" t="n">
        <v>0.0</v>
      </c>
      <c r="K197" s="9" t="n">
        <v>0.0</v>
      </c>
      <c r="L197" s="9" t="n">
        <v>0.0</v>
      </c>
      <c r="M197" s="9" t="n">
        <v>0.0</v>
      </c>
      <c r="N197" s="9" t="n">
        <v>0.0</v>
      </c>
      <c r="O197" s="9" t="n">
        <v>0.0</v>
      </c>
      <c r="P197" s="9" t="n">
        <v>0.0</v>
      </c>
      <c r="Q197" s="9" t="n">
        <v>0.0</v>
      </c>
      <c r="R197" s="9" t="n">
        <v>17.0</v>
      </c>
      <c r="S197" s="9" t="n">
        <v>0.0</v>
      </c>
      <c r="T197" s="9" t="n">
        <v>0.0</v>
      </c>
      <c r="U197" s="9" t="n">
        <v>0.0</v>
      </c>
    </row>
    <row r="198" customHeight="true" ht="24.0">
      <c r="A198" s="3"/>
      <c r="B198" s="3"/>
      <c r="C198" s="3" t="inlineStr">
        <is>
          <t>폐합성수지류</t>
        </is>
      </c>
      <c r="D198" s="3" t="inlineStr">
        <is>
          <t>EMPTY</t>
        </is>
      </c>
      <c r="E198" s="9">
        <f>SUM(F198:I198)</f>
        <v>0.0</v>
      </c>
      <c r="F198" s="9">
        <f>SUM(J198,N198,R198)</f>
        <v>0.0</v>
      </c>
      <c r="G198" s="9">
        <f>SUM(K198,O198,S198)</f>
        <v>0.0</v>
      </c>
      <c r="H198" s="9">
        <f>SUM(L198,P198,T198)</f>
        <v>0.0</v>
      </c>
      <c r="I198" s="9">
        <f>SUM(M198,Q198,U198)</f>
        <v>0.0</v>
      </c>
      <c r="J198" s="9" t="n">
        <v>0.0</v>
      </c>
      <c r="K198" s="9" t="n">
        <v>0.0</v>
      </c>
      <c r="L198" s="9" t="n">
        <v>0.0</v>
      </c>
      <c r="M198" s="9" t="n">
        <v>0.0</v>
      </c>
      <c r="N198" s="9" t="n">
        <v>0.0</v>
      </c>
      <c r="O198" s="9" t="n">
        <v>0.0</v>
      </c>
      <c r="P198" s="9" t="n">
        <v>0.0</v>
      </c>
      <c r="Q198" s="9" t="n">
        <v>0.0</v>
      </c>
      <c r="R198" s="9" t="n">
        <v>37.7</v>
      </c>
      <c r="S198" s="9" t="n">
        <v>2.9</v>
      </c>
      <c r="T198" s="9" t="n">
        <v>0.0</v>
      </c>
      <c r="U198" s="9" t="n">
        <v>0.0</v>
      </c>
    </row>
    <row r="199" customHeight="true" ht="24.0">
      <c r="A199" s="3"/>
      <c r="B199" s="3"/>
      <c r="C199" s="3" t="inlineStr">
        <is>
          <t>폐섬유</t>
        </is>
      </c>
      <c r="D199" s="3" t="inlineStr">
        <is>
          <t>EMPTY</t>
        </is>
      </c>
      <c r="E199" s="9">
        <f>SUM(F199:I199)</f>
        <v>0.0</v>
      </c>
      <c r="F199" s="9">
        <f>SUM(J199,N199,R199)</f>
        <v>0.0</v>
      </c>
      <c r="G199" s="9">
        <f>SUM(K199,O199,S199)</f>
        <v>0.0</v>
      </c>
      <c r="H199" s="9">
        <f>SUM(L199,P199,T199)</f>
        <v>0.0</v>
      </c>
      <c r="I199" s="9">
        <f>SUM(M199,Q199,U199)</f>
        <v>0.0</v>
      </c>
      <c r="J199" s="9" t="n">
        <v>0.0</v>
      </c>
      <c r="K199" s="9" t="n">
        <v>0.0</v>
      </c>
      <c r="L199" s="9" t="n">
        <v>0.0</v>
      </c>
      <c r="M199" s="9" t="n">
        <v>0.0</v>
      </c>
      <c r="N199" s="9" t="n">
        <v>0.0</v>
      </c>
      <c r="O199" s="9" t="n">
        <v>0.0</v>
      </c>
      <c r="P199" s="9" t="n">
        <v>0.0</v>
      </c>
      <c r="Q199" s="9" t="n">
        <v>0.0</v>
      </c>
      <c r="R199" s="9" t="n">
        <v>0.0</v>
      </c>
      <c r="S199" s="9" t="n">
        <v>0.0</v>
      </c>
      <c r="T199" s="9" t="n">
        <v>0.0</v>
      </c>
      <c r="U199" s="9" t="n">
        <v>0.0</v>
      </c>
    </row>
    <row r="200" customHeight="true" ht="24.0">
      <c r="A200" s="3"/>
      <c r="B200" s="3"/>
      <c r="C200" s="3" t="inlineStr">
        <is>
          <t>폐벽지</t>
        </is>
      </c>
      <c r="D200" s="3" t="inlineStr">
        <is>
          <t>EMPTY</t>
        </is>
      </c>
      <c r="E200" s="9">
        <f>SUM(F200:I200)</f>
        <v>0.0</v>
      </c>
      <c r="F200" s="9">
        <f>SUM(J200,N200,R200)</f>
        <v>0.0</v>
      </c>
      <c r="G200" s="9">
        <f>SUM(K200,O200,S200)</f>
        <v>0.0</v>
      </c>
      <c r="H200" s="9">
        <f>SUM(L200,P200,T200)</f>
        <v>0.0</v>
      </c>
      <c r="I200" s="9">
        <f>SUM(M200,Q200,U200)</f>
        <v>0.0</v>
      </c>
      <c r="J200" s="9" t="n">
        <v>0.0</v>
      </c>
      <c r="K200" s="9" t="n">
        <v>0.0</v>
      </c>
      <c r="L200" s="9" t="n">
        <v>0.0</v>
      </c>
      <c r="M200" s="9" t="n">
        <v>0.0</v>
      </c>
      <c r="N200" s="9" t="n">
        <v>0.0</v>
      </c>
      <c r="O200" s="9" t="n">
        <v>0.0</v>
      </c>
      <c r="P200" s="9" t="n">
        <v>0.0</v>
      </c>
      <c r="Q200" s="9" t="n">
        <v>0.0</v>
      </c>
      <c r="R200" s="9" t="n">
        <v>0.0</v>
      </c>
      <c r="S200" s="9" t="n">
        <v>0.0</v>
      </c>
      <c r="T200" s="9" t="n">
        <v>0.0</v>
      </c>
      <c r="U200" s="9" t="n">
        <v>0.0</v>
      </c>
    </row>
    <row r="201" customHeight="true" ht="24.0">
      <c r="A201" s="3"/>
      <c r="B201" s="3" t="inlineStr">
        <is>
          <t>불연성</t>
        </is>
      </c>
      <c r="C201" s="3" t="inlineStr">
        <is>
          <t>건설폐재류</t>
        </is>
      </c>
      <c r="D201" s="3" t="inlineStr">
        <is>
          <t>폐콘크리트</t>
        </is>
      </c>
      <c r="E201" s="9">
        <f>SUM(F201:I201)</f>
        <v>0.0</v>
      </c>
      <c r="F201" s="9">
        <f>SUM(J201,N201,R201)</f>
        <v>0.0</v>
      </c>
      <c r="G201" s="9">
        <f>SUM(K201,O201,S201)</f>
        <v>0.0</v>
      </c>
      <c r="H201" s="9">
        <f>SUM(L201,P201,T201)</f>
        <v>0.0</v>
      </c>
      <c r="I201" s="9">
        <f>SUM(M201,Q201,U201)</f>
        <v>0.0</v>
      </c>
      <c r="J201" s="9" t="n">
        <v>0.0</v>
      </c>
      <c r="K201" s="9" t="n">
        <v>0.0</v>
      </c>
      <c r="L201" s="9" t="n">
        <v>0.1</v>
      </c>
      <c r="M201" s="9" t="n">
        <v>0.0</v>
      </c>
      <c r="N201" s="9" t="n">
        <v>0.0</v>
      </c>
      <c r="O201" s="9" t="n">
        <v>0.0</v>
      </c>
      <c r="P201" s="9" t="n">
        <v>0.0</v>
      </c>
      <c r="Q201" s="9" t="n">
        <v>0.0</v>
      </c>
      <c r="R201" s="9" t="n">
        <v>5201.3</v>
      </c>
      <c r="S201" s="9" t="n">
        <v>0.0</v>
      </c>
      <c r="T201" s="9" t="n">
        <v>3.9</v>
      </c>
      <c r="U201" s="9" t="n">
        <v>0.0</v>
      </c>
    </row>
    <row r="202" customHeight="true" ht="24.0">
      <c r="A202" s="3"/>
      <c r="B202" s="3"/>
      <c r="C202" s="3"/>
      <c r="D202" s="3" t="inlineStr">
        <is>
          <t>건설폐토석</t>
        </is>
      </c>
      <c r="E202" s="9">
        <f>SUM(F202:I202)</f>
        <v>0.0</v>
      </c>
      <c r="F202" s="9">
        <f>SUM(J202,N202,R202)</f>
        <v>0.0</v>
      </c>
      <c r="G202" s="9">
        <f>SUM(K202,O202,S202)</f>
        <v>0.0</v>
      </c>
      <c r="H202" s="9">
        <f>SUM(L202,P202,T202)</f>
        <v>0.0</v>
      </c>
      <c r="I202" s="9">
        <f>SUM(M202,Q202,U202)</f>
        <v>0.0</v>
      </c>
      <c r="J202" s="9" t="n">
        <v>0.0</v>
      </c>
      <c r="K202" s="9" t="n">
        <v>0.0</v>
      </c>
      <c r="L202" s="9" t="n">
        <v>0.0</v>
      </c>
      <c r="M202" s="9" t="n">
        <v>0.0</v>
      </c>
      <c r="N202" s="9" t="n">
        <v>0.0</v>
      </c>
      <c r="O202" s="9" t="n">
        <v>0.0</v>
      </c>
      <c r="P202" s="9" t="n">
        <v>0.0</v>
      </c>
      <c r="Q202" s="9" t="n">
        <v>0.0</v>
      </c>
      <c r="R202" s="9" t="n">
        <v>826.3</v>
      </c>
      <c r="S202" s="9" t="n">
        <v>0.0</v>
      </c>
      <c r="T202" s="9" t="n">
        <v>0.0</v>
      </c>
      <c r="U202" s="9" t="n">
        <v>0.0</v>
      </c>
    </row>
    <row r="203" customHeight="true" ht="24.0">
      <c r="A203" s="3"/>
      <c r="B203" s="3"/>
      <c r="C203" s="3"/>
      <c r="D203" s="3" t="inlineStr">
        <is>
          <t>폐기와</t>
        </is>
      </c>
      <c r="E203" s="9">
        <f>SUM(F203:I203)</f>
        <v>0.0</v>
      </c>
      <c r="F203" s="9">
        <f>SUM(J203,N203,R203)</f>
        <v>0.0</v>
      </c>
      <c r="G203" s="9">
        <f>SUM(K203,O203,S203)</f>
        <v>0.0</v>
      </c>
      <c r="H203" s="9">
        <f>SUM(L203,P203,T203)</f>
        <v>0.0</v>
      </c>
      <c r="I203" s="9">
        <f>SUM(M203,Q203,U203)</f>
        <v>0.0</v>
      </c>
      <c r="J203" s="9" t="n">
        <v>0.0</v>
      </c>
      <c r="K203" s="9" t="n">
        <v>0.0</v>
      </c>
      <c r="L203" s="9" t="n">
        <v>0.0</v>
      </c>
      <c r="M203" s="9" t="n">
        <v>0.0</v>
      </c>
      <c r="N203" s="9" t="n">
        <v>0.0</v>
      </c>
      <c r="O203" s="9" t="n">
        <v>0.0</v>
      </c>
      <c r="P203" s="9" t="n">
        <v>0.0</v>
      </c>
      <c r="Q203" s="9" t="n">
        <v>0.0</v>
      </c>
      <c r="R203" s="9" t="n">
        <v>1.9</v>
      </c>
      <c r="S203" s="9" t="n">
        <v>0.0</v>
      </c>
      <c r="T203" s="9" t="n">
        <v>0.0</v>
      </c>
      <c r="U203" s="9" t="n">
        <v>0.0</v>
      </c>
    </row>
    <row r="204" customHeight="true" ht="24.0">
      <c r="A204" s="3"/>
      <c r="B204" s="3"/>
      <c r="C204" s="3"/>
      <c r="D204" s="3" t="inlineStr">
        <is>
          <t>폐블럭</t>
        </is>
      </c>
      <c r="E204" s="9">
        <f>SUM(F204:I204)</f>
        <v>0.0</v>
      </c>
      <c r="F204" s="9">
        <f>SUM(J204,N204,R204)</f>
        <v>0.0</v>
      </c>
      <c r="G204" s="9">
        <f>SUM(K204,O204,S204)</f>
        <v>0.0</v>
      </c>
      <c r="H204" s="9">
        <f>SUM(L204,P204,T204)</f>
        <v>0.0</v>
      </c>
      <c r="I204" s="9">
        <f>SUM(M204,Q204,U204)</f>
        <v>0.0</v>
      </c>
      <c r="J204" s="9" t="n">
        <v>0.0</v>
      </c>
      <c r="K204" s="9" t="n">
        <v>0.0</v>
      </c>
      <c r="L204" s="9" t="n">
        <v>0.0</v>
      </c>
      <c r="M204" s="9" t="n">
        <v>0.0</v>
      </c>
      <c r="N204" s="9" t="n">
        <v>0.0</v>
      </c>
      <c r="O204" s="9" t="n">
        <v>0.0</v>
      </c>
      <c r="P204" s="9" t="n">
        <v>0.0</v>
      </c>
      <c r="Q204" s="9" t="n">
        <v>0.0</v>
      </c>
      <c r="R204" s="9" t="n">
        <v>61.0</v>
      </c>
      <c r="S204" s="9" t="n">
        <v>0.0</v>
      </c>
      <c r="T204" s="9" t="n">
        <v>0.0</v>
      </c>
      <c r="U204" s="9" t="n">
        <v>0.0</v>
      </c>
    </row>
    <row r="205" customHeight="true" ht="24.0">
      <c r="A205" s="3"/>
      <c r="B205" s="3"/>
      <c r="C205" s="3"/>
      <c r="D205" s="3" t="inlineStr">
        <is>
          <t>폐벽돌</t>
        </is>
      </c>
      <c r="E205" s="9">
        <f>SUM(F205:I205)</f>
        <v>0.0</v>
      </c>
      <c r="F205" s="9">
        <f>SUM(J205,N205,R205)</f>
        <v>0.0</v>
      </c>
      <c r="G205" s="9">
        <f>SUM(K205,O205,S205)</f>
        <v>0.0</v>
      </c>
      <c r="H205" s="9">
        <f>SUM(L205,P205,T205)</f>
        <v>0.0</v>
      </c>
      <c r="I205" s="9">
        <f>SUM(M205,Q205,U205)</f>
        <v>0.0</v>
      </c>
      <c r="J205" s="9" t="n">
        <v>0.0</v>
      </c>
      <c r="K205" s="9" t="n">
        <v>0.0</v>
      </c>
      <c r="L205" s="9" t="n">
        <v>0.0</v>
      </c>
      <c r="M205" s="9" t="n">
        <v>0.0</v>
      </c>
      <c r="N205" s="9" t="n">
        <v>0.0</v>
      </c>
      <c r="O205" s="9" t="n">
        <v>0.0</v>
      </c>
      <c r="P205" s="9" t="n">
        <v>0.0</v>
      </c>
      <c r="Q205" s="9" t="n">
        <v>0.0</v>
      </c>
      <c r="R205" s="9" t="n">
        <v>357.5</v>
      </c>
      <c r="S205" s="9" t="n">
        <v>0.0</v>
      </c>
      <c r="T205" s="9" t="n">
        <v>0.0</v>
      </c>
      <c r="U205" s="9" t="n">
        <v>0.0</v>
      </c>
    </row>
    <row r="206" customHeight="true" ht="24.0">
      <c r="A206" s="3"/>
      <c r="B206" s="3"/>
      <c r="C206" s="3"/>
      <c r="D206" s="3" t="inlineStr">
        <is>
          <t>폐아스팔트콘크리트</t>
        </is>
      </c>
      <c r="E206" s="9">
        <f>SUM(F206:I206)</f>
        <v>0.0</v>
      </c>
      <c r="F206" s="9">
        <f>SUM(J206,N206,R206)</f>
        <v>0.0</v>
      </c>
      <c r="G206" s="9">
        <f>SUM(K206,O206,S206)</f>
        <v>0.0</v>
      </c>
      <c r="H206" s="9">
        <f>SUM(L206,P206,T206)</f>
        <v>0.0</v>
      </c>
      <c r="I206" s="9">
        <f>SUM(M206,Q206,U206)</f>
        <v>0.0</v>
      </c>
      <c r="J206" s="9" t="n">
        <v>0.0</v>
      </c>
      <c r="K206" s="9" t="n">
        <v>0.0</v>
      </c>
      <c r="L206" s="9" t="n">
        <v>0.0</v>
      </c>
      <c r="M206" s="9" t="n">
        <v>0.0</v>
      </c>
      <c r="N206" s="9" t="n">
        <v>0.0</v>
      </c>
      <c r="O206" s="9" t="n">
        <v>0.0</v>
      </c>
      <c r="P206" s="9" t="n">
        <v>0.0</v>
      </c>
      <c r="Q206" s="9" t="n">
        <v>0.0</v>
      </c>
      <c r="R206" s="9" t="n">
        <v>2390.6</v>
      </c>
      <c r="S206" s="9" t="n">
        <v>0.0</v>
      </c>
      <c r="T206" s="9" t="n">
        <v>1.1</v>
      </c>
      <c r="U206" s="9" t="n">
        <v>0.0</v>
      </c>
    </row>
    <row r="207" customHeight="true" ht="24.0">
      <c r="A207" s="3"/>
      <c r="B207" s="3"/>
      <c r="C207" s="3" t="inlineStr">
        <is>
          <t>건설오니</t>
        </is>
      </c>
      <c r="D207" s="3" t="inlineStr">
        <is>
          <t>EMPTY</t>
        </is>
      </c>
      <c r="E207" s="9">
        <f>SUM(F207:I207)</f>
        <v>0.0</v>
      </c>
      <c r="F207" s="9">
        <f>SUM(J207,N207,R207)</f>
        <v>0.0</v>
      </c>
      <c r="G207" s="9">
        <f>SUM(K207,O207,S207)</f>
        <v>0.0</v>
      </c>
      <c r="H207" s="9">
        <f>SUM(L207,P207,T207)</f>
        <v>0.0</v>
      </c>
      <c r="I207" s="9">
        <f>SUM(M207,Q207,U207)</f>
        <v>0.0</v>
      </c>
      <c r="J207" s="9" t="n">
        <v>0.0</v>
      </c>
      <c r="K207" s="9" t="n">
        <v>0.0</v>
      </c>
      <c r="L207" s="9" t="n">
        <v>0.0</v>
      </c>
      <c r="M207" s="9" t="n">
        <v>0.0</v>
      </c>
      <c r="N207" s="9" t="n">
        <v>0.0</v>
      </c>
      <c r="O207" s="9" t="n">
        <v>0.0</v>
      </c>
      <c r="P207" s="9" t="n">
        <v>0.0</v>
      </c>
      <c r="Q207" s="9" t="n">
        <v>0.0</v>
      </c>
      <c r="R207" s="9" t="n">
        <v>24.9</v>
      </c>
      <c r="S207" s="9" t="n">
        <v>0.0</v>
      </c>
      <c r="T207" s="9" t="n">
        <v>0.0</v>
      </c>
      <c r="U207" s="9" t="n">
        <v>0.0</v>
      </c>
    </row>
    <row r="208" customHeight="true" ht="24.0">
      <c r="A208" s="3"/>
      <c r="B208" s="3"/>
      <c r="C208" s="3" t="inlineStr">
        <is>
          <t>폐금속류</t>
        </is>
      </c>
      <c r="D208" s="3" t="inlineStr">
        <is>
          <t>EMPTY</t>
        </is>
      </c>
      <c r="E208" s="9">
        <f>SUM(F208:I208)</f>
        <v>0.0</v>
      </c>
      <c r="F208" s="9">
        <f>SUM(J208,N208,R208)</f>
        <v>0.0</v>
      </c>
      <c r="G208" s="9">
        <f>SUM(K208,O208,S208)</f>
        <v>0.0</v>
      </c>
      <c r="H208" s="9">
        <f>SUM(L208,P208,T208)</f>
        <v>0.0</v>
      </c>
      <c r="I208" s="9">
        <f>SUM(M208,Q208,U208)</f>
        <v>0.0</v>
      </c>
      <c r="J208" s="9" t="n">
        <v>0.0</v>
      </c>
      <c r="K208" s="9" t="n">
        <v>0.0</v>
      </c>
      <c r="L208" s="9" t="n">
        <v>0.0</v>
      </c>
      <c r="M208" s="9" t="n">
        <v>0.0</v>
      </c>
      <c r="N208" s="9" t="n">
        <v>0.0</v>
      </c>
      <c r="O208" s="9" t="n">
        <v>0.0</v>
      </c>
      <c r="P208" s="9" t="n">
        <v>0.0</v>
      </c>
      <c r="Q208" s="9" t="n">
        <v>0.0</v>
      </c>
      <c r="R208" s="9" t="n">
        <v>0.0</v>
      </c>
      <c r="S208" s="9" t="n">
        <v>0.0</v>
      </c>
      <c r="T208" s="9" t="n">
        <v>0.0</v>
      </c>
      <c r="U208" s="9" t="n">
        <v>0.0</v>
      </c>
    </row>
    <row r="209" customHeight="true" ht="24.0">
      <c r="A209" s="3"/>
      <c r="B209" s="3"/>
      <c r="C209" s="3" t="inlineStr">
        <is>
          <t>폐유리</t>
        </is>
      </c>
      <c r="D209" s="3" t="inlineStr">
        <is>
          <t>EMPTY</t>
        </is>
      </c>
      <c r="E209" s="9">
        <f>SUM(F209:I209)</f>
        <v>0.0</v>
      </c>
      <c r="F209" s="9">
        <f>SUM(J209,N209,R209)</f>
        <v>0.0</v>
      </c>
      <c r="G209" s="9">
        <f>SUM(K209,O209,S209)</f>
        <v>0.0</v>
      </c>
      <c r="H209" s="9">
        <f>SUM(L209,P209,T209)</f>
        <v>0.0</v>
      </c>
      <c r="I209" s="9">
        <f>SUM(M209,Q209,U209)</f>
        <v>0.0</v>
      </c>
      <c r="J209" s="9" t="n">
        <v>0.0</v>
      </c>
      <c r="K209" s="9" t="n">
        <v>0.0</v>
      </c>
      <c r="L209" s="9" t="n">
        <v>0.0</v>
      </c>
      <c r="M209" s="9" t="n">
        <v>0.0</v>
      </c>
      <c r="N209" s="9" t="n">
        <v>0.0</v>
      </c>
      <c r="O209" s="9" t="n">
        <v>0.0</v>
      </c>
      <c r="P209" s="9" t="n">
        <v>0.0</v>
      </c>
      <c r="Q209" s="9" t="n">
        <v>0.0</v>
      </c>
      <c r="R209" s="9" t="n">
        <v>0.4</v>
      </c>
      <c r="S209" s="9" t="n">
        <v>0.0</v>
      </c>
      <c r="T209" s="9" t="n">
        <v>0.0</v>
      </c>
      <c r="U209" s="9" t="n">
        <v>0.0</v>
      </c>
    </row>
    <row r="210" customHeight="true" ht="24.0">
      <c r="A210" s="3"/>
      <c r="B210" s="3"/>
      <c r="C210" s="3" t="inlineStr">
        <is>
          <t>폐타일 및 폐도자기</t>
        </is>
      </c>
      <c r="D210" s="3" t="inlineStr">
        <is>
          <t>EMPTY</t>
        </is>
      </c>
      <c r="E210" s="9">
        <f>SUM(F210:I210)</f>
        <v>0.0</v>
      </c>
      <c r="F210" s="9">
        <f>SUM(J210,N210,R210)</f>
        <v>0.0</v>
      </c>
      <c r="G210" s="9">
        <f>SUM(K210,O210,S210)</f>
        <v>0.0</v>
      </c>
      <c r="H210" s="9">
        <f>SUM(L210,P210,T210)</f>
        <v>0.0</v>
      </c>
      <c r="I210" s="9">
        <f>SUM(M210,Q210,U210)</f>
        <v>0.0</v>
      </c>
      <c r="J210" s="9" t="n">
        <v>0.0</v>
      </c>
      <c r="K210" s="9" t="n">
        <v>0.0</v>
      </c>
      <c r="L210" s="9" t="n">
        <v>0.0</v>
      </c>
      <c r="M210" s="9" t="n">
        <v>0.0</v>
      </c>
      <c r="N210" s="9" t="n">
        <v>0.0</v>
      </c>
      <c r="O210" s="9" t="n">
        <v>0.0</v>
      </c>
      <c r="P210" s="9" t="n">
        <v>0.0</v>
      </c>
      <c r="Q210" s="9" t="n">
        <v>0.0</v>
      </c>
      <c r="R210" s="9" t="n">
        <v>1.1</v>
      </c>
      <c r="S210" s="9" t="n">
        <v>0.0</v>
      </c>
      <c r="T210" s="9" t="n">
        <v>0.0</v>
      </c>
      <c r="U210" s="9" t="n">
        <v>0.0</v>
      </c>
    </row>
    <row r="211" customHeight="true" ht="24.0">
      <c r="A211" s="3"/>
      <c r="B211" s="3" t="inlineStr">
        <is>
          <t>가연성ㆍ불연성 혼합</t>
        </is>
      </c>
      <c r="C211" s="3" t="inlineStr">
        <is>
          <t>폐보드류</t>
        </is>
      </c>
      <c r="D211" s="3" t="inlineStr">
        <is>
          <t>EMPTY</t>
        </is>
      </c>
      <c r="E211" s="9">
        <f>SUM(F211:I211)</f>
        <v>0.0</v>
      </c>
      <c r="F211" s="9">
        <f>SUM(J211,N211,R211)</f>
        <v>0.0</v>
      </c>
      <c r="G211" s="9">
        <f>SUM(K211,O211,S211)</f>
        <v>0.0</v>
      </c>
      <c r="H211" s="9">
        <f>SUM(L211,P211,T211)</f>
        <v>0.0</v>
      </c>
      <c r="I211" s="9">
        <f>SUM(M211,Q211,U211)</f>
        <v>0.0</v>
      </c>
      <c r="J211" s="9" t="n">
        <v>0.0</v>
      </c>
      <c r="K211" s="9" t="n">
        <v>0.0</v>
      </c>
      <c r="L211" s="9" t="n">
        <v>0.0</v>
      </c>
      <c r="M211" s="9" t="n">
        <v>0.0</v>
      </c>
      <c r="N211" s="9" t="n">
        <v>0.0</v>
      </c>
      <c r="O211" s="9" t="n">
        <v>0.0</v>
      </c>
      <c r="P211" s="9" t="n">
        <v>0.0</v>
      </c>
      <c r="Q211" s="9" t="n">
        <v>0.0</v>
      </c>
      <c r="R211" s="9" t="n">
        <v>1.4</v>
      </c>
      <c r="S211" s="9" t="n">
        <v>0.0</v>
      </c>
      <c r="T211" s="9" t="n">
        <v>0.0</v>
      </c>
      <c r="U211" s="9" t="n">
        <v>0.0</v>
      </c>
    </row>
    <row r="212" customHeight="true" ht="24.0">
      <c r="A212" s="3"/>
      <c r="B212" s="3"/>
      <c r="C212" s="3" t="inlineStr">
        <is>
          <t>폐판넬</t>
        </is>
      </c>
      <c r="D212" s="3" t="inlineStr">
        <is>
          <t>EMPTY</t>
        </is>
      </c>
      <c r="E212" s="9">
        <f>SUM(F212:I212)</f>
        <v>0.0</v>
      </c>
      <c r="F212" s="9">
        <f>SUM(J212,N212,R212)</f>
        <v>0.0</v>
      </c>
      <c r="G212" s="9">
        <f>SUM(K212,O212,S212)</f>
        <v>0.0</v>
      </c>
      <c r="H212" s="9">
        <f>SUM(L212,P212,T212)</f>
        <v>0.0</v>
      </c>
      <c r="I212" s="9">
        <f>SUM(M212,Q212,U212)</f>
        <v>0.0</v>
      </c>
      <c r="J212" s="9" t="n">
        <v>0.0</v>
      </c>
      <c r="K212" s="9" t="n">
        <v>0.0</v>
      </c>
      <c r="L212" s="9" t="n">
        <v>0.0</v>
      </c>
      <c r="M212" s="9" t="n">
        <v>0.0</v>
      </c>
      <c r="N212" s="9" t="n">
        <v>0.0</v>
      </c>
      <c r="O212" s="9" t="n">
        <v>0.0</v>
      </c>
      <c r="P212" s="9" t="n">
        <v>0.0</v>
      </c>
      <c r="Q212" s="9" t="n">
        <v>0.0</v>
      </c>
      <c r="R212" s="9" t="n">
        <v>0.0</v>
      </c>
      <c r="S212" s="9" t="n">
        <v>0.0</v>
      </c>
      <c r="T212" s="9" t="n">
        <v>0.0</v>
      </c>
      <c r="U212" s="9" t="n">
        <v>0.0</v>
      </c>
    </row>
    <row r="213" customHeight="true" ht="24.0">
      <c r="A213" s="3"/>
      <c r="B213" s="3"/>
      <c r="C213" s="3" t="inlineStr">
        <is>
          <t>혼합건설폐기물</t>
        </is>
      </c>
      <c r="D213" s="3" t="inlineStr">
        <is>
          <t>EMPTY</t>
        </is>
      </c>
      <c r="E213" s="9">
        <f>SUM(F213:I213)</f>
        <v>0.0</v>
      </c>
      <c r="F213" s="9">
        <f>SUM(J213,N213,R213)</f>
        <v>0.0</v>
      </c>
      <c r="G213" s="9">
        <f>SUM(K213,O213,S213)</f>
        <v>0.0</v>
      </c>
      <c r="H213" s="9">
        <f>SUM(L213,P213,T213)</f>
        <v>0.0</v>
      </c>
      <c r="I213" s="9">
        <f>SUM(M213,Q213,U213)</f>
        <v>0.0</v>
      </c>
      <c r="J213" s="9" t="n">
        <v>0.0</v>
      </c>
      <c r="K213" s="9" t="n">
        <v>0.0</v>
      </c>
      <c r="L213" s="9" t="n">
        <v>0.0</v>
      </c>
      <c r="M213" s="9" t="n">
        <v>0.0</v>
      </c>
      <c r="N213" s="9" t="n">
        <v>0.0</v>
      </c>
      <c r="O213" s="9" t="n">
        <v>0.0</v>
      </c>
      <c r="P213" s="9" t="n">
        <v>0.0</v>
      </c>
      <c r="Q213" s="9" t="n">
        <v>0.0</v>
      </c>
      <c r="R213" s="9" t="n">
        <v>830.6</v>
      </c>
      <c r="S213" s="9" t="n">
        <v>0.0</v>
      </c>
      <c r="T213" s="9" t="n">
        <v>0.7</v>
      </c>
      <c r="U213" s="9" t="n">
        <v>0.0</v>
      </c>
    </row>
    <row r="214" customHeight="true" ht="24.0">
      <c r="A214" s="3"/>
      <c r="B214" s="3" t="inlineStr">
        <is>
          <t>기타</t>
        </is>
      </c>
      <c r="C214" s="3" t="inlineStr">
        <is>
          <t>EMPTY</t>
        </is>
      </c>
      <c r="D214" s="3" t="inlineStr">
        <is>
          <t>EMPTY</t>
        </is>
      </c>
      <c r="E214" s="9">
        <f>SUM(F214:I214)</f>
        <v>0.0</v>
      </c>
      <c r="F214" s="9">
        <f>SUM(J214,N214,R214)</f>
        <v>0.0</v>
      </c>
      <c r="G214" s="9">
        <f>SUM(K214,O214,S214)</f>
        <v>0.0</v>
      </c>
      <c r="H214" s="9">
        <f>SUM(L214,P214,T214)</f>
        <v>0.0</v>
      </c>
      <c r="I214" s="9">
        <f>SUM(M214,Q214,U214)</f>
        <v>0.0</v>
      </c>
      <c r="J214" s="9" t="n">
        <v>0.0</v>
      </c>
      <c r="K214" s="9" t="n">
        <v>0.1</v>
      </c>
      <c r="L214" s="9" t="n">
        <v>0.0</v>
      </c>
      <c r="M214" s="9" t="n">
        <v>0.0</v>
      </c>
      <c r="N214" s="9" t="n">
        <v>0.0</v>
      </c>
      <c r="O214" s="9" t="n">
        <v>0.0</v>
      </c>
      <c r="P214" s="9" t="n">
        <v>0.0</v>
      </c>
      <c r="Q214" s="9" t="n">
        <v>0.0</v>
      </c>
      <c r="R214" s="9" t="n">
        <v>0.6</v>
      </c>
      <c r="S214" s="9" t="n">
        <v>0.0</v>
      </c>
      <c r="T214" s="9" t="n">
        <v>0.0</v>
      </c>
      <c r="U214" s="9" t="n">
        <v>0.0</v>
      </c>
    </row>
    <row r="215" customHeight="true" ht="24.0">
      <c r="A215" s="3" t="inlineStr">
        <is>
          <t>충북</t>
        </is>
      </c>
      <c r="B215" s="3" t="inlineStr">
        <is>
          <t>총계</t>
        </is>
      </c>
      <c r="C215" s="3"/>
      <c r="D215" s="3" t="inlineStr">
        <is>
          <t>EMPTY</t>
        </is>
      </c>
      <c r="E215" s="9">
        <f>SUM(F215:I215)</f>
        <v>0.0</v>
      </c>
      <c r="F215" s="9">
        <f>SUM(J215,N215,R215)</f>
        <v>0.0</v>
      </c>
      <c r="G215" s="9">
        <f>SUM(K215,O215,S215)</f>
        <v>0.0</v>
      </c>
      <c r="H215" s="9">
        <f>SUM(L215,P215,T215)</f>
        <v>0.0</v>
      </c>
      <c r="I215" s="9">
        <f>SUM(M215,Q215,U215)</f>
        <v>0.0</v>
      </c>
      <c r="J215" s="9" t="n">
        <v>0.0</v>
      </c>
      <c r="K215" s="9" t="n">
        <v>0.0</v>
      </c>
      <c r="L215" s="9" t="n">
        <v>0.0</v>
      </c>
      <c r="M215" s="9" t="n">
        <v>0.0</v>
      </c>
      <c r="N215" s="9" t="n">
        <v>0.0</v>
      </c>
      <c r="O215" s="9" t="n">
        <v>0.0</v>
      </c>
      <c r="P215" s="9" t="n">
        <v>0.0</v>
      </c>
      <c r="Q215" s="9" t="n">
        <v>0.0</v>
      </c>
      <c r="R215" s="9" t="n">
        <v>8414.7</v>
      </c>
      <c r="S215" s="9" t="n">
        <v>23.7</v>
      </c>
      <c r="T215" s="9" t="n">
        <v>0.0</v>
      </c>
      <c r="U215" s="9" t="n">
        <v>0.0</v>
      </c>
    </row>
    <row r="216" customHeight="true" ht="24.0">
      <c r="A216" s="3"/>
      <c r="B216" s="3" t="inlineStr">
        <is>
          <t>가연성</t>
        </is>
      </c>
      <c r="C216" s="3" t="inlineStr">
        <is>
          <t>폐목재</t>
        </is>
      </c>
      <c r="D216" s="3" t="inlineStr">
        <is>
          <t>EMPTY</t>
        </is>
      </c>
      <c r="E216" s="9">
        <f>SUM(F216:I216)</f>
        <v>0.0</v>
      </c>
      <c r="F216" s="9">
        <f>SUM(J216,N216,R216)</f>
        <v>0.0</v>
      </c>
      <c r="G216" s="9">
        <f>SUM(K216,O216,S216)</f>
        <v>0.0</v>
      </c>
      <c r="H216" s="9">
        <f>SUM(L216,P216,T216)</f>
        <v>0.0</v>
      </c>
      <c r="I216" s="9">
        <f>SUM(M216,Q216,U216)</f>
        <v>0.0</v>
      </c>
      <c r="J216" s="9" t="n">
        <v>0.0</v>
      </c>
      <c r="K216" s="9" t="n">
        <v>0.0</v>
      </c>
      <c r="L216" s="9" t="n">
        <v>0.0</v>
      </c>
      <c r="M216" s="9" t="n">
        <v>0.0</v>
      </c>
      <c r="N216" s="9" t="n">
        <v>0.0</v>
      </c>
      <c r="O216" s="9" t="n">
        <v>0.0</v>
      </c>
      <c r="P216" s="9" t="n">
        <v>0.0</v>
      </c>
      <c r="Q216" s="9" t="n">
        <v>0.0</v>
      </c>
      <c r="R216" s="9" t="n">
        <v>20.3</v>
      </c>
      <c r="S216" s="9" t="n">
        <v>2.4</v>
      </c>
      <c r="T216" s="9" t="n">
        <v>0.0</v>
      </c>
      <c r="U216" s="9" t="n">
        <v>0.0</v>
      </c>
    </row>
    <row r="217" customHeight="true" ht="24.0">
      <c r="A217" s="3"/>
      <c r="B217" s="3"/>
      <c r="C217" s="3" t="inlineStr">
        <is>
          <t>폐합성수지류</t>
        </is>
      </c>
      <c r="D217" s="3" t="inlineStr">
        <is>
          <t>EMPTY</t>
        </is>
      </c>
      <c r="E217" s="9">
        <f>SUM(F217:I217)</f>
        <v>0.0</v>
      </c>
      <c r="F217" s="9">
        <f>SUM(J217,N217,R217)</f>
        <v>0.0</v>
      </c>
      <c r="G217" s="9">
        <f>SUM(K217,O217,S217)</f>
        <v>0.0</v>
      </c>
      <c r="H217" s="9">
        <f>SUM(L217,P217,T217)</f>
        <v>0.0</v>
      </c>
      <c r="I217" s="9">
        <f>SUM(M217,Q217,U217)</f>
        <v>0.0</v>
      </c>
      <c r="J217" s="9" t="n">
        <v>0.0</v>
      </c>
      <c r="K217" s="9" t="n">
        <v>0.0</v>
      </c>
      <c r="L217" s="9" t="n">
        <v>0.0</v>
      </c>
      <c r="M217" s="9" t="n">
        <v>0.0</v>
      </c>
      <c r="N217" s="9" t="n">
        <v>0.0</v>
      </c>
      <c r="O217" s="9" t="n">
        <v>0.0</v>
      </c>
      <c r="P217" s="9" t="n">
        <v>0.0</v>
      </c>
      <c r="Q217" s="9" t="n">
        <v>0.0</v>
      </c>
      <c r="R217" s="9" t="n">
        <v>18.8</v>
      </c>
      <c r="S217" s="9" t="n">
        <v>19.6</v>
      </c>
      <c r="T217" s="9" t="n">
        <v>0.0</v>
      </c>
      <c r="U217" s="9" t="n">
        <v>0.0</v>
      </c>
    </row>
    <row r="218" customHeight="true" ht="24.0">
      <c r="A218" s="3"/>
      <c r="B218" s="3"/>
      <c r="C218" s="3" t="inlineStr">
        <is>
          <t>폐섬유</t>
        </is>
      </c>
      <c r="D218" s="3" t="inlineStr">
        <is>
          <t>EMPTY</t>
        </is>
      </c>
      <c r="E218" s="9">
        <f>SUM(F218:I218)</f>
        <v>0.0</v>
      </c>
      <c r="F218" s="9">
        <f>SUM(J218,N218,R218)</f>
        <v>0.0</v>
      </c>
      <c r="G218" s="9">
        <f>SUM(K218,O218,S218)</f>
        <v>0.0</v>
      </c>
      <c r="H218" s="9">
        <f>SUM(L218,P218,T218)</f>
        <v>0.0</v>
      </c>
      <c r="I218" s="9">
        <f>SUM(M218,Q218,U218)</f>
        <v>0.0</v>
      </c>
      <c r="J218" s="9" t="n">
        <v>0.0</v>
      </c>
      <c r="K218" s="9" t="n">
        <v>0.0</v>
      </c>
      <c r="L218" s="9" t="n">
        <v>0.0</v>
      </c>
      <c r="M218" s="9" t="n">
        <v>0.0</v>
      </c>
      <c r="N218" s="9" t="n">
        <v>0.0</v>
      </c>
      <c r="O218" s="9" t="n">
        <v>0.0</v>
      </c>
      <c r="P218" s="9" t="n">
        <v>0.0</v>
      </c>
      <c r="Q218" s="9" t="n">
        <v>0.0</v>
      </c>
      <c r="R218" s="9" t="n">
        <v>0.0</v>
      </c>
      <c r="S218" s="9" t="n">
        <v>0.2</v>
      </c>
      <c r="T218" s="9" t="n">
        <v>0.0</v>
      </c>
      <c r="U218" s="9" t="n">
        <v>0.0</v>
      </c>
    </row>
    <row r="219" customHeight="true" ht="24.0">
      <c r="A219" s="3"/>
      <c r="B219" s="3"/>
      <c r="C219" s="3" t="inlineStr">
        <is>
          <t>폐벽지</t>
        </is>
      </c>
      <c r="D219" s="3" t="inlineStr">
        <is>
          <t>EMPTY</t>
        </is>
      </c>
      <c r="E219" s="9">
        <f>SUM(F219:I219)</f>
        <v>0.0</v>
      </c>
      <c r="F219" s="9">
        <f>SUM(J219,N219,R219)</f>
        <v>0.0</v>
      </c>
      <c r="G219" s="9">
        <f>SUM(K219,O219,S219)</f>
        <v>0.0</v>
      </c>
      <c r="H219" s="9">
        <f>SUM(L219,P219,T219)</f>
        <v>0.0</v>
      </c>
      <c r="I219" s="9">
        <f>SUM(M219,Q219,U219)</f>
        <v>0.0</v>
      </c>
      <c r="J219" s="9" t="n">
        <v>0.0</v>
      </c>
      <c r="K219" s="9" t="n">
        <v>0.0</v>
      </c>
      <c r="L219" s="9" t="n">
        <v>0.0</v>
      </c>
      <c r="M219" s="9" t="n">
        <v>0.0</v>
      </c>
      <c r="N219" s="9" t="n">
        <v>0.0</v>
      </c>
      <c r="O219" s="9" t="n">
        <v>0.0</v>
      </c>
      <c r="P219" s="9" t="n">
        <v>0.0</v>
      </c>
      <c r="Q219" s="9" t="n">
        <v>0.0</v>
      </c>
      <c r="R219" s="9" t="n">
        <v>0.1</v>
      </c>
      <c r="S219" s="9" t="n">
        <v>0.0</v>
      </c>
      <c r="T219" s="9" t="n">
        <v>0.0</v>
      </c>
      <c r="U219" s="9" t="n">
        <v>0.0</v>
      </c>
    </row>
    <row r="220" customHeight="true" ht="24.0">
      <c r="A220" s="3"/>
      <c r="B220" s="3" t="inlineStr">
        <is>
          <t>불연성</t>
        </is>
      </c>
      <c r="C220" s="3" t="inlineStr">
        <is>
          <t>건설폐재류</t>
        </is>
      </c>
      <c r="D220" s="3" t="inlineStr">
        <is>
          <t>폐콘크리트</t>
        </is>
      </c>
      <c r="E220" s="9">
        <f>SUM(F220:I220)</f>
        <v>0.0</v>
      </c>
      <c r="F220" s="9">
        <f>SUM(J220,N220,R220)</f>
        <v>0.0</v>
      </c>
      <c r="G220" s="9">
        <f>SUM(K220,O220,S220)</f>
        <v>0.0</v>
      </c>
      <c r="H220" s="9">
        <f>SUM(L220,P220,T220)</f>
        <v>0.0</v>
      </c>
      <c r="I220" s="9">
        <f>SUM(M220,Q220,U220)</f>
        <v>0.0</v>
      </c>
      <c r="J220" s="9" t="n">
        <v>0.0</v>
      </c>
      <c r="K220" s="9" t="n">
        <v>0.0</v>
      </c>
      <c r="L220" s="9" t="n">
        <v>0.0</v>
      </c>
      <c r="M220" s="9" t="n">
        <v>0.0</v>
      </c>
      <c r="N220" s="9" t="n">
        <v>0.0</v>
      </c>
      <c r="O220" s="9" t="n">
        <v>0.0</v>
      </c>
      <c r="P220" s="9" t="n">
        <v>0.0</v>
      </c>
      <c r="Q220" s="9" t="n">
        <v>0.0</v>
      </c>
      <c r="R220" s="9" t="n">
        <v>5414.7</v>
      </c>
      <c r="S220" s="9" t="n">
        <v>0.0</v>
      </c>
      <c r="T220" s="9" t="n">
        <v>0.0</v>
      </c>
      <c r="U220" s="9" t="n">
        <v>0.0</v>
      </c>
    </row>
    <row r="221" customHeight="true" ht="24.0">
      <c r="A221" s="3"/>
      <c r="B221" s="3"/>
      <c r="C221" s="3"/>
      <c r="D221" s="3" t="inlineStr">
        <is>
          <t>건설폐토석</t>
        </is>
      </c>
      <c r="E221" s="9">
        <f>SUM(F221:I221)</f>
        <v>0.0</v>
      </c>
      <c r="F221" s="9">
        <f>SUM(J221,N221,R221)</f>
        <v>0.0</v>
      </c>
      <c r="G221" s="9">
        <f>SUM(K221,O221,S221)</f>
        <v>0.0</v>
      </c>
      <c r="H221" s="9">
        <f>SUM(L221,P221,T221)</f>
        <v>0.0</v>
      </c>
      <c r="I221" s="9">
        <f>SUM(M221,Q221,U221)</f>
        <v>0.0</v>
      </c>
      <c r="J221" s="9" t="n">
        <v>0.0</v>
      </c>
      <c r="K221" s="9" t="n">
        <v>0.0</v>
      </c>
      <c r="L221" s="9" t="n">
        <v>0.0</v>
      </c>
      <c r="M221" s="9" t="n">
        <v>0.0</v>
      </c>
      <c r="N221" s="9" t="n">
        <v>0.0</v>
      </c>
      <c r="O221" s="9" t="n">
        <v>0.0</v>
      </c>
      <c r="P221" s="9" t="n">
        <v>0.0</v>
      </c>
      <c r="Q221" s="9" t="n">
        <v>0.0</v>
      </c>
      <c r="R221" s="9" t="n">
        <v>71.6</v>
      </c>
      <c r="S221" s="9" t="n">
        <v>0.0</v>
      </c>
      <c r="T221" s="9" t="n">
        <v>0.0</v>
      </c>
      <c r="U221" s="9" t="n">
        <v>0.0</v>
      </c>
    </row>
    <row r="222" customHeight="true" ht="24.0">
      <c r="A222" s="3"/>
      <c r="B222" s="3"/>
      <c r="C222" s="3"/>
      <c r="D222" s="3" t="inlineStr">
        <is>
          <t>폐기와</t>
        </is>
      </c>
      <c r="E222" s="9">
        <f>SUM(F222:I222)</f>
        <v>0.0</v>
      </c>
      <c r="F222" s="9">
        <f>SUM(J222,N222,R222)</f>
        <v>0.0</v>
      </c>
      <c r="G222" s="9">
        <f>SUM(K222,O222,S222)</f>
        <v>0.0</v>
      </c>
      <c r="H222" s="9">
        <f>SUM(L222,P222,T222)</f>
        <v>0.0</v>
      </c>
      <c r="I222" s="9">
        <f>SUM(M222,Q222,U222)</f>
        <v>0.0</v>
      </c>
      <c r="J222" s="9" t="n">
        <v>0.0</v>
      </c>
      <c r="K222" s="9" t="n">
        <v>0.0</v>
      </c>
      <c r="L222" s="9" t="n">
        <v>0.0</v>
      </c>
      <c r="M222" s="9" t="n">
        <v>0.0</v>
      </c>
      <c r="N222" s="9" t="n">
        <v>0.0</v>
      </c>
      <c r="O222" s="9" t="n">
        <v>0.0</v>
      </c>
      <c r="P222" s="9" t="n">
        <v>0.0</v>
      </c>
      <c r="Q222" s="9" t="n">
        <v>0.0</v>
      </c>
      <c r="R222" s="9" t="n">
        <v>1.7</v>
      </c>
      <c r="S222" s="9" t="n">
        <v>0.0</v>
      </c>
      <c r="T222" s="9" t="n">
        <v>0.0</v>
      </c>
      <c r="U222" s="9" t="n">
        <v>0.0</v>
      </c>
    </row>
    <row r="223" customHeight="true" ht="24.0">
      <c r="A223" s="3"/>
      <c r="B223" s="3"/>
      <c r="C223" s="3"/>
      <c r="D223" s="3" t="inlineStr">
        <is>
          <t>폐블럭</t>
        </is>
      </c>
      <c r="E223" s="9">
        <f>SUM(F223:I223)</f>
        <v>0.0</v>
      </c>
      <c r="F223" s="9">
        <f>SUM(J223,N223,R223)</f>
        <v>0.0</v>
      </c>
      <c r="G223" s="9">
        <f>SUM(K223,O223,S223)</f>
        <v>0.0</v>
      </c>
      <c r="H223" s="9">
        <f>SUM(L223,P223,T223)</f>
        <v>0.0</v>
      </c>
      <c r="I223" s="9">
        <f>SUM(M223,Q223,U223)</f>
        <v>0.0</v>
      </c>
      <c r="J223" s="9" t="n">
        <v>0.0</v>
      </c>
      <c r="K223" s="9" t="n">
        <v>0.0</v>
      </c>
      <c r="L223" s="9" t="n">
        <v>0.0</v>
      </c>
      <c r="M223" s="9" t="n">
        <v>0.0</v>
      </c>
      <c r="N223" s="9" t="n">
        <v>0.0</v>
      </c>
      <c r="O223" s="9" t="n">
        <v>0.0</v>
      </c>
      <c r="P223" s="9" t="n">
        <v>0.0</v>
      </c>
      <c r="Q223" s="9" t="n">
        <v>0.0</v>
      </c>
      <c r="R223" s="9" t="n">
        <v>26.4</v>
      </c>
      <c r="S223" s="9" t="n">
        <v>0.0</v>
      </c>
      <c r="T223" s="9" t="n">
        <v>0.0</v>
      </c>
      <c r="U223" s="9" t="n">
        <v>0.0</v>
      </c>
    </row>
    <row r="224" customHeight="true" ht="24.0">
      <c r="A224" s="3"/>
      <c r="B224" s="3"/>
      <c r="C224" s="3"/>
      <c r="D224" s="3" t="inlineStr">
        <is>
          <t>폐벽돌</t>
        </is>
      </c>
      <c r="E224" s="9">
        <f>SUM(F224:I224)</f>
        <v>0.0</v>
      </c>
      <c r="F224" s="9">
        <f>SUM(J224,N224,R224)</f>
        <v>0.0</v>
      </c>
      <c r="G224" s="9">
        <f>SUM(K224,O224,S224)</f>
        <v>0.0</v>
      </c>
      <c r="H224" s="9">
        <f>SUM(L224,P224,T224)</f>
        <v>0.0</v>
      </c>
      <c r="I224" s="9">
        <f>SUM(M224,Q224,U224)</f>
        <v>0.0</v>
      </c>
      <c r="J224" s="9" t="n">
        <v>0.0</v>
      </c>
      <c r="K224" s="9" t="n">
        <v>0.0</v>
      </c>
      <c r="L224" s="9" t="n">
        <v>0.0</v>
      </c>
      <c r="M224" s="9" t="n">
        <v>0.0</v>
      </c>
      <c r="N224" s="9" t="n">
        <v>0.0</v>
      </c>
      <c r="O224" s="9" t="n">
        <v>0.0</v>
      </c>
      <c r="P224" s="9" t="n">
        <v>0.0</v>
      </c>
      <c r="Q224" s="9" t="n">
        <v>0.0</v>
      </c>
      <c r="R224" s="9" t="n">
        <v>109.5</v>
      </c>
      <c r="S224" s="9" t="n">
        <v>0.0</v>
      </c>
      <c r="T224" s="9" t="n">
        <v>0.0</v>
      </c>
      <c r="U224" s="9" t="n">
        <v>0.0</v>
      </c>
    </row>
    <row r="225" customHeight="true" ht="24.0">
      <c r="A225" s="3"/>
      <c r="B225" s="3"/>
      <c r="C225" s="3"/>
      <c r="D225" s="3" t="inlineStr">
        <is>
          <t>폐아스팔트콘크리트</t>
        </is>
      </c>
      <c r="E225" s="9">
        <f>SUM(F225:I225)</f>
        <v>0.0</v>
      </c>
      <c r="F225" s="9">
        <f>SUM(J225,N225,R225)</f>
        <v>0.0</v>
      </c>
      <c r="G225" s="9">
        <f>SUM(K225,O225,S225)</f>
        <v>0.0</v>
      </c>
      <c r="H225" s="9">
        <f>SUM(L225,P225,T225)</f>
        <v>0.0</v>
      </c>
      <c r="I225" s="9">
        <f>SUM(M225,Q225,U225)</f>
        <v>0.0</v>
      </c>
      <c r="J225" s="9" t="n">
        <v>0.0</v>
      </c>
      <c r="K225" s="9" t="n">
        <v>0.0</v>
      </c>
      <c r="L225" s="9" t="n">
        <v>0.0</v>
      </c>
      <c r="M225" s="9" t="n">
        <v>0.0</v>
      </c>
      <c r="N225" s="9" t="n">
        <v>0.0</v>
      </c>
      <c r="O225" s="9" t="n">
        <v>0.0</v>
      </c>
      <c r="P225" s="9" t="n">
        <v>0.0</v>
      </c>
      <c r="Q225" s="9" t="n">
        <v>0.0</v>
      </c>
      <c r="R225" s="9" t="n">
        <v>2290.6</v>
      </c>
      <c r="S225" s="9" t="n">
        <v>0.0</v>
      </c>
      <c r="T225" s="9" t="n">
        <v>0.0</v>
      </c>
      <c r="U225" s="9" t="n">
        <v>0.0</v>
      </c>
    </row>
    <row r="226" customHeight="true" ht="24.0">
      <c r="A226" s="3"/>
      <c r="B226" s="3"/>
      <c r="C226" s="3" t="inlineStr">
        <is>
          <t>건설오니</t>
        </is>
      </c>
      <c r="D226" s="3" t="inlineStr">
        <is>
          <t>EMPTY</t>
        </is>
      </c>
      <c r="E226" s="9">
        <f>SUM(F226:I226)</f>
        <v>0.0</v>
      </c>
      <c r="F226" s="9">
        <f>SUM(J226,N226,R226)</f>
        <v>0.0</v>
      </c>
      <c r="G226" s="9">
        <f>SUM(K226,O226,S226)</f>
        <v>0.0</v>
      </c>
      <c r="H226" s="9">
        <f>SUM(L226,P226,T226)</f>
        <v>0.0</v>
      </c>
      <c r="I226" s="9">
        <f>SUM(M226,Q226,U226)</f>
        <v>0.0</v>
      </c>
      <c r="J226" s="9" t="n">
        <v>0.0</v>
      </c>
      <c r="K226" s="9" t="n">
        <v>0.0</v>
      </c>
      <c r="L226" s="9" t="n">
        <v>0.0</v>
      </c>
      <c r="M226" s="9" t="n">
        <v>0.0</v>
      </c>
      <c r="N226" s="9" t="n">
        <v>0.0</v>
      </c>
      <c r="O226" s="9" t="n">
        <v>0.0</v>
      </c>
      <c r="P226" s="9" t="n">
        <v>0.0</v>
      </c>
      <c r="Q226" s="9" t="n">
        <v>0.0</v>
      </c>
      <c r="R226" s="9" t="n">
        <v>19.3</v>
      </c>
      <c r="S226" s="9" t="n">
        <v>0.0</v>
      </c>
      <c r="T226" s="9" t="n">
        <v>0.0</v>
      </c>
      <c r="U226" s="9" t="n">
        <v>0.0</v>
      </c>
    </row>
    <row r="227" customHeight="true" ht="24.0">
      <c r="A227" s="3"/>
      <c r="B227" s="3"/>
      <c r="C227" s="3" t="inlineStr">
        <is>
          <t>폐금속류</t>
        </is>
      </c>
      <c r="D227" s="3" t="inlineStr">
        <is>
          <t>EMPTY</t>
        </is>
      </c>
      <c r="E227" s="9">
        <f>SUM(F227:I227)</f>
        <v>0.0</v>
      </c>
      <c r="F227" s="9">
        <f>SUM(J227,N227,R227)</f>
        <v>0.0</v>
      </c>
      <c r="G227" s="9">
        <f>SUM(K227,O227,S227)</f>
        <v>0.0</v>
      </c>
      <c r="H227" s="9">
        <f>SUM(L227,P227,T227)</f>
        <v>0.0</v>
      </c>
      <c r="I227" s="9">
        <f>SUM(M227,Q227,U227)</f>
        <v>0.0</v>
      </c>
      <c r="J227" s="9" t="n">
        <v>0.0</v>
      </c>
      <c r="K227" s="9" t="n">
        <v>0.0</v>
      </c>
      <c r="L227" s="9" t="n">
        <v>0.0</v>
      </c>
      <c r="M227" s="9" t="n">
        <v>0.0</v>
      </c>
      <c r="N227" s="9" t="n">
        <v>0.0</v>
      </c>
      <c r="O227" s="9" t="n">
        <v>0.0</v>
      </c>
      <c r="P227" s="9" t="n">
        <v>0.0</v>
      </c>
      <c r="Q227" s="9" t="n">
        <v>0.0</v>
      </c>
      <c r="R227" s="9" t="n">
        <v>0.0</v>
      </c>
      <c r="S227" s="9" t="n">
        <v>0.0</v>
      </c>
      <c r="T227" s="9" t="n">
        <v>0.0</v>
      </c>
      <c r="U227" s="9" t="n">
        <v>0.0</v>
      </c>
    </row>
    <row r="228" customHeight="true" ht="24.0">
      <c r="A228" s="3"/>
      <c r="B228" s="3"/>
      <c r="C228" s="3" t="inlineStr">
        <is>
          <t>폐유리</t>
        </is>
      </c>
      <c r="D228" s="3" t="inlineStr">
        <is>
          <t>EMPTY</t>
        </is>
      </c>
      <c r="E228" s="9">
        <f>SUM(F228:I228)</f>
        <v>0.0</v>
      </c>
      <c r="F228" s="9">
        <f>SUM(J228,N228,R228)</f>
        <v>0.0</v>
      </c>
      <c r="G228" s="9">
        <f>SUM(K228,O228,S228)</f>
        <v>0.0</v>
      </c>
      <c r="H228" s="9">
        <f>SUM(L228,P228,T228)</f>
        <v>0.0</v>
      </c>
      <c r="I228" s="9">
        <f>SUM(M228,Q228,U228)</f>
        <v>0.0</v>
      </c>
      <c r="J228" s="9" t="n">
        <v>0.0</v>
      </c>
      <c r="K228" s="9" t="n">
        <v>0.0</v>
      </c>
      <c r="L228" s="9" t="n">
        <v>0.0</v>
      </c>
      <c r="M228" s="9" t="n">
        <v>0.0</v>
      </c>
      <c r="N228" s="9" t="n">
        <v>0.0</v>
      </c>
      <c r="O228" s="9" t="n">
        <v>0.0</v>
      </c>
      <c r="P228" s="9" t="n">
        <v>0.0</v>
      </c>
      <c r="Q228" s="9" t="n">
        <v>0.0</v>
      </c>
      <c r="R228" s="9" t="n">
        <v>0.2</v>
      </c>
      <c r="S228" s="9" t="n">
        <v>0.0</v>
      </c>
      <c r="T228" s="9" t="n">
        <v>0.0</v>
      </c>
      <c r="U228" s="9" t="n">
        <v>0.0</v>
      </c>
    </row>
    <row r="229" customHeight="true" ht="24.0">
      <c r="A229" s="3"/>
      <c r="B229" s="3"/>
      <c r="C229" s="3" t="inlineStr">
        <is>
          <t>폐타일 및 폐도자기</t>
        </is>
      </c>
      <c r="D229" s="3" t="inlineStr">
        <is>
          <t>EMPTY</t>
        </is>
      </c>
      <c r="E229" s="9">
        <f>SUM(F229:I229)</f>
        <v>0.0</v>
      </c>
      <c r="F229" s="9">
        <f>SUM(J229,N229,R229)</f>
        <v>0.0</v>
      </c>
      <c r="G229" s="9">
        <f>SUM(K229,O229,S229)</f>
        <v>0.0</v>
      </c>
      <c r="H229" s="9">
        <f>SUM(L229,P229,T229)</f>
        <v>0.0</v>
      </c>
      <c r="I229" s="9">
        <f>SUM(M229,Q229,U229)</f>
        <v>0.0</v>
      </c>
      <c r="J229" s="9" t="n">
        <v>0.0</v>
      </c>
      <c r="K229" s="9" t="n">
        <v>0.0</v>
      </c>
      <c r="L229" s="9" t="n">
        <v>0.0</v>
      </c>
      <c r="M229" s="9" t="n">
        <v>0.0</v>
      </c>
      <c r="N229" s="9" t="n">
        <v>0.0</v>
      </c>
      <c r="O229" s="9" t="n">
        <v>0.0</v>
      </c>
      <c r="P229" s="9" t="n">
        <v>0.0</v>
      </c>
      <c r="Q229" s="9" t="n">
        <v>0.0</v>
      </c>
      <c r="R229" s="9" t="n">
        <v>1.3</v>
      </c>
      <c r="S229" s="9" t="n">
        <v>0.0</v>
      </c>
      <c r="T229" s="9" t="n">
        <v>0.0</v>
      </c>
      <c r="U229" s="9" t="n">
        <v>0.0</v>
      </c>
    </row>
    <row r="230" customHeight="true" ht="24.0">
      <c r="A230" s="3"/>
      <c r="B230" s="3" t="inlineStr">
        <is>
          <t>가연성ㆍ불연성 혼합</t>
        </is>
      </c>
      <c r="C230" s="3" t="inlineStr">
        <is>
          <t>폐보드류</t>
        </is>
      </c>
      <c r="D230" s="3" t="inlineStr">
        <is>
          <t>EMPTY</t>
        </is>
      </c>
      <c r="E230" s="9">
        <f>SUM(F230:I230)</f>
        <v>0.0</v>
      </c>
      <c r="F230" s="9">
        <f>SUM(J230,N230,R230)</f>
        <v>0.0</v>
      </c>
      <c r="G230" s="9">
        <f>SUM(K230,O230,S230)</f>
        <v>0.0</v>
      </c>
      <c r="H230" s="9">
        <f>SUM(L230,P230,T230)</f>
        <v>0.0</v>
      </c>
      <c r="I230" s="9">
        <f>SUM(M230,Q230,U230)</f>
        <v>0.0</v>
      </c>
      <c r="J230" s="9" t="n">
        <v>0.0</v>
      </c>
      <c r="K230" s="9" t="n">
        <v>0.0</v>
      </c>
      <c r="L230" s="9" t="n">
        <v>0.0</v>
      </c>
      <c r="M230" s="9" t="n">
        <v>0.0</v>
      </c>
      <c r="N230" s="9" t="n">
        <v>0.0</v>
      </c>
      <c r="O230" s="9" t="n">
        <v>0.0</v>
      </c>
      <c r="P230" s="9" t="n">
        <v>0.0</v>
      </c>
      <c r="Q230" s="9" t="n">
        <v>0.0</v>
      </c>
      <c r="R230" s="9" t="n">
        <v>4.2</v>
      </c>
      <c r="S230" s="9" t="n">
        <v>0.0</v>
      </c>
      <c r="T230" s="9" t="n">
        <v>0.0</v>
      </c>
      <c r="U230" s="9" t="n">
        <v>0.0</v>
      </c>
    </row>
    <row r="231" customHeight="true" ht="24.0">
      <c r="A231" s="3"/>
      <c r="B231" s="3"/>
      <c r="C231" s="3" t="inlineStr">
        <is>
          <t>폐판넬</t>
        </is>
      </c>
      <c r="D231" s="3" t="inlineStr">
        <is>
          <t>EMPTY</t>
        </is>
      </c>
      <c r="E231" s="9">
        <f>SUM(F231:I231)</f>
        <v>0.0</v>
      </c>
      <c r="F231" s="9">
        <f>SUM(J231,N231,R231)</f>
        <v>0.0</v>
      </c>
      <c r="G231" s="9">
        <f>SUM(K231,O231,S231)</f>
        <v>0.0</v>
      </c>
      <c r="H231" s="9">
        <f>SUM(L231,P231,T231)</f>
        <v>0.0</v>
      </c>
      <c r="I231" s="9">
        <f>SUM(M231,Q231,U231)</f>
        <v>0.0</v>
      </c>
      <c r="J231" s="9" t="n">
        <v>0.0</v>
      </c>
      <c r="K231" s="9" t="n">
        <v>0.0</v>
      </c>
      <c r="L231" s="9" t="n">
        <v>0.0</v>
      </c>
      <c r="M231" s="9" t="n">
        <v>0.0</v>
      </c>
      <c r="N231" s="9" t="n">
        <v>0.0</v>
      </c>
      <c r="O231" s="9" t="n">
        <v>0.0</v>
      </c>
      <c r="P231" s="9" t="n">
        <v>0.0</v>
      </c>
      <c r="Q231" s="9" t="n">
        <v>0.0</v>
      </c>
      <c r="R231" s="9" t="n">
        <v>1.0</v>
      </c>
      <c r="S231" s="9" t="n">
        <v>0.0</v>
      </c>
      <c r="T231" s="9" t="n">
        <v>0.0</v>
      </c>
      <c r="U231" s="9" t="n">
        <v>0.0</v>
      </c>
    </row>
    <row r="232" customHeight="true" ht="24.0">
      <c r="A232" s="3"/>
      <c r="B232" s="3"/>
      <c r="C232" s="3" t="inlineStr">
        <is>
          <t>혼합건설폐기물</t>
        </is>
      </c>
      <c r="D232" s="3" t="inlineStr">
        <is>
          <t>EMPTY</t>
        </is>
      </c>
      <c r="E232" s="9">
        <f>SUM(F232:I232)</f>
        <v>0.0</v>
      </c>
      <c r="F232" s="9">
        <f>SUM(J232,N232,R232)</f>
        <v>0.0</v>
      </c>
      <c r="G232" s="9">
        <f>SUM(K232,O232,S232)</f>
        <v>0.0</v>
      </c>
      <c r="H232" s="9">
        <f>SUM(L232,P232,T232)</f>
        <v>0.0</v>
      </c>
      <c r="I232" s="9">
        <f>SUM(M232,Q232,U232)</f>
        <v>0.0</v>
      </c>
      <c r="J232" s="9" t="n">
        <v>0.0</v>
      </c>
      <c r="K232" s="9" t="n">
        <v>0.0</v>
      </c>
      <c r="L232" s="9" t="n">
        <v>0.0</v>
      </c>
      <c r="M232" s="9" t="n">
        <v>0.0</v>
      </c>
      <c r="N232" s="9" t="n">
        <v>0.0</v>
      </c>
      <c r="O232" s="9" t="n">
        <v>0.0</v>
      </c>
      <c r="P232" s="9" t="n">
        <v>0.0</v>
      </c>
      <c r="Q232" s="9" t="n">
        <v>0.0</v>
      </c>
      <c r="R232" s="9" t="n">
        <v>434.8</v>
      </c>
      <c r="S232" s="9" t="n">
        <v>0.1</v>
      </c>
      <c r="T232" s="9" t="n">
        <v>0.0</v>
      </c>
      <c r="U232" s="9" t="n">
        <v>0.0</v>
      </c>
    </row>
    <row r="233" customHeight="true" ht="24.0">
      <c r="A233" s="3"/>
      <c r="B233" s="3" t="inlineStr">
        <is>
          <t>기타</t>
        </is>
      </c>
      <c r="C233" s="3" t="inlineStr">
        <is>
          <t>EMPTY</t>
        </is>
      </c>
      <c r="D233" s="3" t="inlineStr">
        <is>
          <t>EMPTY</t>
        </is>
      </c>
      <c r="E233" s="9">
        <f>SUM(F233:I233)</f>
        <v>0.0</v>
      </c>
      <c r="F233" s="9">
        <f>SUM(J233,N233,R233)</f>
        <v>0.0</v>
      </c>
      <c r="G233" s="9">
        <f>SUM(K233,O233,S233)</f>
        <v>0.0</v>
      </c>
      <c r="H233" s="9">
        <f>SUM(L233,P233,T233)</f>
        <v>0.0</v>
      </c>
      <c r="I233" s="9">
        <f>SUM(M233,Q233,U233)</f>
        <v>0.0</v>
      </c>
      <c r="J233" s="9" t="n">
        <v>0.0</v>
      </c>
      <c r="K233" s="9" t="n">
        <v>0.0</v>
      </c>
      <c r="L233" s="9" t="n">
        <v>0.0</v>
      </c>
      <c r="M233" s="9" t="n">
        <v>0.0</v>
      </c>
      <c r="N233" s="9" t="n">
        <v>0.0</v>
      </c>
      <c r="O233" s="9" t="n">
        <v>0.0</v>
      </c>
      <c r="P233" s="9" t="n">
        <v>0.0</v>
      </c>
      <c r="Q233" s="9" t="n">
        <v>0.0</v>
      </c>
      <c r="R233" s="9" t="n">
        <v>0.2</v>
      </c>
      <c r="S233" s="9" t="n">
        <v>1.4</v>
      </c>
      <c r="T233" s="9" t="n">
        <v>0.0</v>
      </c>
      <c r="U233" s="9" t="n">
        <v>0.0</v>
      </c>
    </row>
    <row r="234" customHeight="true" ht="24.0">
      <c r="A234" s="3" t="inlineStr">
        <is>
          <t>충남</t>
        </is>
      </c>
      <c r="B234" s="3" t="inlineStr">
        <is>
          <t>총계</t>
        </is>
      </c>
      <c r="C234" s="3"/>
      <c r="D234" s="3" t="inlineStr">
        <is>
          <t>EMPTY</t>
        </is>
      </c>
      <c r="E234" s="9">
        <f>SUM(F234:I234)</f>
        <v>0.0</v>
      </c>
      <c r="F234" s="9">
        <f>SUM(J234,N234,R234)</f>
        <v>0.0</v>
      </c>
      <c r="G234" s="9">
        <f>SUM(K234,O234,S234)</f>
        <v>0.0</v>
      </c>
      <c r="H234" s="9">
        <f>SUM(L234,P234,T234)</f>
        <v>0.0</v>
      </c>
      <c r="I234" s="9">
        <f>SUM(M234,Q234,U234)</f>
        <v>0.0</v>
      </c>
      <c r="J234" s="9" t="n">
        <v>0.0</v>
      </c>
      <c r="K234" s="9" t="n">
        <v>0.0</v>
      </c>
      <c r="L234" s="9" t="n">
        <v>0.0</v>
      </c>
      <c r="M234" s="9" t="n">
        <v>0.0</v>
      </c>
      <c r="N234" s="9" t="n">
        <v>0.0</v>
      </c>
      <c r="O234" s="9" t="n">
        <v>0.0</v>
      </c>
      <c r="P234" s="9" t="n">
        <v>0.0</v>
      </c>
      <c r="Q234" s="9" t="n">
        <v>0.0</v>
      </c>
      <c r="R234" s="9" t="n">
        <v>10445.3</v>
      </c>
      <c r="S234" s="9" t="n">
        <v>35.8</v>
      </c>
      <c r="T234" s="9" t="n">
        <v>3.9</v>
      </c>
      <c r="U234" s="9" t="n">
        <v>0.0</v>
      </c>
    </row>
    <row r="235" customHeight="true" ht="24.0">
      <c r="A235" s="3"/>
      <c r="B235" s="3" t="inlineStr">
        <is>
          <t>가연성</t>
        </is>
      </c>
      <c r="C235" s="3" t="inlineStr">
        <is>
          <t>폐목재</t>
        </is>
      </c>
      <c r="D235" s="3" t="inlineStr">
        <is>
          <t>EMPTY</t>
        </is>
      </c>
      <c r="E235" s="9">
        <f>SUM(F235:I235)</f>
        <v>0.0</v>
      </c>
      <c r="F235" s="9">
        <f>SUM(J235,N235,R235)</f>
        <v>0.0</v>
      </c>
      <c r="G235" s="9">
        <f>SUM(K235,O235,S235)</f>
        <v>0.0</v>
      </c>
      <c r="H235" s="9">
        <f>SUM(L235,P235,T235)</f>
        <v>0.0</v>
      </c>
      <c r="I235" s="9">
        <f>SUM(M235,Q235,U235)</f>
        <v>0.0</v>
      </c>
      <c r="J235" s="9" t="n">
        <v>0.0</v>
      </c>
      <c r="K235" s="9" t="n">
        <v>0.0</v>
      </c>
      <c r="L235" s="9" t="n">
        <v>0.0</v>
      </c>
      <c r="M235" s="9" t="n">
        <v>0.0</v>
      </c>
      <c r="N235" s="9" t="n">
        <v>0.0</v>
      </c>
      <c r="O235" s="9" t="n">
        <v>0.0</v>
      </c>
      <c r="P235" s="9" t="n">
        <v>0.0</v>
      </c>
      <c r="Q235" s="9" t="n">
        <v>0.0</v>
      </c>
      <c r="R235" s="9" t="n">
        <v>39.7</v>
      </c>
      <c r="S235" s="9" t="n">
        <v>1.1</v>
      </c>
      <c r="T235" s="9" t="n">
        <v>0.0</v>
      </c>
      <c r="U235" s="9" t="n">
        <v>0.0</v>
      </c>
    </row>
    <row r="236" customHeight="true" ht="24.0">
      <c r="A236" s="3"/>
      <c r="B236" s="3"/>
      <c r="C236" s="3" t="inlineStr">
        <is>
          <t>폐합성수지류</t>
        </is>
      </c>
      <c r="D236" s="3" t="inlineStr">
        <is>
          <t>EMPTY</t>
        </is>
      </c>
      <c r="E236" s="9">
        <f>SUM(F236:I236)</f>
        <v>0.0</v>
      </c>
      <c r="F236" s="9">
        <f>SUM(J236,N236,R236)</f>
        <v>0.0</v>
      </c>
      <c r="G236" s="9">
        <f>SUM(K236,O236,S236)</f>
        <v>0.0</v>
      </c>
      <c r="H236" s="9">
        <f>SUM(L236,P236,T236)</f>
        <v>0.0</v>
      </c>
      <c r="I236" s="9">
        <f>SUM(M236,Q236,U236)</f>
        <v>0.0</v>
      </c>
      <c r="J236" s="9" t="n">
        <v>0.0</v>
      </c>
      <c r="K236" s="9" t="n">
        <v>0.0</v>
      </c>
      <c r="L236" s="9" t="n">
        <v>0.0</v>
      </c>
      <c r="M236" s="9" t="n">
        <v>0.0</v>
      </c>
      <c r="N236" s="9" t="n">
        <v>0.0</v>
      </c>
      <c r="O236" s="9" t="n">
        <v>0.0</v>
      </c>
      <c r="P236" s="9" t="n">
        <v>0.0</v>
      </c>
      <c r="Q236" s="9" t="n">
        <v>0.0</v>
      </c>
      <c r="R236" s="9" t="n">
        <v>22.0</v>
      </c>
      <c r="S236" s="9" t="n">
        <v>34.4</v>
      </c>
      <c r="T236" s="9" t="n">
        <v>0.1</v>
      </c>
      <c r="U236" s="9" t="n">
        <v>0.0</v>
      </c>
    </row>
    <row r="237" customHeight="true" ht="24.0">
      <c r="A237" s="3"/>
      <c r="B237" s="3"/>
      <c r="C237" s="3" t="inlineStr">
        <is>
          <t>폐섬유</t>
        </is>
      </c>
      <c r="D237" s="3" t="inlineStr">
        <is>
          <t>EMPTY</t>
        </is>
      </c>
      <c r="E237" s="9">
        <f>SUM(F237:I237)</f>
        <v>0.0</v>
      </c>
      <c r="F237" s="9">
        <f>SUM(J237,N237,R237)</f>
        <v>0.0</v>
      </c>
      <c r="G237" s="9">
        <f>SUM(K237,O237,S237)</f>
        <v>0.0</v>
      </c>
      <c r="H237" s="9">
        <f>SUM(L237,P237,T237)</f>
        <v>0.0</v>
      </c>
      <c r="I237" s="9">
        <f>SUM(M237,Q237,U237)</f>
        <v>0.0</v>
      </c>
      <c r="J237" s="9" t="n">
        <v>0.0</v>
      </c>
      <c r="K237" s="9" t="n">
        <v>0.0</v>
      </c>
      <c r="L237" s="9" t="n">
        <v>0.0</v>
      </c>
      <c r="M237" s="9" t="n">
        <v>0.0</v>
      </c>
      <c r="N237" s="9" t="n">
        <v>0.0</v>
      </c>
      <c r="O237" s="9" t="n">
        <v>0.0</v>
      </c>
      <c r="P237" s="9" t="n">
        <v>0.0</v>
      </c>
      <c r="Q237" s="9" t="n">
        <v>0.0</v>
      </c>
      <c r="R237" s="9" t="n">
        <v>0.4</v>
      </c>
      <c r="S237" s="9" t="n">
        <v>0.2</v>
      </c>
      <c r="T237" s="9" t="n">
        <v>0.0</v>
      </c>
      <c r="U237" s="9" t="n">
        <v>0.0</v>
      </c>
    </row>
    <row r="238" customHeight="true" ht="24.0">
      <c r="A238" s="3"/>
      <c r="B238" s="3"/>
      <c r="C238" s="3" t="inlineStr">
        <is>
          <t>폐벽지</t>
        </is>
      </c>
      <c r="D238" s="3" t="inlineStr">
        <is>
          <t>EMPTY</t>
        </is>
      </c>
      <c r="E238" s="9">
        <f>SUM(F238:I238)</f>
        <v>0.0</v>
      </c>
      <c r="F238" s="9">
        <f>SUM(J238,N238,R238)</f>
        <v>0.0</v>
      </c>
      <c r="G238" s="9">
        <f>SUM(K238,O238,S238)</f>
        <v>0.0</v>
      </c>
      <c r="H238" s="9">
        <f>SUM(L238,P238,T238)</f>
        <v>0.0</v>
      </c>
      <c r="I238" s="9">
        <f>SUM(M238,Q238,U238)</f>
        <v>0.0</v>
      </c>
      <c r="J238" s="9" t="n">
        <v>0.0</v>
      </c>
      <c r="K238" s="9" t="n">
        <v>0.0</v>
      </c>
      <c r="L238" s="9" t="n">
        <v>0.0</v>
      </c>
      <c r="M238" s="9" t="n">
        <v>0.0</v>
      </c>
      <c r="N238" s="9" t="n">
        <v>0.0</v>
      </c>
      <c r="O238" s="9" t="n">
        <v>0.0</v>
      </c>
      <c r="P238" s="9" t="n">
        <v>0.0</v>
      </c>
      <c r="Q238" s="9" t="n">
        <v>0.0</v>
      </c>
      <c r="R238" s="9" t="n">
        <v>0.0</v>
      </c>
      <c r="S238" s="9" t="n">
        <v>0.0</v>
      </c>
      <c r="T238" s="9" t="n">
        <v>0.0</v>
      </c>
      <c r="U238" s="9" t="n">
        <v>0.0</v>
      </c>
    </row>
    <row r="239" customHeight="true" ht="24.0">
      <c r="A239" s="3"/>
      <c r="B239" s="3" t="inlineStr">
        <is>
          <t>불연성</t>
        </is>
      </c>
      <c r="C239" s="3" t="inlineStr">
        <is>
          <t>건설폐재류</t>
        </is>
      </c>
      <c r="D239" s="3" t="inlineStr">
        <is>
          <t>폐기와</t>
        </is>
      </c>
      <c r="E239" s="9">
        <f>SUM(F239:I239)</f>
        <v>0.0</v>
      </c>
      <c r="F239" s="9">
        <f>SUM(J239,N239,R239)</f>
        <v>0.0</v>
      </c>
      <c r="G239" s="9">
        <f>SUM(K239,O239,S239)</f>
        <v>0.0</v>
      </c>
      <c r="H239" s="9">
        <f>SUM(L239,P239,T239)</f>
        <v>0.0</v>
      </c>
      <c r="I239" s="9">
        <f>SUM(M239,Q239,U239)</f>
        <v>0.0</v>
      </c>
      <c r="J239" s="9" t="n">
        <v>0.0</v>
      </c>
      <c r="K239" s="9" t="n">
        <v>0.0</v>
      </c>
      <c r="L239" s="9" t="n">
        <v>0.0</v>
      </c>
      <c r="M239" s="9" t="n">
        <v>0.0</v>
      </c>
      <c r="N239" s="9" t="n">
        <v>0.0</v>
      </c>
      <c r="O239" s="9" t="n">
        <v>0.0</v>
      </c>
      <c r="P239" s="9" t="n">
        <v>0.0</v>
      </c>
      <c r="Q239" s="9" t="n">
        <v>0.0</v>
      </c>
      <c r="R239" s="9" t="n">
        <v>1.8</v>
      </c>
      <c r="S239" s="9" t="n">
        <v>0.0</v>
      </c>
      <c r="T239" s="9" t="n">
        <v>0.0</v>
      </c>
      <c r="U239" s="9" t="n">
        <v>0.0</v>
      </c>
    </row>
    <row r="240" customHeight="true" ht="24.0">
      <c r="A240" s="3"/>
      <c r="B240" s="3"/>
      <c r="C240" s="3"/>
      <c r="D240" s="3" t="inlineStr">
        <is>
          <t>폐블럭</t>
        </is>
      </c>
      <c r="E240" s="9">
        <f>SUM(F240:I240)</f>
        <v>0.0</v>
      </c>
      <c r="F240" s="9">
        <f>SUM(J240,N240,R240)</f>
        <v>0.0</v>
      </c>
      <c r="G240" s="9">
        <f>SUM(K240,O240,S240)</f>
        <v>0.0</v>
      </c>
      <c r="H240" s="9">
        <f>SUM(L240,P240,T240)</f>
        <v>0.0</v>
      </c>
      <c r="I240" s="9">
        <f>SUM(M240,Q240,U240)</f>
        <v>0.0</v>
      </c>
      <c r="J240" s="9" t="n">
        <v>0.0</v>
      </c>
      <c r="K240" s="9" t="n">
        <v>0.0</v>
      </c>
      <c r="L240" s="9" t="n">
        <v>0.0</v>
      </c>
      <c r="M240" s="9" t="n">
        <v>0.0</v>
      </c>
      <c r="N240" s="9" t="n">
        <v>0.0</v>
      </c>
      <c r="O240" s="9" t="n">
        <v>0.0</v>
      </c>
      <c r="P240" s="9" t="n">
        <v>0.0</v>
      </c>
      <c r="Q240" s="9" t="n">
        <v>0.0</v>
      </c>
      <c r="R240" s="9" t="n">
        <v>16.6</v>
      </c>
      <c r="S240" s="9" t="n">
        <v>0.0</v>
      </c>
      <c r="T240" s="9" t="n">
        <v>0.0</v>
      </c>
      <c r="U240" s="9" t="n">
        <v>0.0</v>
      </c>
    </row>
    <row r="241" customHeight="true" ht="24.0">
      <c r="A241" s="3"/>
      <c r="B241" s="3"/>
      <c r="C241" s="3"/>
      <c r="D241" s="3" t="inlineStr">
        <is>
          <t>폐벽돌</t>
        </is>
      </c>
      <c r="E241" s="9">
        <f>SUM(F241:I241)</f>
        <v>0.0</v>
      </c>
      <c r="F241" s="9">
        <f>SUM(J241,N241,R241)</f>
        <v>0.0</v>
      </c>
      <c r="G241" s="9">
        <f>SUM(K241,O241,S241)</f>
        <v>0.0</v>
      </c>
      <c r="H241" s="9">
        <f>SUM(L241,P241,T241)</f>
        <v>0.0</v>
      </c>
      <c r="I241" s="9">
        <f>SUM(M241,Q241,U241)</f>
        <v>0.0</v>
      </c>
      <c r="J241" s="9" t="n">
        <v>0.0</v>
      </c>
      <c r="K241" s="9" t="n">
        <v>0.0</v>
      </c>
      <c r="L241" s="9" t="n">
        <v>0.0</v>
      </c>
      <c r="M241" s="9" t="n">
        <v>0.0</v>
      </c>
      <c r="N241" s="9" t="n">
        <v>0.0</v>
      </c>
      <c r="O241" s="9" t="n">
        <v>0.0</v>
      </c>
      <c r="P241" s="9" t="n">
        <v>0.0</v>
      </c>
      <c r="Q241" s="9" t="n">
        <v>0.0</v>
      </c>
      <c r="R241" s="9" t="n">
        <v>79.5</v>
      </c>
      <c r="S241" s="9" t="n">
        <v>0.0</v>
      </c>
      <c r="T241" s="9" t="n">
        <v>0.0</v>
      </c>
      <c r="U241" s="9" t="n">
        <v>0.0</v>
      </c>
    </row>
    <row r="242" customHeight="true" ht="24.0">
      <c r="A242" s="3"/>
      <c r="B242" s="3"/>
      <c r="C242" s="3"/>
      <c r="D242" s="3" t="inlineStr">
        <is>
          <t>폐아스팔트콘크리트</t>
        </is>
      </c>
      <c r="E242" s="9">
        <f>SUM(F242:I242)</f>
        <v>0.0</v>
      </c>
      <c r="F242" s="9">
        <f>SUM(J242,N242,R242)</f>
        <v>0.0</v>
      </c>
      <c r="G242" s="9">
        <f>SUM(K242,O242,S242)</f>
        <v>0.0</v>
      </c>
      <c r="H242" s="9">
        <f>SUM(L242,P242,T242)</f>
        <v>0.0</v>
      </c>
      <c r="I242" s="9">
        <f>SUM(M242,Q242,U242)</f>
        <v>0.0</v>
      </c>
      <c r="J242" s="9" t="n">
        <v>0.0</v>
      </c>
      <c r="K242" s="9" t="n">
        <v>0.0</v>
      </c>
      <c r="L242" s="9" t="n">
        <v>0.0</v>
      </c>
      <c r="M242" s="9" t="n">
        <v>0.0</v>
      </c>
      <c r="N242" s="9" t="n">
        <v>0.0</v>
      </c>
      <c r="O242" s="9" t="n">
        <v>0.0</v>
      </c>
      <c r="P242" s="9" t="n">
        <v>0.0</v>
      </c>
      <c r="Q242" s="9" t="n">
        <v>0.0</v>
      </c>
      <c r="R242" s="9" t="n">
        <v>2795.7</v>
      </c>
      <c r="S242" s="9" t="n">
        <v>0.0</v>
      </c>
      <c r="T242" s="9" t="n">
        <v>0.0</v>
      </c>
      <c r="U242" s="9" t="n">
        <v>0.0</v>
      </c>
    </row>
    <row r="243" customHeight="true" ht="24.0">
      <c r="A243" s="3"/>
      <c r="B243" s="3"/>
      <c r="C243" s="3"/>
      <c r="D243" s="3" t="inlineStr">
        <is>
          <t>폐콘크리트</t>
        </is>
      </c>
      <c r="E243" s="9">
        <f>SUM(F243:I243)</f>
        <v>0.0</v>
      </c>
      <c r="F243" s="9">
        <f>SUM(J243,N243,R243)</f>
        <v>0.0</v>
      </c>
      <c r="G243" s="9">
        <f>SUM(K243,O243,S243)</f>
        <v>0.0</v>
      </c>
      <c r="H243" s="9">
        <f>SUM(L243,P243,T243)</f>
        <v>0.0</v>
      </c>
      <c r="I243" s="9">
        <f>SUM(M243,Q243,U243)</f>
        <v>0.0</v>
      </c>
      <c r="J243" s="9" t="n">
        <v>0.0</v>
      </c>
      <c r="K243" s="9" t="n">
        <v>0.0</v>
      </c>
      <c r="L243" s="9" t="n">
        <v>0.0</v>
      </c>
      <c r="M243" s="9" t="n">
        <v>0.0</v>
      </c>
      <c r="N243" s="9" t="n">
        <v>0.0</v>
      </c>
      <c r="O243" s="9" t="n">
        <v>0.0</v>
      </c>
      <c r="P243" s="9" t="n">
        <v>0.0</v>
      </c>
      <c r="Q243" s="9" t="n">
        <v>0.0</v>
      </c>
      <c r="R243" s="9" t="n">
        <v>6531.6</v>
      </c>
      <c r="S243" s="9" t="n">
        <v>0.0</v>
      </c>
      <c r="T243" s="9" t="n">
        <v>2.1</v>
      </c>
      <c r="U243" s="9" t="n">
        <v>0.0</v>
      </c>
    </row>
    <row r="244" customHeight="true" ht="24.0">
      <c r="A244" s="3"/>
      <c r="B244" s="3"/>
      <c r="C244" s="3"/>
      <c r="D244" s="3" t="inlineStr">
        <is>
          <t>건설폐토석</t>
        </is>
      </c>
      <c r="E244" s="9">
        <f>SUM(F244:I244)</f>
        <v>0.0</v>
      </c>
      <c r="F244" s="9">
        <f>SUM(J244,N244,R244)</f>
        <v>0.0</v>
      </c>
      <c r="G244" s="9">
        <f>SUM(K244,O244,S244)</f>
        <v>0.0</v>
      </c>
      <c r="H244" s="9">
        <f>SUM(L244,P244,T244)</f>
        <v>0.0</v>
      </c>
      <c r="I244" s="9">
        <f>SUM(M244,Q244,U244)</f>
        <v>0.0</v>
      </c>
      <c r="J244" s="9" t="n">
        <v>0.0</v>
      </c>
      <c r="K244" s="9" t="n">
        <v>0.0</v>
      </c>
      <c r="L244" s="9" t="n">
        <v>0.0</v>
      </c>
      <c r="M244" s="9" t="n">
        <v>0.0</v>
      </c>
      <c r="N244" s="9" t="n">
        <v>0.0</v>
      </c>
      <c r="O244" s="9" t="n">
        <v>0.0</v>
      </c>
      <c r="P244" s="9" t="n">
        <v>0.0</v>
      </c>
      <c r="Q244" s="9" t="n">
        <v>0.0</v>
      </c>
      <c r="R244" s="9" t="n">
        <v>97.7</v>
      </c>
      <c r="S244" s="9" t="n">
        <v>0.0</v>
      </c>
      <c r="T244" s="9" t="n">
        <v>0.0</v>
      </c>
      <c r="U244" s="9" t="n">
        <v>0.0</v>
      </c>
    </row>
    <row r="245" customHeight="true" ht="24.0">
      <c r="A245" s="3"/>
      <c r="B245" s="3"/>
      <c r="C245" s="3" t="inlineStr">
        <is>
          <t>건설오니</t>
        </is>
      </c>
      <c r="D245" s="3" t="inlineStr">
        <is>
          <t>EMPTY</t>
        </is>
      </c>
      <c r="E245" s="9">
        <f>SUM(F245:I245)</f>
        <v>0.0</v>
      </c>
      <c r="F245" s="9">
        <f>SUM(J245,N245,R245)</f>
        <v>0.0</v>
      </c>
      <c r="G245" s="9">
        <f>SUM(K245,O245,S245)</f>
        <v>0.0</v>
      </c>
      <c r="H245" s="9">
        <f>SUM(L245,P245,T245)</f>
        <v>0.0</v>
      </c>
      <c r="I245" s="9">
        <f>SUM(M245,Q245,U245)</f>
        <v>0.0</v>
      </c>
      <c r="J245" s="9" t="n">
        <v>0.0</v>
      </c>
      <c r="K245" s="9" t="n">
        <v>0.0</v>
      </c>
      <c r="L245" s="9" t="n">
        <v>0.0</v>
      </c>
      <c r="M245" s="9" t="n">
        <v>0.0</v>
      </c>
      <c r="N245" s="9" t="n">
        <v>0.0</v>
      </c>
      <c r="O245" s="9" t="n">
        <v>0.0</v>
      </c>
      <c r="P245" s="9" t="n">
        <v>0.0</v>
      </c>
      <c r="Q245" s="9" t="n">
        <v>0.0</v>
      </c>
      <c r="R245" s="9" t="n">
        <v>33.4</v>
      </c>
      <c r="S245" s="9" t="n">
        <v>0.0</v>
      </c>
      <c r="T245" s="9" t="n">
        <v>0.0</v>
      </c>
      <c r="U245" s="9" t="n">
        <v>0.0</v>
      </c>
    </row>
    <row r="246" customHeight="true" ht="24.0">
      <c r="A246" s="3"/>
      <c r="B246" s="3"/>
      <c r="C246" s="3" t="inlineStr">
        <is>
          <t>폐금속류</t>
        </is>
      </c>
      <c r="D246" s="3" t="inlineStr">
        <is>
          <t>EMPTY</t>
        </is>
      </c>
      <c r="E246" s="9">
        <f>SUM(F246:I246)</f>
        <v>0.0</v>
      </c>
      <c r="F246" s="9">
        <f>SUM(J246,N246,R246)</f>
        <v>0.0</v>
      </c>
      <c r="G246" s="9">
        <f>SUM(K246,O246,S246)</f>
        <v>0.0</v>
      </c>
      <c r="H246" s="9">
        <f>SUM(L246,P246,T246)</f>
        <v>0.0</v>
      </c>
      <c r="I246" s="9">
        <f>SUM(M246,Q246,U246)</f>
        <v>0.0</v>
      </c>
      <c r="J246" s="9" t="n">
        <v>0.0</v>
      </c>
      <c r="K246" s="9" t="n">
        <v>0.0</v>
      </c>
      <c r="L246" s="9" t="n">
        <v>0.0</v>
      </c>
      <c r="M246" s="9" t="n">
        <v>0.0</v>
      </c>
      <c r="N246" s="9" t="n">
        <v>0.0</v>
      </c>
      <c r="O246" s="9" t="n">
        <v>0.0</v>
      </c>
      <c r="P246" s="9" t="n">
        <v>0.0</v>
      </c>
      <c r="Q246" s="9" t="n">
        <v>0.0</v>
      </c>
      <c r="R246" s="9" t="n">
        <v>0.0</v>
      </c>
      <c r="S246" s="9" t="n">
        <v>0.0</v>
      </c>
      <c r="T246" s="9" t="n">
        <v>0.0</v>
      </c>
      <c r="U246" s="9" t="n">
        <v>0.0</v>
      </c>
    </row>
    <row r="247" customHeight="true" ht="24.0">
      <c r="A247" s="3"/>
      <c r="B247" s="3"/>
      <c r="C247" s="3" t="inlineStr">
        <is>
          <t>폐유리</t>
        </is>
      </c>
      <c r="D247" s="3" t="inlineStr">
        <is>
          <t>EMPTY</t>
        </is>
      </c>
      <c r="E247" s="9">
        <f>SUM(F247:I247)</f>
        <v>0.0</v>
      </c>
      <c r="F247" s="9">
        <f>SUM(J247,N247,R247)</f>
        <v>0.0</v>
      </c>
      <c r="G247" s="9">
        <f>SUM(K247,O247,S247)</f>
        <v>0.0</v>
      </c>
      <c r="H247" s="9">
        <f>SUM(L247,P247,T247)</f>
        <v>0.0</v>
      </c>
      <c r="I247" s="9">
        <f>SUM(M247,Q247,U247)</f>
        <v>0.0</v>
      </c>
      <c r="J247" s="9" t="n">
        <v>0.0</v>
      </c>
      <c r="K247" s="9" t="n">
        <v>0.0</v>
      </c>
      <c r="L247" s="9" t="n">
        <v>0.0</v>
      </c>
      <c r="M247" s="9" t="n">
        <v>0.0</v>
      </c>
      <c r="N247" s="9" t="n">
        <v>0.0</v>
      </c>
      <c r="O247" s="9" t="n">
        <v>0.0</v>
      </c>
      <c r="P247" s="9" t="n">
        <v>0.0</v>
      </c>
      <c r="Q247" s="9" t="n">
        <v>0.0</v>
      </c>
      <c r="R247" s="9" t="n">
        <v>0.1</v>
      </c>
      <c r="S247" s="9" t="n">
        <v>0.0</v>
      </c>
      <c r="T247" s="9" t="n">
        <v>0.0</v>
      </c>
      <c r="U247" s="9" t="n">
        <v>0.0</v>
      </c>
    </row>
    <row r="248" customHeight="true" ht="24.0">
      <c r="A248" s="3"/>
      <c r="B248" s="3"/>
      <c r="C248" s="3" t="inlineStr">
        <is>
          <t>폐타일 및 폐도자기</t>
        </is>
      </c>
      <c r="D248" s="3" t="inlineStr">
        <is>
          <t>EMPTY</t>
        </is>
      </c>
      <c r="E248" s="9">
        <f>SUM(F248:I248)</f>
        <v>0.0</v>
      </c>
      <c r="F248" s="9">
        <f>SUM(J248,N248,R248)</f>
        <v>0.0</v>
      </c>
      <c r="G248" s="9">
        <f>SUM(K248,O248,S248)</f>
        <v>0.0</v>
      </c>
      <c r="H248" s="9">
        <f>SUM(L248,P248,T248)</f>
        <v>0.0</v>
      </c>
      <c r="I248" s="9">
        <f>SUM(M248,Q248,U248)</f>
        <v>0.0</v>
      </c>
      <c r="J248" s="9" t="n">
        <v>0.0</v>
      </c>
      <c r="K248" s="9" t="n">
        <v>0.0</v>
      </c>
      <c r="L248" s="9" t="n">
        <v>0.0</v>
      </c>
      <c r="M248" s="9" t="n">
        <v>0.0</v>
      </c>
      <c r="N248" s="9" t="n">
        <v>0.0</v>
      </c>
      <c r="O248" s="9" t="n">
        <v>0.0</v>
      </c>
      <c r="P248" s="9" t="n">
        <v>0.0</v>
      </c>
      <c r="Q248" s="9" t="n">
        <v>0.0</v>
      </c>
      <c r="R248" s="9" t="n">
        <v>1.1</v>
      </c>
      <c r="S248" s="9" t="n">
        <v>0.0</v>
      </c>
      <c r="T248" s="9" t="n">
        <v>0.0</v>
      </c>
      <c r="U248" s="9" t="n">
        <v>0.0</v>
      </c>
    </row>
    <row r="249" customHeight="true" ht="24.0">
      <c r="A249" s="3"/>
      <c r="B249" s="3" t="inlineStr">
        <is>
          <t>가연성ㆍ불연성 혼합</t>
        </is>
      </c>
      <c r="C249" s="3" t="inlineStr">
        <is>
          <t>폐보드류</t>
        </is>
      </c>
      <c r="D249" s="3" t="inlineStr">
        <is>
          <t>EMPTY</t>
        </is>
      </c>
      <c r="E249" s="9">
        <f>SUM(F249:I249)</f>
        <v>0.0</v>
      </c>
      <c r="F249" s="9">
        <f>SUM(J249,N249,R249)</f>
        <v>0.0</v>
      </c>
      <c r="G249" s="9">
        <f>SUM(K249,O249,S249)</f>
        <v>0.0</v>
      </c>
      <c r="H249" s="9">
        <f>SUM(L249,P249,T249)</f>
        <v>0.0</v>
      </c>
      <c r="I249" s="9">
        <f>SUM(M249,Q249,U249)</f>
        <v>0.0</v>
      </c>
      <c r="J249" s="9" t="n">
        <v>0.0</v>
      </c>
      <c r="K249" s="9" t="n">
        <v>0.0</v>
      </c>
      <c r="L249" s="9" t="n">
        <v>0.0</v>
      </c>
      <c r="M249" s="9" t="n">
        <v>0.0</v>
      </c>
      <c r="N249" s="9" t="n">
        <v>0.0</v>
      </c>
      <c r="O249" s="9" t="n">
        <v>0.0</v>
      </c>
      <c r="P249" s="9" t="n">
        <v>0.0</v>
      </c>
      <c r="Q249" s="9" t="n">
        <v>0.0</v>
      </c>
      <c r="R249" s="9" t="n">
        <v>5.5</v>
      </c>
      <c r="S249" s="9" t="n">
        <v>0.0</v>
      </c>
      <c r="T249" s="9" t="n">
        <v>0.0</v>
      </c>
      <c r="U249" s="9" t="n">
        <v>0.0</v>
      </c>
    </row>
    <row r="250" customHeight="true" ht="24.0">
      <c r="A250" s="3"/>
      <c r="B250" s="3"/>
      <c r="C250" s="3" t="inlineStr">
        <is>
          <t>폐판넬</t>
        </is>
      </c>
      <c r="D250" s="3" t="inlineStr">
        <is>
          <t>EMPTY</t>
        </is>
      </c>
      <c r="E250" s="9">
        <f>SUM(F250:I250)</f>
        <v>0.0</v>
      </c>
      <c r="F250" s="9">
        <f>SUM(J250,N250,R250)</f>
        <v>0.0</v>
      </c>
      <c r="G250" s="9">
        <f>SUM(K250,O250,S250)</f>
        <v>0.0</v>
      </c>
      <c r="H250" s="9">
        <f>SUM(L250,P250,T250)</f>
        <v>0.0</v>
      </c>
      <c r="I250" s="9">
        <f>SUM(M250,Q250,U250)</f>
        <v>0.0</v>
      </c>
      <c r="J250" s="9" t="n">
        <v>0.0</v>
      </c>
      <c r="K250" s="9" t="n">
        <v>0.0</v>
      </c>
      <c r="L250" s="9" t="n">
        <v>0.0</v>
      </c>
      <c r="M250" s="9" t="n">
        <v>0.0</v>
      </c>
      <c r="N250" s="9" t="n">
        <v>0.0</v>
      </c>
      <c r="O250" s="9" t="n">
        <v>0.0</v>
      </c>
      <c r="P250" s="9" t="n">
        <v>0.0</v>
      </c>
      <c r="Q250" s="9" t="n">
        <v>0.0</v>
      </c>
      <c r="R250" s="9" t="n">
        <v>2.1</v>
      </c>
      <c r="S250" s="9" t="n">
        <v>0.0</v>
      </c>
      <c r="T250" s="9" t="n">
        <v>0.0</v>
      </c>
      <c r="U250" s="9" t="n">
        <v>0.0</v>
      </c>
    </row>
    <row r="251" customHeight="true" ht="24.0">
      <c r="A251" s="3"/>
      <c r="B251" s="3"/>
      <c r="C251" s="3" t="inlineStr">
        <is>
          <t>혼합건설폐기물</t>
        </is>
      </c>
      <c r="D251" s="3" t="inlineStr">
        <is>
          <t>EMPTY</t>
        </is>
      </c>
      <c r="E251" s="9">
        <f>SUM(F251:I251)</f>
        <v>0.0</v>
      </c>
      <c r="F251" s="9">
        <f>SUM(J251,N251,R251)</f>
        <v>0.0</v>
      </c>
      <c r="G251" s="9">
        <f>SUM(K251,O251,S251)</f>
        <v>0.0</v>
      </c>
      <c r="H251" s="9">
        <f>SUM(L251,P251,T251)</f>
        <v>0.0</v>
      </c>
      <c r="I251" s="9">
        <f>SUM(M251,Q251,U251)</f>
        <v>0.0</v>
      </c>
      <c r="J251" s="9" t="n">
        <v>0.0</v>
      </c>
      <c r="K251" s="9" t="n">
        <v>0.0</v>
      </c>
      <c r="L251" s="9" t="n">
        <v>0.0</v>
      </c>
      <c r="M251" s="9" t="n">
        <v>0.0</v>
      </c>
      <c r="N251" s="9" t="n">
        <v>0.0</v>
      </c>
      <c r="O251" s="9" t="n">
        <v>0.0</v>
      </c>
      <c r="P251" s="9" t="n">
        <v>0.0</v>
      </c>
      <c r="Q251" s="9" t="n">
        <v>0.0</v>
      </c>
      <c r="R251" s="9" t="n">
        <v>817.0</v>
      </c>
      <c r="S251" s="9" t="n">
        <v>0.1</v>
      </c>
      <c r="T251" s="9" t="n">
        <v>0.2</v>
      </c>
      <c r="U251" s="9" t="n">
        <v>0.0</v>
      </c>
    </row>
    <row r="252" customHeight="true" ht="24.0">
      <c r="A252" s="3"/>
      <c r="B252" s="3" t="inlineStr">
        <is>
          <t>기타</t>
        </is>
      </c>
      <c r="C252" s="3" t="inlineStr">
        <is>
          <t>EMPTY</t>
        </is>
      </c>
      <c r="D252" s="3" t="inlineStr">
        <is>
          <t>EMPTY</t>
        </is>
      </c>
      <c r="E252" s="9">
        <f>SUM(F252:I252)</f>
        <v>0.0</v>
      </c>
      <c r="F252" s="9">
        <f>SUM(J252,N252,R252)</f>
        <v>0.0</v>
      </c>
      <c r="G252" s="9">
        <f>SUM(K252,O252,S252)</f>
        <v>0.0</v>
      </c>
      <c r="H252" s="9">
        <f>SUM(L252,P252,T252)</f>
        <v>0.0</v>
      </c>
      <c r="I252" s="9">
        <f>SUM(M252,Q252,U252)</f>
        <v>0.0</v>
      </c>
      <c r="J252" s="9" t="n">
        <v>0.0</v>
      </c>
      <c r="K252" s="9" t="n">
        <v>0.0</v>
      </c>
      <c r="L252" s="9" t="n">
        <v>0.0</v>
      </c>
      <c r="M252" s="9" t="n">
        <v>0.0</v>
      </c>
      <c r="N252" s="9" t="n">
        <v>0.0</v>
      </c>
      <c r="O252" s="9" t="n">
        <v>0.0</v>
      </c>
      <c r="P252" s="9" t="n">
        <v>0.0</v>
      </c>
      <c r="Q252" s="9" t="n">
        <v>0.0</v>
      </c>
      <c r="R252" s="9" t="n">
        <v>1.1</v>
      </c>
      <c r="S252" s="9" t="n">
        <v>0.0</v>
      </c>
      <c r="T252" s="9" t="n">
        <v>1.5</v>
      </c>
      <c r="U252" s="9" t="n">
        <v>0.0</v>
      </c>
    </row>
    <row r="253" customHeight="true" ht="24.0">
      <c r="A253" s="3" t="inlineStr">
        <is>
          <t>전북</t>
        </is>
      </c>
      <c r="B253" s="3" t="inlineStr">
        <is>
          <t>총계</t>
        </is>
      </c>
      <c r="C253" s="3"/>
      <c r="D253" s="3" t="inlineStr">
        <is>
          <t>EMPTY</t>
        </is>
      </c>
      <c r="E253" s="9">
        <f>SUM(F253:I253)</f>
        <v>0.0</v>
      </c>
      <c r="F253" s="9">
        <f>SUM(J253,N253,R253)</f>
        <v>0.0</v>
      </c>
      <c r="G253" s="9">
        <f>SUM(K253,O253,S253)</f>
        <v>0.0</v>
      </c>
      <c r="H253" s="9">
        <f>SUM(L253,P253,T253)</f>
        <v>0.0</v>
      </c>
      <c r="I253" s="9">
        <f>SUM(M253,Q253,U253)</f>
        <v>0.0</v>
      </c>
      <c r="J253" s="9" t="n">
        <v>0.0</v>
      </c>
      <c r="K253" s="9" t="n">
        <v>0.0</v>
      </c>
      <c r="L253" s="9" t="n">
        <v>0.0</v>
      </c>
      <c r="M253" s="9" t="n">
        <v>0.0</v>
      </c>
      <c r="N253" s="9" t="n">
        <v>0.0</v>
      </c>
      <c r="O253" s="9" t="n">
        <v>0.0</v>
      </c>
      <c r="P253" s="9" t="n">
        <v>0.0</v>
      </c>
      <c r="Q253" s="9" t="n">
        <v>0.0</v>
      </c>
      <c r="R253" s="9" t="n">
        <v>9169.5</v>
      </c>
      <c r="S253" s="9" t="n">
        <v>15.7</v>
      </c>
      <c r="T253" s="9" t="n">
        <v>2.3</v>
      </c>
      <c r="U253" s="9" t="n">
        <v>0.0</v>
      </c>
    </row>
    <row r="254" customHeight="true" ht="24.0">
      <c r="A254" s="3"/>
      <c r="B254" s="3" t="inlineStr">
        <is>
          <t>가연성</t>
        </is>
      </c>
      <c r="C254" s="3" t="inlineStr">
        <is>
          <t>폐목재</t>
        </is>
      </c>
      <c r="D254" s="3" t="inlineStr">
        <is>
          <t>EMPTY</t>
        </is>
      </c>
      <c r="E254" s="9">
        <f>SUM(F254:I254)</f>
        <v>0.0</v>
      </c>
      <c r="F254" s="9">
        <f>SUM(J254,N254,R254)</f>
        <v>0.0</v>
      </c>
      <c r="G254" s="9">
        <f>SUM(K254,O254,S254)</f>
        <v>0.0</v>
      </c>
      <c r="H254" s="9">
        <f>SUM(L254,P254,T254)</f>
        <v>0.0</v>
      </c>
      <c r="I254" s="9">
        <f>SUM(M254,Q254,U254)</f>
        <v>0.0</v>
      </c>
      <c r="J254" s="9" t="n">
        <v>0.0</v>
      </c>
      <c r="K254" s="9" t="n">
        <v>0.0</v>
      </c>
      <c r="L254" s="9" t="n">
        <v>0.0</v>
      </c>
      <c r="M254" s="9" t="n">
        <v>0.0</v>
      </c>
      <c r="N254" s="9" t="n">
        <v>0.0</v>
      </c>
      <c r="O254" s="9" t="n">
        <v>0.0</v>
      </c>
      <c r="P254" s="9" t="n">
        <v>0.0</v>
      </c>
      <c r="Q254" s="9" t="n">
        <v>0.0</v>
      </c>
      <c r="R254" s="9" t="n">
        <v>11.7</v>
      </c>
      <c r="S254" s="9" t="n">
        <v>1.3</v>
      </c>
      <c r="T254" s="9" t="n">
        <v>0.0</v>
      </c>
      <c r="U254" s="9" t="n">
        <v>0.0</v>
      </c>
    </row>
    <row r="255" customHeight="true" ht="24.0">
      <c r="A255" s="3"/>
      <c r="B255" s="3"/>
      <c r="C255" s="3" t="inlineStr">
        <is>
          <t>폐합성수지류</t>
        </is>
      </c>
      <c r="D255" s="3" t="inlineStr">
        <is>
          <t>EMPTY</t>
        </is>
      </c>
      <c r="E255" s="9">
        <f>SUM(F255:I255)</f>
        <v>0.0</v>
      </c>
      <c r="F255" s="9">
        <f>SUM(J255,N255,R255)</f>
        <v>0.0</v>
      </c>
      <c r="G255" s="9">
        <f>SUM(K255,O255,S255)</f>
        <v>0.0</v>
      </c>
      <c r="H255" s="9">
        <f>SUM(L255,P255,T255)</f>
        <v>0.0</v>
      </c>
      <c r="I255" s="9">
        <f>SUM(M255,Q255,U255)</f>
        <v>0.0</v>
      </c>
      <c r="J255" s="9" t="n">
        <v>0.0</v>
      </c>
      <c r="K255" s="9" t="n">
        <v>0.0</v>
      </c>
      <c r="L255" s="9" t="n">
        <v>0.0</v>
      </c>
      <c r="M255" s="9" t="n">
        <v>0.0</v>
      </c>
      <c r="N255" s="9" t="n">
        <v>0.0</v>
      </c>
      <c r="O255" s="9" t="n">
        <v>0.0</v>
      </c>
      <c r="P255" s="9" t="n">
        <v>0.0</v>
      </c>
      <c r="Q255" s="9" t="n">
        <v>0.0</v>
      </c>
      <c r="R255" s="9" t="n">
        <v>4.0</v>
      </c>
      <c r="S255" s="9" t="n">
        <v>13.2</v>
      </c>
      <c r="T255" s="9" t="n">
        <v>0.0</v>
      </c>
      <c r="U255" s="9" t="n">
        <v>0.0</v>
      </c>
    </row>
    <row r="256" customHeight="true" ht="24.0">
      <c r="A256" s="3"/>
      <c r="B256" s="3"/>
      <c r="C256" s="3" t="inlineStr">
        <is>
          <t>폐섬유</t>
        </is>
      </c>
      <c r="D256" s="3" t="inlineStr">
        <is>
          <t>EMPTY</t>
        </is>
      </c>
      <c r="E256" s="9">
        <f>SUM(F256:I256)</f>
        <v>0.0</v>
      </c>
      <c r="F256" s="9">
        <f>SUM(J256,N256,R256)</f>
        <v>0.0</v>
      </c>
      <c r="G256" s="9">
        <f>SUM(K256,O256,S256)</f>
        <v>0.0</v>
      </c>
      <c r="H256" s="9">
        <f>SUM(L256,P256,T256)</f>
        <v>0.0</v>
      </c>
      <c r="I256" s="9">
        <f>SUM(M256,Q256,U256)</f>
        <v>0.0</v>
      </c>
      <c r="J256" s="9" t="n">
        <v>0.0</v>
      </c>
      <c r="K256" s="9" t="n">
        <v>0.0</v>
      </c>
      <c r="L256" s="9" t="n">
        <v>0.0</v>
      </c>
      <c r="M256" s="9" t="n">
        <v>0.0</v>
      </c>
      <c r="N256" s="9" t="n">
        <v>0.0</v>
      </c>
      <c r="O256" s="9" t="n">
        <v>0.0</v>
      </c>
      <c r="P256" s="9" t="n">
        <v>0.0</v>
      </c>
      <c r="Q256" s="9" t="n">
        <v>0.0</v>
      </c>
      <c r="R256" s="9" t="n">
        <v>0.0</v>
      </c>
      <c r="S256" s="9" t="n">
        <v>0.0</v>
      </c>
      <c r="T256" s="9" t="n">
        <v>0.0</v>
      </c>
      <c r="U256" s="9" t="n">
        <v>0.0</v>
      </c>
    </row>
    <row r="257" customHeight="true" ht="24.0">
      <c r="A257" s="3"/>
      <c r="B257" s="3"/>
      <c r="C257" s="3" t="inlineStr">
        <is>
          <t>폐벽지</t>
        </is>
      </c>
      <c r="D257" s="3" t="inlineStr">
        <is>
          <t>EMPTY</t>
        </is>
      </c>
      <c r="E257" s="9">
        <f>SUM(F257:I257)</f>
        <v>0.0</v>
      </c>
      <c r="F257" s="9">
        <f>SUM(J257,N257,R257)</f>
        <v>0.0</v>
      </c>
      <c r="G257" s="9">
        <f>SUM(K257,O257,S257)</f>
        <v>0.0</v>
      </c>
      <c r="H257" s="9">
        <f>SUM(L257,P257,T257)</f>
        <v>0.0</v>
      </c>
      <c r="I257" s="9">
        <f>SUM(M257,Q257,U257)</f>
        <v>0.0</v>
      </c>
      <c r="J257" s="9" t="n">
        <v>0.0</v>
      </c>
      <c r="K257" s="9" t="n">
        <v>0.0</v>
      </c>
      <c r="L257" s="9" t="n">
        <v>0.0</v>
      </c>
      <c r="M257" s="9" t="n">
        <v>0.0</v>
      </c>
      <c r="N257" s="9" t="n">
        <v>0.0</v>
      </c>
      <c r="O257" s="9" t="n">
        <v>0.0</v>
      </c>
      <c r="P257" s="9" t="n">
        <v>0.0</v>
      </c>
      <c r="Q257" s="9" t="n">
        <v>0.0</v>
      </c>
      <c r="R257" s="9" t="n">
        <v>0.0</v>
      </c>
      <c r="S257" s="9" t="n">
        <v>0.0</v>
      </c>
      <c r="T257" s="9" t="n">
        <v>0.0</v>
      </c>
      <c r="U257" s="9" t="n">
        <v>0.0</v>
      </c>
    </row>
    <row r="258" customHeight="true" ht="24.0">
      <c r="A258" s="3"/>
      <c r="B258" s="3" t="inlineStr">
        <is>
          <t>불연성</t>
        </is>
      </c>
      <c r="C258" s="3" t="inlineStr">
        <is>
          <t>건설폐재류</t>
        </is>
      </c>
      <c r="D258" s="3" t="inlineStr">
        <is>
          <t>폐콘크리트</t>
        </is>
      </c>
      <c r="E258" s="9">
        <f>SUM(F258:I258)</f>
        <v>0.0</v>
      </c>
      <c r="F258" s="9">
        <f>SUM(J258,N258,R258)</f>
        <v>0.0</v>
      </c>
      <c r="G258" s="9">
        <f>SUM(K258,O258,S258)</f>
        <v>0.0</v>
      </c>
      <c r="H258" s="9">
        <f>SUM(L258,P258,T258)</f>
        <v>0.0</v>
      </c>
      <c r="I258" s="9">
        <f>SUM(M258,Q258,U258)</f>
        <v>0.0</v>
      </c>
      <c r="J258" s="9" t="n">
        <v>0.0</v>
      </c>
      <c r="K258" s="9" t="n">
        <v>0.0</v>
      </c>
      <c r="L258" s="9" t="n">
        <v>0.0</v>
      </c>
      <c r="M258" s="9" t="n">
        <v>0.0</v>
      </c>
      <c r="N258" s="9" t="n">
        <v>0.0</v>
      </c>
      <c r="O258" s="9" t="n">
        <v>0.0</v>
      </c>
      <c r="P258" s="9" t="n">
        <v>0.0</v>
      </c>
      <c r="Q258" s="9" t="n">
        <v>0.0</v>
      </c>
      <c r="R258" s="9" t="n">
        <v>5718.7</v>
      </c>
      <c r="S258" s="9" t="n">
        <v>0.0</v>
      </c>
      <c r="T258" s="9" t="n">
        <v>1.1</v>
      </c>
      <c r="U258" s="9" t="n">
        <v>0.0</v>
      </c>
    </row>
    <row r="259" customHeight="true" ht="24.0">
      <c r="A259" s="3"/>
      <c r="B259" s="3"/>
      <c r="C259" s="3"/>
      <c r="D259" s="3" t="inlineStr">
        <is>
          <t>건설폐토석</t>
        </is>
      </c>
      <c r="E259" s="9">
        <f>SUM(F259:I259)</f>
        <v>0.0</v>
      </c>
      <c r="F259" s="9">
        <f>SUM(J259,N259,R259)</f>
        <v>0.0</v>
      </c>
      <c r="G259" s="9">
        <f>SUM(K259,O259,S259)</f>
        <v>0.0</v>
      </c>
      <c r="H259" s="9">
        <f>SUM(L259,P259,T259)</f>
        <v>0.0</v>
      </c>
      <c r="I259" s="9">
        <f>SUM(M259,Q259,U259)</f>
        <v>0.0</v>
      </c>
      <c r="J259" s="9" t="n">
        <v>0.0</v>
      </c>
      <c r="K259" s="9" t="n">
        <v>0.0</v>
      </c>
      <c r="L259" s="9" t="n">
        <v>0.0</v>
      </c>
      <c r="M259" s="9" t="n">
        <v>0.0</v>
      </c>
      <c r="N259" s="9" t="n">
        <v>0.0</v>
      </c>
      <c r="O259" s="9" t="n">
        <v>0.0</v>
      </c>
      <c r="P259" s="9" t="n">
        <v>0.0</v>
      </c>
      <c r="Q259" s="9" t="n">
        <v>0.0</v>
      </c>
      <c r="R259" s="9" t="n">
        <v>24.7</v>
      </c>
      <c r="S259" s="9" t="n">
        <v>0.0</v>
      </c>
      <c r="T259" s="9" t="n">
        <v>0.0</v>
      </c>
      <c r="U259" s="9" t="n">
        <v>0.0</v>
      </c>
    </row>
    <row r="260" customHeight="true" ht="24.0">
      <c r="A260" s="3"/>
      <c r="B260" s="3"/>
      <c r="C260" s="3"/>
      <c r="D260" s="3" t="inlineStr">
        <is>
          <t>폐기와</t>
        </is>
      </c>
      <c r="E260" s="9">
        <f>SUM(F260:I260)</f>
        <v>0.0</v>
      </c>
      <c r="F260" s="9">
        <f>SUM(J260,N260,R260)</f>
        <v>0.0</v>
      </c>
      <c r="G260" s="9">
        <f>SUM(K260,O260,S260)</f>
        <v>0.0</v>
      </c>
      <c r="H260" s="9">
        <f>SUM(L260,P260,T260)</f>
        <v>0.0</v>
      </c>
      <c r="I260" s="9">
        <f>SUM(M260,Q260,U260)</f>
        <v>0.0</v>
      </c>
      <c r="J260" s="9" t="n">
        <v>0.0</v>
      </c>
      <c r="K260" s="9" t="n">
        <v>0.0</v>
      </c>
      <c r="L260" s="9" t="n">
        <v>0.0</v>
      </c>
      <c r="M260" s="9" t="n">
        <v>0.0</v>
      </c>
      <c r="N260" s="9" t="n">
        <v>0.0</v>
      </c>
      <c r="O260" s="9" t="n">
        <v>0.0</v>
      </c>
      <c r="P260" s="9" t="n">
        <v>0.0</v>
      </c>
      <c r="Q260" s="9" t="n">
        <v>0.0</v>
      </c>
      <c r="R260" s="9" t="n">
        <v>0.6</v>
      </c>
      <c r="S260" s="9" t="n">
        <v>0.0</v>
      </c>
      <c r="T260" s="9" t="n">
        <v>0.0</v>
      </c>
      <c r="U260" s="9" t="n">
        <v>0.0</v>
      </c>
    </row>
    <row r="261" customHeight="true" ht="24.0">
      <c r="A261" s="3"/>
      <c r="B261" s="3"/>
      <c r="C261" s="3"/>
      <c r="D261" s="3" t="inlineStr">
        <is>
          <t>폐블럭</t>
        </is>
      </c>
      <c r="E261" s="9">
        <f>SUM(F261:I261)</f>
        <v>0.0</v>
      </c>
      <c r="F261" s="9">
        <f>SUM(J261,N261,R261)</f>
        <v>0.0</v>
      </c>
      <c r="G261" s="9">
        <f>SUM(K261,O261,S261)</f>
        <v>0.0</v>
      </c>
      <c r="H261" s="9">
        <f>SUM(L261,P261,T261)</f>
        <v>0.0</v>
      </c>
      <c r="I261" s="9">
        <f>SUM(M261,Q261,U261)</f>
        <v>0.0</v>
      </c>
      <c r="J261" s="9" t="n">
        <v>0.0</v>
      </c>
      <c r="K261" s="9" t="n">
        <v>0.0</v>
      </c>
      <c r="L261" s="9" t="n">
        <v>0.0</v>
      </c>
      <c r="M261" s="9" t="n">
        <v>0.0</v>
      </c>
      <c r="N261" s="9" t="n">
        <v>0.0</v>
      </c>
      <c r="O261" s="9" t="n">
        <v>0.0</v>
      </c>
      <c r="P261" s="9" t="n">
        <v>0.0</v>
      </c>
      <c r="Q261" s="9" t="n">
        <v>0.0</v>
      </c>
      <c r="R261" s="9" t="n">
        <v>52.1</v>
      </c>
      <c r="S261" s="9" t="n">
        <v>0.0</v>
      </c>
      <c r="T261" s="9" t="n">
        <v>0.0</v>
      </c>
      <c r="U261" s="9" t="n">
        <v>0.0</v>
      </c>
    </row>
    <row r="262" customHeight="true" ht="24.0">
      <c r="A262" s="3"/>
      <c r="B262" s="3"/>
      <c r="C262" s="3"/>
      <c r="D262" s="3" t="inlineStr">
        <is>
          <t>폐벽돌</t>
        </is>
      </c>
      <c r="E262" s="9">
        <f>SUM(F262:I262)</f>
        <v>0.0</v>
      </c>
      <c r="F262" s="9">
        <f>SUM(J262,N262,R262)</f>
        <v>0.0</v>
      </c>
      <c r="G262" s="9">
        <f>SUM(K262,O262,S262)</f>
        <v>0.0</v>
      </c>
      <c r="H262" s="9">
        <f>SUM(L262,P262,T262)</f>
        <v>0.0</v>
      </c>
      <c r="I262" s="9">
        <f>SUM(M262,Q262,U262)</f>
        <v>0.0</v>
      </c>
      <c r="J262" s="9" t="n">
        <v>0.0</v>
      </c>
      <c r="K262" s="9" t="n">
        <v>0.0</v>
      </c>
      <c r="L262" s="9" t="n">
        <v>0.0</v>
      </c>
      <c r="M262" s="9" t="n">
        <v>0.0</v>
      </c>
      <c r="N262" s="9" t="n">
        <v>0.0</v>
      </c>
      <c r="O262" s="9" t="n">
        <v>0.0</v>
      </c>
      <c r="P262" s="9" t="n">
        <v>0.0</v>
      </c>
      <c r="Q262" s="9" t="n">
        <v>0.0</v>
      </c>
      <c r="R262" s="9" t="n">
        <v>105.5</v>
      </c>
      <c r="S262" s="9" t="n">
        <v>0.0</v>
      </c>
      <c r="T262" s="9" t="n">
        <v>0.0</v>
      </c>
      <c r="U262" s="9" t="n">
        <v>0.0</v>
      </c>
    </row>
    <row r="263" customHeight="true" ht="24.0">
      <c r="A263" s="3"/>
      <c r="B263" s="3"/>
      <c r="C263" s="3"/>
      <c r="D263" s="3" t="inlineStr">
        <is>
          <t>폐아스팔트콘크리트</t>
        </is>
      </c>
      <c r="E263" s="9">
        <f>SUM(F263:I263)</f>
        <v>0.0</v>
      </c>
      <c r="F263" s="9">
        <f>SUM(J263,N263,R263)</f>
        <v>0.0</v>
      </c>
      <c r="G263" s="9">
        <f>SUM(K263,O263,S263)</f>
        <v>0.0</v>
      </c>
      <c r="H263" s="9">
        <f>SUM(L263,P263,T263)</f>
        <v>0.0</v>
      </c>
      <c r="I263" s="9">
        <f>SUM(M263,Q263,U263)</f>
        <v>0.0</v>
      </c>
      <c r="J263" s="9" t="n">
        <v>0.0</v>
      </c>
      <c r="K263" s="9" t="n">
        <v>0.0</v>
      </c>
      <c r="L263" s="9" t="n">
        <v>0.0</v>
      </c>
      <c r="M263" s="9" t="n">
        <v>0.0</v>
      </c>
      <c r="N263" s="9" t="n">
        <v>0.0</v>
      </c>
      <c r="O263" s="9" t="n">
        <v>0.0</v>
      </c>
      <c r="P263" s="9" t="n">
        <v>0.0</v>
      </c>
      <c r="Q263" s="9" t="n">
        <v>0.0</v>
      </c>
      <c r="R263" s="9" t="n">
        <v>2440.1</v>
      </c>
      <c r="S263" s="9" t="n">
        <v>0.0</v>
      </c>
      <c r="T263" s="9" t="n">
        <v>0.9</v>
      </c>
      <c r="U263" s="9" t="n">
        <v>0.0</v>
      </c>
    </row>
    <row r="264" customHeight="true" ht="24.0">
      <c r="A264" s="3"/>
      <c r="B264" s="3"/>
      <c r="C264" s="3" t="inlineStr">
        <is>
          <t>건설오니</t>
        </is>
      </c>
      <c r="D264" s="3" t="inlineStr">
        <is>
          <t>EMPTY</t>
        </is>
      </c>
      <c r="E264" s="9">
        <f>SUM(F264:I264)</f>
        <v>0.0</v>
      </c>
      <c r="F264" s="9">
        <f>SUM(J264,N264,R264)</f>
        <v>0.0</v>
      </c>
      <c r="G264" s="9">
        <f>SUM(K264,O264,S264)</f>
        <v>0.0</v>
      </c>
      <c r="H264" s="9">
        <f>SUM(L264,P264,T264)</f>
        <v>0.0</v>
      </c>
      <c r="I264" s="9">
        <f>SUM(M264,Q264,U264)</f>
        <v>0.0</v>
      </c>
      <c r="J264" s="9" t="n">
        <v>0.0</v>
      </c>
      <c r="K264" s="9" t="n">
        <v>0.0</v>
      </c>
      <c r="L264" s="9" t="n">
        <v>0.0</v>
      </c>
      <c r="M264" s="9" t="n">
        <v>0.0</v>
      </c>
      <c r="N264" s="9" t="n">
        <v>0.0</v>
      </c>
      <c r="O264" s="9" t="n">
        <v>0.0</v>
      </c>
      <c r="P264" s="9" t="n">
        <v>0.0</v>
      </c>
      <c r="Q264" s="9" t="n">
        <v>0.0</v>
      </c>
      <c r="R264" s="9" t="n">
        <v>26.8</v>
      </c>
      <c r="S264" s="9" t="n">
        <v>0.0</v>
      </c>
      <c r="T264" s="9" t="n">
        <v>0.0</v>
      </c>
      <c r="U264" s="9" t="n">
        <v>0.0</v>
      </c>
    </row>
    <row r="265" customHeight="true" ht="24.0">
      <c r="A265" s="3"/>
      <c r="B265" s="3"/>
      <c r="C265" s="3" t="inlineStr">
        <is>
          <t>폐금속류</t>
        </is>
      </c>
      <c r="D265" s="3" t="inlineStr">
        <is>
          <t>EMPTY</t>
        </is>
      </c>
      <c r="E265" s="9">
        <f>SUM(F265:I265)</f>
        <v>0.0</v>
      </c>
      <c r="F265" s="9">
        <f>SUM(J265,N265,R265)</f>
        <v>0.0</v>
      </c>
      <c r="G265" s="9">
        <f>SUM(K265,O265,S265)</f>
        <v>0.0</v>
      </c>
      <c r="H265" s="9">
        <f>SUM(L265,P265,T265)</f>
        <v>0.0</v>
      </c>
      <c r="I265" s="9">
        <f>SUM(M265,Q265,U265)</f>
        <v>0.0</v>
      </c>
      <c r="J265" s="9" t="n">
        <v>0.0</v>
      </c>
      <c r="K265" s="9" t="n">
        <v>0.0</v>
      </c>
      <c r="L265" s="9" t="n">
        <v>0.0</v>
      </c>
      <c r="M265" s="9" t="n">
        <v>0.0</v>
      </c>
      <c r="N265" s="9" t="n">
        <v>0.0</v>
      </c>
      <c r="O265" s="9" t="n">
        <v>0.0</v>
      </c>
      <c r="P265" s="9" t="n">
        <v>0.0</v>
      </c>
      <c r="Q265" s="9" t="n">
        <v>0.0</v>
      </c>
      <c r="R265" s="9" t="n">
        <v>0.0</v>
      </c>
      <c r="S265" s="9" t="n">
        <v>0.0</v>
      </c>
      <c r="T265" s="9" t="n">
        <v>0.0</v>
      </c>
      <c r="U265" s="9" t="n">
        <v>0.0</v>
      </c>
    </row>
    <row r="266" customHeight="true" ht="24.0">
      <c r="A266" s="3"/>
      <c r="B266" s="3"/>
      <c r="C266" s="3" t="inlineStr">
        <is>
          <t>폐유리</t>
        </is>
      </c>
      <c r="D266" s="3" t="inlineStr">
        <is>
          <t>EMPTY</t>
        </is>
      </c>
      <c r="E266" s="9">
        <f>SUM(F266:I266)</f>
        <v>0.0</v>
      </c>
      <c r="F266" s="9">
        <f>SUM(J266,N266,R266)</f>
        <v>0.0</v>
      </c>
      <c r="G266" s="9">
        <f>SUM(K266,O266,S266)</f>
        <v>0.0</v>
      </c>
      <c r="H266" s="9">
        <f>SUM(L266,P266,T266)</f>
        <v>0.0</v>
      </c>
      <c r="I266" s="9">
        <f>SUM(M266,Q266,U266)</f>
        <v>0.0</v>
      </c>
      <c r="J266" s="9" t="n">
        <v>0.0</v>
      </c>
      <c r="K266" s="9" t="n">
        <v>0.0</v>
      </c>
      <c r="L266" s="9" t="n">
        <v>0.0</v>
      </c>
      <c r="M266" s="9" t="n">
        <v>0.0</v>
      </c>
      <c r="N266" s="9" t="n">
        <v>0.0</v>
      </c>
      <c r="O266" s="9" t="n">
        <v>0.0</v>
      </c>
      <c r="P266" s="9" t="n">
        <v>0.0</v>
      </c>
      <c r="Q266" s="9" t="n">
        <v>0.0</v>
      </c>
      <c r="R266" s="9" t="n">
        <v>0.3</v>
      </c>
      <c r="S266" s="9" t="n">
        <v>0.0</v>
      </c>
      <c r="T266" s="9" t="n">
        <v>0.0</v>
      </c>
      <c r="U266" s="9" t="n">
        <v>0.0</v>
      </c>
    </row>
    <row r="267" customHeight="true" ht="24.0">
      <c r="A267" s="3"/>
      <c r="B267" s="3"/>
      <c r="C267" s="3" t="inlineStr">
        <is>
          <t>폐타일 및 폐도자기</t>
        </is>
      </c>
      <c r="D267" s="3" t="inlineStr">
        <is>
          <t>EMPTY</t>
        </is>
      </c>
      <c r="E267" s="9">
        <f>SUM(F267:I267)</f>
        <v>0.0</v>
      </c>
      <c r="F267" s="9">
        <f>SUM(J267,N267,R267)</f>
        <v>0.0</v>
      </c>
      <c r="G267" s="9">
        <f>SUM(K267,O267,S267)</f>
        <v>0.0</v>
      </c>
      <c r="H267" s="9">
        <f>SUM(L267,P267,T267)</f>
        <v>0.0</v>
      </c>
      <c r="I267" s="9">
        <f>SUM(M267,Q267,U267)</f>
        <v>0.0</v>
      </c>
      <c r="J267" s="9" t="n">
        <v>0.0</v>
      </c>
      <c r="K267" s="9" t="n">
        <v>0.0</v>
      </c>
      <c r="L267" s="9" t="n">
        <v>0.0</v>
      </c>
      <c r="M267" s="9" t="n">
        <v>0.0</v>
      </c>
      <c r="N267" s="9" t="n">
        <v>0.0</v>
      </c>
      <c r="O267" s="9" t="n">
        <v>0.0</v>
      </c>
      <c r="P267" s="9" t="n">
        <v>0.0</v>
      </c>
      <c r="Q267" s="9" t="n">
        <v>0.0</v>
      </c>
      <c r="R267" s="9" t="n">
        <v>0.3</v>
      </c>
      <c r="S267" s="9" t="n">
        <v>0.0</v>
      </c>
      <c r="T267" s="9" t="n">
        <v>0.0</v>
      </c>
      <c r="U267" s="9" t="n">
        <v>0.0</v>
      </c>
    </row>
    <row r="268" customHeight="true" ht="24.0">
      <c r="A268" s="3"/>
      <c r="B268" s="3" t="inlineStr">
        <is>
          <t>가연성ㆍ불연성 혼합</t>
        </is>
      </c>
      <c r="C268" s="3" t="inlineStr">
        <is>
          <t>폐보드류</t>
        </is>
      </c>
      <c r="D268" s="3" t="inlineStr">
        <is>
          <t>EMPTY</t>
        </is>
      </c>
      <c r="E268" s="9">
        <f>SUM(F268:I268)</f>
        <v>0.0</v>
      </c>
      <c r="F268" s="9">
        <f>SUM(J268,N268,R268)</f>
        <v>0.0</v>
      </c>
      <c r="G268" s="9">
        <f>SUM(K268,O268,S268)</f>
        <v>0.0</v>
      </c>
      <c r="H268" s="9">
        <f>SUM(L268,P268,T268)</f>
        <v>0.0</v>
      </c>
      <c r="I268" s="9">
        <f>SUM(M268,Q268,U268)</f>
        <v>0.0</v>
      </c>
      <c r="J268" s="9" t="n">
        <v>0.0</v>
      </c>
      <c r="K268" s="9" t="n">
        <v>0.0</v>
      </c>
      <c r="L268" s="9" t="n">
        <v>0.0</v>
      </c>
      <c r="M268" s="9" t="n">
        <v>0.0</v>
      </c>
      <c r="N268" s="9" t="n">
        <v>0.0</v>
      </c>
      <c r="O268" s="9" t="n">
        <v>0.0</v>
      </c>
      <c r="P268" s="9" t="n">
        <v>0.0</v>
      </c>
      <c r="Q268" s="9" t="n">
        <v>0.0</v>
      </c>
      <c r="R268" s="9" t="n">
        <v>3.6</v>
      </c>
      <c r="S268" s="9" t="n">
        <v>0.0</v>
      </c>
      <c r="T268" s="9" t="n">
        <v>0.0</v>
      </c>
      <c r="U268" s="9" t="n">
        <v>0.0</v>
      </c>
    </row>
    <row r="269" customHeight="true" ht="24.0">
      <c r="A269" s="3"/>
      <c r="B269" s="3"/>
      <c r="C269" s="3" t="inlineStr">
        <is>
          <t>폐판넬</t>
        </is>
      </c>
      <c r="D269" s="3" t="inlineStr">
        <is>
          <t>EMPTY</t>
        </is>
      </c>
      <c r="E269" s="9">
        <f>SUM(F269:I269)</f>
        <v>0.0</v>
      </c>
      <c r="F269" s="9">
        <f>SUM(J269,N269,R269)</f>
        <v>0.0</v>
      </c>
      <c r="G269" s="9">
        <f>SUM(K269,O269,S269)</f>
        <v>0.0</v>
      </c>
      <c r="H269" s="9">
        <f>SUM(L269,P269,T269)</f>
        <v>0.0</v>
      </c>
      <c r="I269" s="9">
        <f>SUM(M269,Q269,U269)</f>
        <v>0.0</v>
      </c>
      <c r="J269" s="9" t="n">
        <v>0.0</v>
      </c>
      <c r="K269" s="9" t="n">
        <v>0.0</v>
      </c>
      <c r="L269" s="9" t="n">
        <v>0.0</v>
      </c>
      <c r="M269" s="9" t="n">
        <v>0.0</v>
      </c>
      <c r="N269" s="9" t="n">
        <v>0.0</v>
      </c>
      <c r="O269" s="9" t="n">
        <v>0.0</v>
      </c>
      <c r="P269" s="9" t="n">
        <v>0.0</v>
      </c>
      <c r="Q269" s="9" t="n">
        <v>0.0</v>
      </c>
      <c r="R269" s="9" t="n">
        <v>0.0</v>
      </c>
      <c r="S269" s="9" t="n">
        <v>0.0</v>
      </c>
      <c r="T269" s="9" t="n">
        <v>0.0</v>
      </c>
      <c r="U269" s="9" t="n">
        <v>0.0</v>
      </c>
    </row>
    <row r="270" customHeight="true" ht="24.0">
      <c r="A270" s="3"/>
      <c r="B270" s="3"/>
      <c r="C270" s="3" t="inlineStr">
        <is>
          <t>혼합건설폐기물</t>
        </is>
      </c>
      <c r="D270" s="3" t="inlineStr">
        <is>
          <t>EMPTY</t>
        </is>
      </c>
      <c r="E270" s="9">
        <f>SUM(F270:I270)</f>
        <v>0.0</v>
      </c>
      <c r="F270" s="9">
        <f>SUM(J270,N270,R270)</f>
        <v>0.0</v>
      </c>
      <c r="G270" s="9">
        <f>SUM(K270,O270,S270)</f>
        <v>0.0</v>
      </c>
      <c r="H270" s="9">
        <f>SUM(L270,P270,T270)</f>
        <v>0.0</v>
      </c>
      <c r="I270" s="9">
        <f>SUM(M270,Q270,U270)</f>
        <v>0.0</v>
      </c>
      <c r="J270" s="9" t="n">
        <v>0.0</v>
      </c>
      <c r="K270" s="9" t="n">
        <v>0.0</v>
      </c>
      <c r="L270" s="9" t="n">
        <v>0.0</v>
      </c>
      <c r="M270" s="9" t="n">
        <v>0.0</v>
      </c>
      <c r="N270" s="9" t="n">
        <v>0.0</v>
      </c>
      <c r="O270" s="9" t="n">
        <v>0.0</v>
      </c>
      <c r="P270" s="9" t="n">
        <v>0.0</v>
      </c>
      <c r="Q270" s="9" t="n">
        <v>0.0</v>
      </c>
      <c r="R270" s="9" t="n">
        <v>781.0</v>
      </c>
      <c r="S270" s="9" t="n">
        <v>0.3</v>
      </c>
      <c r="T270" s="9" t="n">
        <v>0.3</v>
      </c>
      <c r="U270" s="9" t="n">
        <v>0.0</v>
      </c>
    </row>
    <row r="271" customHeight="true" ht="24.0">
      <c r="A271" s="3"/>
      <c r="B271" s="3" t="inlineStr">
        <is>
          <t>기타</t>
        </is>
      </c>
      <c r="C271" s="3" t="inlineStr">
        <is>
          <t>EMPTY</t>
        </is>
      </c>
      <c r="D271" s="3" t="inlineStr">
        <is>
          <t>EMPTY</t>
        </is>
      </c>
      <c r="E271" s="9">
        <f>SUM(F271:I271)</f>
        <v>0.0</v>
      </c>
      <c r="F271" s="9">
        <f>SUM(J271,N271,R271)</f>
        <v>0.0</v>
      </c>
      <c r="G271" s="9">
        <f>SUM(K271,O271,S271)</f>
        <v>0.0</v>
      </c>
      <c r="H271" s="9">
        <f>SUM(L271,P271,T271)</f>
        <v>0.0</v>
      </c>
      <c r="I271" s="9">
        <f>SUM(M271,Q271,U271)</f>
        <v>0.0</v>
      </c>
      <c r="J271" s="9" t="n">
        <v>0.0</v>
      </c>
      <c r="K271" s="9" t="n">
        <v>0.0</v>
      </c>
      <c r="L271" s="9" t="n">
        <v>0.0</v>
      </c>
      <c r="M271" s="9" t="n">
        <v>0.0</v>
      </c>
      <c r="N271" s="9" t="n">
        <v>0.0</v>
      </c>
      <c r="O271" s="9" t="n">
        <v>0.0</v>
      </c>
      <c r="P271" s="9" t="n">
        <v>0.0</v>
      </c>
      <c r="Q271" s="9" t="n">
        <v>0.0</v>
      </c>
      <c r="R271" s="9" t="n">
        <v>0.1</v>
      </c>
      <c r="S271" s="9" t="n">
        <v>0.9</v>
      </c>
      <c r="T271" s="9" t="n">
        <v>0.0</v>
      </c>
      <c r="U271" s="9" t="n">
        <v>0.0</v>
      </c>
    </row>
    <row r="272" customHeight="true" ht="24.0">
      <c r="A272" s="3" t="inlineStr">
        <is>
          <t>전남</t>
        </is>
      </c>
      <c r="B272" s="3" t="inlineStr">
        <is>
          <t>총계</t>
        </is>
      </c>
      <c r="C272" s="3"/>
      <c r="D272" s="3" t="inlineStr">
        <is>
          <t>EMPTY</t>
        </is>
      </c>
      <c r="E272" s="9">
        <f>SUM(F272:I272)</f>
        <v>0.0</v>
      </c>
      <c r="F272" s="9">
        <f>SUM(J272,N272,R272)</f>
        <v>0.0</v>
      </c>
      <c r="G272" s="9">
        <f>SUM(K272,O272,S272)</f>
        <v>0.0</v>
      </c>
      <c r="H272" s="9">
        <f>SUM(L272,P272,T272)</f>
        <v>0.0</v>
      </c>
      <c r="I272" s="9">
        <f>SUM(M272,Q272,U272)</f>
        <v>0.0</v>
      </c>
      <c r="J272" s="9" t="n">
        <v>0.1</v>
      </c>
      <c r="K272" s="9" t="n">
        <v>0.0</v>
      </c>
      <c r="L272" s="9" t="n">
        <v>0.0</v>
      </c>
      <c r="M272" s="9" t="n">
        <v>0.0</v>
      </c>
      <c r="N272" s="9" t="n">
        <v>0.0</v>
      </c>
      <c r="O272" s="9" t="n">
        <v>0.0</v>
      </c>
      <c r="P272" s="9" t="n">
        <v>0.0</v>
      </c>
      <c r="Q272" s="9" t="n">
        <v>0.0</v>
      </c>
      <c r="R272" s="9" t="n">
        <v>9506.7</v>
      </c>
      <c r="S272" s="9" t="n">
        <v>39.2</v>
      </c>
      <c r="T272" s="9" t="n">
        <v>26.8</v>
      </c>
      <c r="U272" s="9" t="n">
        <v>0.0</v>
      </c>
    </row>
    <row r="273" customHeight="true" ht="24.0">
      <c r="A273" s="3"/>
      <c r="B273" s="3" t="inlineStr">
        <is>
          <t>가연성</t>
        </is>
      </c>
      <c r="C273" s="3" t="inlineStr">
        <is>
          <t>폐목재</t>
        </is>
      </c>
      <c r="D273" s="3" t="inlineStr">
        <is>
          <t>EMPTY</t>
        </is>
      </c>
      <c r="E273" s="9">
        <f>SUM(F273:I273)</f>
        <v>0.0</v>
      </c>
      <c r="F273" s="9">
        <f>SUM(J273,N273,R273)</f>
        <v>0.0</v>
      </c>
      <c r="G273" s="9">
        <f>SUM(K273,O273,S273)</f>
        <v>0.0</v>
      </c>
      <c r="H273" s="9">
        <f>SUM(L273,P273,T273)</f>
        <v>0.0</v>
      </c>
      <c r="I273" s="9">
        <f>SUM(M273,Q273,U273)</f>
        <v>0.0</v>
      </c>
      <c r="J273" s="9" t="n">
        <v>0.0</v>
      </c>
      <c r="K273" s="9" t="n">
        <v>0.0</v>
      </c>
      <c r="L273" s="9" t="n">
        <v>0.0</v>
      </c>
      <c r="M273" s="9" t="n">
        <v>0.0</v>
      </c>
      <c r="N273" s="9" t="n">
        <v>0.0</v>
      </c>
      <c r="O273" s="9" t="n">
        <v>0.0</v>
      </c>
      <c r="P273" s="9" t="n">
        <v>0.0</v>
      </c>
      <c r="Q273" s="9" t="n">
        <v>0.0</v>
      </c>
      <c r="R273" s="9" t="n">
        <v>30.0</v>
      </c>
      <c r="S273" s="9" t="n">
        <v>2.2</v>
      </c>
      <c r="T273" s="9" t="n">
        <v>0.0</v>
      </c>
      <c r="U273" s="9" t="n">
        <v>0.0</v>
      </c>
    </row>
    <row r="274" customHeight="true" ht="24.0">
      <c r="A274" s="3"/>
      <c r="B274" s="3"/>
      <c r="C274" s="3" t="inlineStr">
        <is>
          <t>폐합성수지류</t>
        </is>
      </c>
      <c r="D274" s="3" t="inlineStr">
        <is>
          <t>EMPTY</t>
        </is>
      </c>
      <c r="E274" s="9">
        <f>SUM(F274:I274)</f>
        <v>0.0</v>
      </c>
      <c r="F274" s="9">
        <f>SUM(J274,N274,R274)</f>
        <v>0.0</v>
      </c>
      <c r="G274" s="9">
        <f>SUM(K274,O274,S274)</f>
        <v>0.0</v>
      </c>
      <c r="H274" s="9">
        <f>SUM(L274,P274,T274)</f>
        <v>0.0</v>
      </c>
      <c r="I274" s="9">
        <f>SUM(M274,Q274,U274)</f>
        <v>0.0</v>
      </c>
      <c r="J274" s="9" t="n">
        <v>0.0</v>
      </c>
      <c r="K274" s="9" t="n">
        <v>0.0</v>
      </c>
      <c r="L274" s="9" t="n">
        <v>0.0</v>
      </c>
      <c r="M274" s="9" t="n">
        <v>0.0</v>
      </c>
      <c r="N274" s="9" t="n">
        <v>0.0</v>
      </c>
      <c r="O274" s="9" t="n">
        <v>0.0</v>
      </c>
      <c r="P274" s="9" t="n">
        <v>0.0</v>
      </c>
      <c r="Q274" s="9" t="n">
        <v>0.0</v>
      </c>
      <c r="R274" s="9" t="n">
        <v>107.5</v>
      </c>
      <c r="S274" s="9" t="n">
        <v>33.3</v>
      </c>
      <c r="T274" s="9" t="n">
        <v>0.0</v>
      </c>
      <c r="U274" s="9" t="n">
        <v>0.0</v>
      </c>
    </row>
    <row r="275" customHeight="true" ht="24.0">
      <c r="A275" s="3"/>
      <c r="B275" s="3"/>
      <c r="C275" s="3" t="inlineStr">
        <is>
          <t>폐섬유</t>
        </is>
      </c>
      <c r="D275" s="3" t="inlineStr">
        <is>
          <t>EMPTY</t>
        </is>
      </c>
      <c r="E275" s="9">
        <f>SUM(F275:I275)</f>
        <v>0.0</v>
      </c>
      <c r="F275" s="9">
        <f>SUM(J275,N275,R275)</f>
        <v>0.0</v>
      </c>
      <c r="G275" s="9">
        <f>SUM(K275,O275,S275)</f>
        <v>0.0</v>
      </c>
      <c r="H275" s="9">
        <f>SUM(L275,P275,T275)</f>
        <v>0.0</v>
      </c>
      <c r="I275" s="9">
        <f>SUM(M275,Q275,U275)</f>
        <v>0.0</v>
      </c>
      <c r="J275" s="9" t="n">
        <v>0.0</v>
      </c>
      <c r="K275" s="9" t="n">
        <v>0.0</v>
      </c>
      <c r="L275" s="9" t="n">
        <v>0.0</v>
      </c>
      <c r="M275" s="9" t="n">
        <v>0.0</v>
      </c>
      <c r="N275" s="9" t="n">
        <v>0.0</v>
      </c>
      <c r="O275" s="9" t="n">
        <v>0.0</v>
      </c>
      <c r="P275" s="9" t="n">
        <v>0.0</v>
      </c>
      <c r="Q275" s="9" t="n">
        <v>0.0</v>
      </c>
      <c r="R275" s="9" t="n">
        <v>0.1</v>
      </c>
      <c r="S275" s="9" t="n">
        <v>0.1</v>
      </c>
      <c r="T275" s="9" t="n">
        <v>0.3</v>
      </c>
      <c r="U275" s="9" t="n">
        <v>0.0</v>
      </c>
    </row>
    <row r="276" customHeight="true" ht="24.0">
      <c r="A276" s="3"/>
      <c r="B276" s="3"/>
      <c r="C276" s="3" t="inlineStr">
        <is>
          <t>폐벽지</t>
        </is>
      </c>
      <c r="D276" s="3" t="inlineStr">
        <is>
          <t>EMPTY</t>
        </is>
      </c>
      <c r="E276" s="9">
        <f>SUM(F276:I276)</f>
        <v>0.0</v>
      </c>
      <c r="F276" s="9">
        <f>SUM(J276,N276,R276)</f>
        <v>0.0</v>
      </c>
      <c r="G276" s="9">
        <f>SUM(K276,O276,S276)</f>
        <v>0.0</v>
      </c>
      <c r="H276" s="9">
        <f>SUM(L276,P276,T276)</f>
        <v>0.0</v>
      </c>
      <c r="I276" s="9">
        <f>SUM(M276,Q276,U276)</f>
        <v>0.0</v>
      </c>
      <c r="J276" s="9" t="n">
        <v>0.0</v>
      </c>
      <c r="K276" s="9" t="n">
        <v>0.0</v>
      </c>
      <c r="L276" s="9" t="n">
        <v>0.0</v>
      </c>
      <c r="M276" s="9" t="n">
        <v>0.0</v>
      </c>
      <c r="N276" s="9" t="n">
        <v>0.0</v>
      </c>
      <c r="O276" s="9" t="n">
        <v>0.0</v>
      </c>
      <c r="P276" s="9" t="n">
        <v>0.0</v>
      </c>
      <c r="Q276" s="9" t="n">
        <v>0.0</v>
      </c>
      <c r="R276" s="9" t="n">
        <v>0.0</v>
      </c>
      <c r="S276" s="9" t="n">
        <v>0.0</v>
      </c>
      <c r="T276" s="9" t="n">
        <v>0.0</v>
      </c>
      <c r="U276" s="9" t="n">
        <v>0.0</v>
      </c>
    </row>
    <row r="277" customHeight="true" ht="24.0">
      <c r="A277" s="3"/>
      <c r="B277" s="3" t="inlineStr">
        <is>
          <t>불연성</t>
        </is>
      </c>
      <c r="C277" s="3" t="inlineStr">
        <is>
          <t>건설폐재류</t>
        </is>
      </c>
      <c r="D277" s="3" t="inlineStr">
        <is>
          <t>폐블럭</t>
        </is>
      </c>
      <c r="E277" s="9">
        <f>SUM(F277:I277)</f>
        <v>0.0</v>
      </c>
      <c r="F277" s="9">
        <f>SUM(J277,N277,R277)</f>
        <v>0.0</v>
      </c>
      <c r="G277" s="9">
        <f>SUM(K277,O277,S277)</f>
        <v>0.0</v>
      </c>
      <c r="H277" s="9">
        <f>SUM(L277,P277,T277)</f>
        <v>0.0</v>
      </c>
      <c r="I277" s="9">
        <f>SUM(M277,Q277,U277)</f>
        <v>0.0</v>
      </c>
      <c r="J277" s="9" t="n">
        <v>0.0</v>
      </c>
      <c r="K277" s="9" t="n">
        <v>0.0</v>
      </c>
      <c r="L277" s="9" t="n">
        <v>0.0</v>
      </c>
      <c r="M277" s="9" t="n">
        <v>0.0</v>
      </c>
      <c r="N277" s="9" t="n">
        <v>0.0</v>
      </c>
      <c r="O277" s="9" t="n">
        <v>0.0</v>
      </c>
      <c r="P277" s="9" t="n">
        <v>0.0</v>
      </c>
      <c r="Q277" s="9" t="n">
        <v>0.0</v>
      </c>
      <c r="R277" s="9" t="n">
        <v>56.2</v>
      </c>
      <c r="S277" s="9" t="n">
        <v>0.0</v>
      </c>
      <c r="T277" s="9" t="n">
        <v>0.0</v>
      </c>
      <c r="U277" s="9" t="n">
        <v>0.0</v>
      </c>
    </row>
    <row r="278" customHeight="true" ht="24.0">
      <c r="A278" s="3"/>
      <c r="B278" s="3"/>
      <c r="C278" s="3"/>
      <c r="D278" s="3" t="inlineStr">
        <is>
          <t>폐콘크리트</t>
        </is>
      </c>
      <c r="E278" s="9">
        <f>SUM(F278:I278)</f>
        <v>0.0</v>
      </c>
      <c r="F278" s="9">
        <f>SUM(J278,N278,R278)</f>
        <v>0.0</v>
      </c>
      <c r="G278" s="9">
        <f>SUM(K278,O278,S278)</f>
        <v>0.0</v>
      </c>
      <c r="H278" s="9">
        <f>SUM(L278,P278,T278)</f>
        <v>0.0</v>
      </c>
      <c r="I278" s="9">
        <f>SUM(M278,Q278,U278)</f>
        <v>0.0</v>
      </c>
      <c r="J278" s="9" t="n">
        <v>0.0</v>
      </c>
      <c r="K278" s="9" t="n">
        <v>0.0</v>
      </c>
      <c r="L278" s="9" t="n">
        <v>0.0</v>
      </c>
      <c r="M278" s="9" t="n">
        <v>0.0</v>
      </c>
      <c r="N278" s="9" t="n">
        <v>0.0</v>
      </c>
      <c r="O278" s="9" t="n">
        <v>0.0</v>
      </c>
      <c r="P278" s="9" t="n">
        <v>0.0</v>
      </c>
      <c r="Q278" s="9" t="n">
        <v>0.0</v>
      </c>
      <c r="R278" s="9" t="n">
        <v>5700.8</v>
      </c>
      <c r="S278" s="9" t="n">
        <v>0.0</v>
      </c>
      <c r="T278" s="9" t="n">
        <v>0.1</v>
      </c>
      <c r="U278" s="9" t="n">
        <v>0.0</v>
      </c>
    </row>
    <row r="279" customHeight="true" ht="24.0">
      <c r="A279" s="3"/>
      <c r="B279" s="3"/>
      <c r="C279" s="3"/>
      <c r="D279" s="3" t="inlineStr">
        <is>
          <t>폐아스팔트콘크리트</t>
        </is>
      </c>
      <c r="E279" s="9">
        <f>SUM(F279:I279)</f>
        <v>0.0</v>
      </c>
      <c r="F279" s="9">
        <f>SUM(J279,N279,R279)</f>
        <v>0.0</v>
      </c>
      <c r="G279" s="9">
        <f>SUM(K279,O279,S279)</f>
        <v>0.0</v>
      </c>
      <c r="H279" s="9">
        <f>SUM(L279,P279,T279)</f>
        <v>0.0</v>
      </c>
      <c r="I279" s="9">
        <f>SUM(M279,Q279,U279)</f>
        <v>0.0</v>
      </c>
      <c r="J279" s="9" t="n">
        <v>0.0</v>
      </c>
      <c r="K279" s="9" t="n">
        <v>0.0</v>
      </c>
      <c r="L279" s="9" t="n">
        <v>0.0</v>
      </c>
      <c r="M279" s="9" t="n">
        <v>0.0</v>
      </c>
      <c r="N279" s="9" t="n">
        <v>0.0</v>
      </c>
      <c r="O279" s="9" t="n">
        <v>0.0</v>
      </c>
      <c r="P279" s="9" t="n">
        <v>0.0</v>
      </c>
      <c r="Q279" s="9" t="n">
        <v>0.0</v>
      </c>
      <c r="R279" s="9" t="n">
        <v>2679.3</v>
      </c>
      <c r="S279" s="9" t="n">
        <v>0.4</v>
      </c>
      <c r="T279" s="9" t="n">
        <v>0.0</v>
      </c>
      <c r="U279" s="9" t="n">
        <v>0.0</v>
      </c>
    </row>
    <row r="280" customHeight="true" ht="24.0">
      <c r="A280" s="3"/>
      <c r="B280" s="3"/>
      <c r="C280" s="3"/>
      <c r="D280" s="3" t="inlineStr">
        <is>
          <t>폐벽돌</t>
        </is>
      </c>
      <c r="E280" s="9">
        <f>SUM(F280:I280)</f>
        <v>0.0</v>
      </c>
      <c r="F280" s="9">
        <f>SUM(J280,N280,R280)</f>
        <v>0.0</v>
      </c>
      <c r="G280" s="9">
        <f>SUM(K280,O280,S280)</f>
        <v>0.0</v>
      </c>
      <c r="H280" s="9">
        <f>SUM(L280,P280,T280)</f>
        <v>0.0</v>
      </c>
      <c r="I280" s="9">
        <f>SUM(M280,Q280,U280)</f>
        <v>0.0</v>
      </c>
      <c r="J280" s="9" t="n">
        <v>0.0</v>
      </c>
      <c r="K280" s="9" t="n">
        <v>0.0</v>
      </c>
      <c r="L280" s="9" t="n">
        <v>0.0</v>
      </c>
      <c r="M280" s="9" t="n">
        <v>0.0</v>
      </c>
      <c r="N280" s="9" t="n">
        <v>0.0</v>
      </c>
      <c r="O280" s="9" t="n">
        <v>0.0</v>
      </c>
      <c r="P280" s="9" t="n">
        <v>0.0</v>
      </c>
      <c r="Q280" s="9" t="n">
        <v>0.0</v>
      </c>
      <c r="R280" s="9" t="n">
        <v>81.9</v>
      </c>
      <c r="S280" s="9" t="n">
        <v>0.0</v>
      </c>
      <c r="T280" s="9" t="n">
        <v>0.0</v>
      </c>
      <c r="U280" s="9" t="n">
        <v>0.0</v>
      </c>
    </row>
    <row r="281" customHeight="true" ht="24.0">
      <c r="A281" s="3"/>
      <c r="B281" s="3"/>
      <c r="C281" s="3"/>
      <c r="D281" s="3" t="inlineStr">
        <is>
          <t>폐기와</t>
        </is>
      </c>
      <c r="E281" s="9">
        <f>SUM(F281:I281)</f>
        <v>0.0</v>
      </c>
      <c r="F281" s="9">
        <f>SUM(J281,N281,R281)</f>
        <v>0.0</v>
      </c>
      <c r="G281" s="9">
        <f>SUM(K281,O281,S281)</f>
        <v>0.0</v>
      </c>
      <c r="H281" s="9">
        <f>SUM(L281,P281,T281)</f>
        <v>0.0</v>
      </c>
      <c r="I281" s="9">
        <f>SUM(M281,Q281,U281)</f>
        <v>0.0</v>
      </c>
      <c r="J281" s="9" t="n">
        <v>0.0</v>
      </c>
      <c r="K281" s="9" t="n">
        <v>0.0</v>
      </c>
      <c r="L281" s="9" t="n">
        <v>0.0</v>
      </c>
      <c r="M281" s="9" t="n">
        <v>0.0</v>
      </c>
      <c r="N281" s="9" t="n">
        <v>0.0</v>
      </c>
      <c r="O281" s="9" t="n">
        <v>0.0</v>
      </c>
      <c r="P281" s="9" t="n">
        <v>0.0</v>
      </c>
      <c r="Q281" s="9" t="n">
        <v>0.0</v>
      </c>
      <c r="R281" s="9" t="n">
        <v>1.8</v>
      </c>
      <c r="S281" s="9" t="n">
        <v>0.0</v>
      </c>
      <c r="T281" s="9" t="n">
        <v>0.0</v>
      </c>
      <c r="U281" s="9" t="n">
        <v>0.0</v>
      </c>
    </row>
    <row r="282" customHeight="true" ht="24.0">
      <c r="A282" s="3"/>
      <c r="B282" s="3"/>
      <c r="C282" s="3"/>
      <c r="D282" s="3" t="inlineStr">
        <is>
          <t>건설폐토석</t>
        </is>
      </c>
      <c r="E282" s="9">
        <f>SUM(F282:I282)</f>
        <v>0.0</v>
      </c>
      <c r="F282" s="9">
        <f>SUM(J282,N282,R282)</f>
        <v>0.0</v>
      </c>
      <c r="G282" s="9">
        <f>SUM(K282,O282,S282)</f>
        <v>0.0</v>
      </c>
      <c r="H282" s="9">
        <f>SUM(L282,P282,T282)</f>
        <v>0.0</v>
      </c>
      <c r="I282" s="9">
        <f>SUM(M282,Q282,U282)</f>
        <v>0.0</v>
      </c>
      <c r="J282" s="9" t="n">
        <v>0.0</v>
      </c>
      <c r="K282" s="9" t="n">
        <v>0.0</v>
      </c>
      <c r="L282" s="9" t="n">
        <v>0.0</v>
      </c>
      <c r="M282" s="9" t="n">
        <v>0.0</v>
      </c>
      <c r="N282" s="9" t="n">
        <v>0.0</v>
      </c>
      <c r="O282" s="9" t="n">
        <v>0.0</v>
      </c>
      <c r="P282" s="9" t="n">
        <v>0.0</v>
      </c>
      <c r="Q282" s="9" t="n">
        <v>0.0</v>
      </c>
      <c r="R282" s="9" t="n">
        <v>171.7</v>
      </c>
      <c r="S282" s="9" t="n">
        <v>0.0</v>
      </c>
      <c r="T282" s="9" t="n">
        <v>19.9</v>
      </c>
      <c r="U282" s="9" t="n">
        <v>0.0</v>
      </c>
    </row>
    <row r="283" customHeight="true" ht="24.0">
      <c r="A283" s="3"/>
      <c r="B283" s="3"/>
      <c r="C283" s="3" t="inlineStr">
        <is>
          <t>건설오니</t>
        </is>
      </c>
      <c r="D283" s="3" t="inlineStr">
        <is>
          <t>EMPTY</t>
        </is>
      </c>
      <c r="E283" s="9">
        <f>SUM(F283:I283)</f>
        <v>0.0</v>
      </c>
      <c r="F283" s="9">
        <f>SUM(J283,N283,R283)</f>
        <v>0.0</v>
      </c>
      <c r="G283" s="9">
        <f>SUM(K283,O283,S283)</f>
        <v>0.0</v>
      </c>
      <c r="H283" s="9">
        <f>SUM(L283,P283,T283)</f>
        <v>0.0</v>
      </c>
      <c r="I283" s="9">
        <f>SUM(M283,Q283,U283)</f>
        <v>0.0</v>
      </c>
      <c r="J283" s="9" t="n">
        <v>0.1</v>
      </c>
      <c r="K283" s="9" t="n">
        <v>0.0</v>
      </c>
      <c r="L283" s="9" t="n">
        <v>0.0</v>
      </c>
      <c r="M283" s="9" t="n">
        <v>0.0</v>
      </c>
      <c r="N283" s="9" t="n">
        <v>0.0</v>
      </c>
      <c r="O283" s="9" t="n">
        <v>0.0</v>
      </c>
      <c r="P283" s="9" t="n">
        <v>0.0</v>
      </c>
      <c r="Q283" s="9" t="n">
        <v>0.0</v>
      </c>
      <c r="R283" s="9" t="n">
        <v>48.7</v>
      </c>
      <c r="S283" s="9" t="n">
        <v>0.0</v>
      </c>
      <c r="T283" s="9" t="n">
        <v>0.8</v>
      </c>
      <c r="U283" s="9" t="n">
        <v>0.0</v>
      </c>
    </row>
    <row r="284" customHeight="true" ht="24.0">
      <c r="A284" s="3"/>
      <c r="B284" s="3"/>
      <c r="C284" s="3" t="inlineStr">
        <is>
          <t>폐금속류</t>
        </is>
      </c>
      <c r="D284" s="3" t="inlineStr">
        <is>
          <t>EMPTY</t>
        </is>
      </c>
      <c r="E284" s="9">
        <f>SUM(F284:I284)</f>
        <v>0.0</v>
      </c>
      <c r="F284" s="9">
        <f>SUM(J284,N284,R284)</f>
        <v>0.0</v>
      </c>
      <c r="G284" s="9">
        <f>SUM(K284,O284,S284)</f>
        <v>0.0</v>
      </c>
      <c r="H284" s="9">
        <f>SUM(L284,P284,T284)</f>
        <v>0.0</v>
      </c>
      <c r="I284" s="9">
        <f>SUM(M284,Q284,U284)</f>
        <v>0.0</v>
      </c>
      <c r="J284" s="9" t="n">
        <v>0.0</v>
      </c>
      <c r="K284" s="9" t="n">
        <v>0.0</v>
      </c>
      <c r="L284" s="9" t="n">
        <v>0.0</v>
      </c>
      <c r="M284" s="9" t="n">
        <v>0.0</v>
      </c>
      <c r="N284" s="9" t="n">
        <v>0.0</v>
      </c>
      <c r="O284" s="9" t="n">
        <v>0.0</v>
      </c>
      <c r="P284" s="9" t="n">
        <v>0.0</v>
      </c>
      <c r="Q284" s="9" t="n">
        <v>0.0</v>
      </c>
      <c r="R284" s="9" t="n">
        <v>0.0</v>
      </c>
      <c r="S284" s="9" t="n">
        <v>0.0</v>
      </c>
      <c r="T284" s="9" t="n">
        <v>0.2</v>
      </c>
      <c r="U284" s="9" t="n">
        <v>0.0</v>
      </c>
    </row>
    <row r="285" customHeight="true" ht="24.0">
      <c r="A285" s="3"/>
      <c r="B285" s="3"/>
      <c r="C285" s="3" t="inlineStr">
        <is>
          <t>폐유리</t>
        </is>
      </c>
      <c r="D285" s="3" t="inlineStr">
        <is>
          <t>EMPTY</t>
        </is>
      </c>
      <c r="E285" s="9">
        <f>SUM(F285:I285)</f>
        <v>0.0</v>
      </c>
      <c r="F285" s="9">
        <f>SUM(J285,N285,R285)</f>
        <v>0.0</v>
      </c>
      <c r="G285" s="9">
        <f>SUM(K285,O285,S285)</f>
        <v>0.0</v>
      </c>
      <c r="H285" s="9">
        <f>SUM(L285,P285,T285)</f>
        <v>0.0</v>
      </c>
      <c r="I285" s="9">
        <f>SUM(M285,Q285,U285)</f>
        <v>0.0</v>
      </c>
      <c r="J285" s="9" t="n">
        <v>0.0</v>
      </c>
      <c r="K285" s="9" t="n">
        <v>0.0</v>
      </c>
      <c r="L285" s="9" t="n">
        <v>0.0</v>
      </c>
      <c r="M285" s="9" t="n">
        <v>0.0</v>
      </c>
      <c r="N285" s="9" t="n">
        <v>0.0</v>
      </c>
      <c r="O285" s="9" t="n">
        <v>0.0</v>
      </c>
      <c r="P285" s="9" t="n">
        <v>0.0</v>
      </c>
      <c r="Q285" s="9" t="n">
        <v>0.0</v>
      </c>
      <c r="R285" s="9" t="n">
        <v>0.4</v>
      </c>
      <c r="S285" s="9" t="n">
        <v>0.0</v>
      </c>
      <c r="T285" s="9" t="n">
        <v>0.1</v>
      </c>
      <c r="U285" s="9" t="n">
        <v>0.0</v>
      </c>
    </row>
    <row r="286" customHeight="true" ht="24.0">
      <c r="A286" s="3"/>
      <c r="B286" s="3"/>
      <c r="C286" s="3" t="inlineStr">
        <is>
          <t>폐타일 및 폐도자기</t>
        </is>
      </c>
      <c r="D286" s="3" t="inlineStr">
        <is>
          <t>EMPTY</t>
        </is>
      </c>
      <c r="E286" s="9">
        <f>SUM(F286:I286)</f>
        <v>0.0</v>
      </c>
      <c r="F286" s="9">
        <f>SUM(J286,N286,R286)</f>
        <v>0.0</v>
      </c>
      <c r="G286" s="9">
        <f>SUM(K286,O286,S286)</f>
        <v>0.0</v>
      </c>
      <c r="H286" s="9">
        <f>SUM(L286,P286,T286)</f>
        <v>0.0</v>
      </c>
      <c r="I286" s="9">
        <f>SUM(M286,Q286,U286)</f>
        <v>0.0</v>
      </c>
      <c r="J286" s="9" t="n">
        <v>0.0</v>
      </c>
      <c r="K286" s="9" t="n">
        <v>0.0</v>
      </c>
      <c r="L286" s="9" t="n">
        <v>0.0</v>
      </c>
      <c r="M286" s="9" t="n">
        <v>0.0</v>
      </c>
      <c r="N286" s="9" t="n">
        <v>0.0</v>
      </c>
      <c r="O286" s="9" t="n">
        <v>0.0</v>
      </c>
      <c r="P286" s="9" t="n">
        <v>0.0</v>
      </c>
      <c r="Q286" s="9" t="n">
        <v>0.0</v>
      </c>
      <c r="R286" s="9" t="n">
        <v>0.4</v>
      </c>
      <c r="S286" s="9" t="n">
        <v>0.0</v>
      </c>
      <c r="T286" s="9" t="n">
        <v>0.9</v>
      </c>
      <c r="U286" s="9" t="n">
        <v>0.0</v>
      </c>
    </row>
    <row r="287" customHeight="true" ht="24.0">
      <c r="A287" s="3"/>
      <c r="B287" s="3" t="inlineStr">
        <is>
          <t>가연성ㆍ불연성 혼합</t>
        </is>
      </c>
      <c r="C287" s="3" t="inlineStr">
        <is>
          <t>폐보드류</t>
        </is>
      </c>
      <c r="D287" s="3" t="inlineStr">
        <is>
          <t>EMPTY</t>
        </is>
      </c>
      <c r="E287" s="9">
        <f>SUM(F287:I287)</f>
        <v>0.0</v>
      </c>
      <c r="F287" s="9">
        <f>SUM(J287,N287,R287)</f>
        <v>0.0</v>
      </c>
      <c r="G287" s="9">
        <f>SUM(K287,O287,S287)</f>
        <v>0.0</v>
      </c>
      <c r="H287" s="9">
        <f>SUM(L287,P287,T287)</f>
        <v>0.0</v>
      </c>
      <c r="I287" s="9">
        <f>SUM(M287,Q287,U287)</f>
        <v>0.0</v>
      </c>
      <c r="J287" s="9" t="n">
        <v>0.0</v>
      </c>
      <c r="K287" s="9" t="n">
        <v>0.0</v>
      </c>
      <c r="L287" s="9" t="n">
        <v>0.0</v>
      </c>
      <c r="M287" s="9" t="n">
        <v>0.0</v>
      </c>
      <c r="N287" s="9" t="n">
        <v>0.0</v>
      </c>
      <c r="O287" s="9" t="n">
        <v>0.0</v>
      </c>
      <c r="P287" s="9" t="n">
        <v>0.0</v>
      </c>
      <c r="Q287" s="9" t="n">
        <v>0.0</v>
      </c>
      <c r="R287" s="9" t="n">
        <v>3.9</v>
      </c>
      <c r="S287" s="9" t="n">
        <v>0.0</v>
      </c>
      <c r="T287" s="9" t="n">
        <v>2.6</v>
      </c>
      <c r="U287" s="9" t="n">
        <v>0.0</v>
      </c>
    </row>
    <row r="288" customHeight="true" ht="24.0">
      <c r="A288" s="3"/>
      <c r="B288" s="3"/>
      <c r="C288" s="3" t="inlineStr">
        <is>
          <t>폐판넬</t>
        </is>
      </c>
      <c r="D288" s="3" t="inlineStr">
        <is>
          <t>EMPTY</t>
        </is>
      </c>
      <c r="E288" s="9">
        <f>SUM(F288:I288)</f>
        <v>0.0</v>
      </c>
      <c r="F288" s="9">
        <f>SUM(J288,N288,R288)</f>
        <v>0.0</v>
      </c>
      <c r="G288" s="9">
        <f>SUM(K288,O288,S288)</f>
        <v>0.0</v>
      </c>
      <c r="H288" s="9">
        <f>SUM(L288,P288,T288)</f>
        <v>0.0</v>
      </c>
      <c r="I288" s="9">
        <f>SUM(M288,Q288,U288)</f>
        <v>0.0</v>
      </c>
      <c r="J288" s="9" t="n">
        <v>0.0</v>
      </c>
      <c r="K288" s="9" t="n">
        <v>0.0</v>
      </c>
      <c r="L288" s="9" t="n">
        <v>0.0</v>
      </c>
      <c r="M288" s="9" t="n">
        <v>0.0</v>
      </c>
      <c r="N288" s="9" t="n">
        <v>0.0</v>
      </c>
      <c r="O288" s="9" t="n">
        <v>0.0</v>
      </c>
      <c r="P288" s="9" t="n">
        <v>0.0</v>
      </c>
      <c r="Q288" s="9" t="n">
        <v>0.0</v>
      </c>
      <c r="R288" s="9" t="n">
        <v>0.2</v>
      </c>
      <c r="S288" s="9" t="n">
        <v>0.0</v>
      </c>
      <c r="T288" s="9" t="n">
        <v>0.0</v>
      </c>
      <c r="U288" s="9" t="n">
        <v>0.0</v>
      </c>
    </row>
    <row r="289" customHeight="true" ht="24.0">
      <c r="A289" s="3"/>
      <c r="B289" s="3"/>
      <c r="C289" s="3" t="inlineStr">
        <is>
          <t>혼합건설폐기물</t>
        </is>
      </c>
      <c r="D289" s="3" t="inlineStr">
        <is>
          <t>EMPTY</t>
        </is>
      </c>
      <c r="E289" s="9">
        <f>SUM(F289:I289)</f>
        <v>0.0</v>
      </c>
      <c r="F289" s="9">
        <f>SUM(J289,N289,R289)</f>
        <v>0.0</v>
      </c>
      <c r="G289" s="9">
        <f>SUM(K289,O289,S289)</f>
        <v>0.0</v>
      </c>
      <c r="H289" s="9">
        <f>SUM(L289,P289,T289)</f>
        <v>0.0</v>
      </c>
      <c r="I289" s="9">
        <f>SUM(M289,Q289,U289)</f>
        <v>0.0</v>
      </c>
      <c r="J289" s="9" t="n">
        <v>0.0</v>
      </c>
      <c r="K289" s="9" t="n">
        <v>0.0</v>
      </c>
      <c r="L289" s="9" t="n">
        <v>0.0</v>
      </c>
      <c r="M289" s="9" t="n">
        <v>0.0</v>
      </c>
      <c r="N289" s="9" t="n">
        <v>0.0</v>
      </c>
      <c r="O289" s="9" t="n">
        <v>0.0</v>
      </c>
      <c r="P289" s="9" t="n">
        <v>0.0</v>
      </c>
      <c r="Q289" s="9" t="n">
        <v>0.0</v>
      </c>
      <c r="R289" s="9" t="n">
        <v>622.6</v>
      </c>
      <c r="S289" s="9" t="n">
        <v>2.4</v>
      </c>
      <c r="T289" s="9" t="n">
        <v>0.3</v>
      </c>
      <c r="U289" s="9" t="n">
        <v>0.0</v>
      </c>
    </row>
    <row r="290" customHeight="true" ht="24.0">
      <c r="A290" s="3"/>
      <c r="B290" s="3" t="inlineStr">
        <is>
          <t>기타</t>
        </is>
      </c>
      <c r="C290" s="3" t="inlineStr">
        <is>
          <t>EMPTY</t>
        </is>
      </c>
      <c r="D290" s="3" t="inlineStr">
        <is>
          <t>EMPTY</t>
        </is>
      </c>
      <c r="E290" s="9">
        <f>SUM(F290:I290)</f>
        <v>0.0</v>
      </c>
      <c r="F290" s="9">
        <f>SUM(J290,N290,R290)</f>
        <v>0.0</v>
      </c>
      <c r="G290" s="9">
        <f>SUM(K290,O290,S290)</f>
        <v>0.0</v>
      </c>
      <c r="H290" s="9">
        <f>SUM(L290,P290,T290)</f>
        <v>0.0</v>
      </c>
      <c r="I290" s="9">
        <f>SUM(M290,Q290,U290)</f>
        <v>0.0</v>
      </c>
      <c r="J290" s="9" t="n">
        <v>0.0</v>
      </c>
      <c r="K290" s="9" t="n">
        <v>0.0</v>
      </c>
      <c r="L290" s="9" t="n">
        <v>0.0</v>
      </c>
      <c r="M290" s="9" t="n">
        <v>0.0</v>
      </c>
      <c r="N290" s="9" t="n">
        <v>0.0</v>
      </c>
      <c r="O290" s="9" t="n">
        <v>0.0</v>
      </c>
      <c r="P290" s="9" t="n">
        <v>0.0</v>
      </c>
      <c r="Q290" s="9" t="n">
        <v>0.0</v>
      </c>
      <c r="R290" s="9" t="n">
        <v>1.2</v>
      </c>
      <c r="S290" s="9" t="n">
        <v>0.8</v>
      </c>
      <c r="T290" s="9" t="n">
        <v>1.6</v>
      </c>
      <c r="U290" s="9" t="n">
        <v>0.0</v>
      </c>
    </row>
    <row r="291" customHeight="true" ht="24.0">
      <c r="A291" s="3" t="inlineStr">
        <is>
          <t>경북</t>
        </is>
      </c>
      <c r="B291" s="3" t="inlineStr">
        <is>
          <t>총계</t>
        </is>
      </c>
      <c r="C291" s="3"/>
      <c r="D291" s="3" t="inlineStr">
        <is>
          <t>EMPTY</t>
        </is>
      </c>
      <c r="E291" s="9">
        <f>SUM(F291:I291)</f>
        <v>0.0</v>
      </c>
      <c r="F291" s="9">
        <f>SUM(J291,N291,R291)</f>
        <v>0.0</v>
      </c>
      <c r="G291" s="9">
        <f>SUM(K291,O291,S291)</f>
        <v>0.0</v>
      </c>
      <c r="H291" s="9">
        <f>SUM(L291,P291,T291)</f>
        <v>0.0</v>
      </c>
      <c r="I291" s="9">
        <f>SUM(M291,Q291,U291)</f>
        <v>0.0</v>
      </c>
      <c r="J291" s="9" t="n">
        <v>0.1</v>
      </c>
      <c r="K291" s="9" t="n">
        <v>0.0</v>
      </c>
      <c r="L291" s="9" t="n">
        <v>0.3</v>
      </c>
      <c r="M291" s="9" t="n">
        <v>0.0</v>
      </c>
      <c r="N291" s="9" t="n">
        <v>0.0</v>
      </c>
      <c r="O291" s="9" t="n">
        <v>0.0</v>
      </c>
      <c r="P291" s="9" t="n">
        <v>0.0</v>
      </c>
      <c r="Q291" s="9" t="n">
        <v>0.0</v>
      </c>
      <c r="R291" s="9" t="n">
        <v>14970.7</v>
      </c>
      <c r="S291" s="9" t="n">
        <v>29.6</v>
      </c>
      <c r="T291" s="9" t="n">
        <v>10.0</v>
      </c>
      <c r="U291" s="9" t="n">
        <v>0.0</v>
      </c>
    </row>
    <row r="292" customHeight="true" ht="24.0">
      <c r="A292" s="3"/>
      <c r="B292" s="3" t="inlineStr">
        <is>
          <t>가연성</t>
        </is>
      </c>
      <c r="C292" s="3" t="inlineStr">
        <is>
          <t>폐목재</t>
        </is>
      </c>
      <c r="D292" s="3" t="inlineStr">
        <is>
          <t>EMPTY</t>
        </is>
      </c>
      <c r="E292" s="9">
        <f>SUM(F292:I292)</f>
        <v>0.0</v>
      </c>
      <c r="F292" s="9">
        <f>SUM(J292,N292,R292)</f>
        <v>0.0</v>
      </c>
      <c r="G292" s="9">
        <f>SUM(K292,O292,S292)</f>
        <v>0.0</v>
      </c>
      <c r="H292" s="9">
        <f>SUM(L292,P292,T292)</f>
        <v>0.0</v>
      </c>
      <c r="I292" s="9">
        <f>SUM(M292,Q292,U292)</f>
        <v>0.0</v>
      </c>
      <c r="J292" s="9" t="n">
        <v>0.0</v>
      </c>
      <c r="K292" s="9" t="n">
        <v>0.0</v>
      </c>
      <c r="L292" s="9" t="n">
        <v>0.0</v>
      </c>
      <c r="M292" s="9" t="n">
        <v>0.0</v>
      </c>
      <c r="N292" s="9" t="n">
        <v>0.0</v>
      </c>
      <c r="O292" s="9" t="n">
        <v>0.0</v>
      </c>
      <c r="P292" s="9" t="n">
        <v>0.0</v>
      </c>
      <c r="Q292" s="9" t="n">
        <v>0.0</v>
      </c>
      <c r="R292" s="9" t="n">
        <v>34.0</v>
      </c>
      <c r="S292" s="9" t="n">
        <v>1.3</v>
      </c>
      <c r="T292" s="9" t="n">
        <v>0.0</v>
      </c>
      <c r="U292" s="9" t="n">
        <v>0.0</v>
      </c>
    </row>
    <row r="293" customHeight="true" ht="24.0">
      <c r="A293" s="3"/>
      <c r="B293" s="3"/>
      <c r="C293" s="3" t="inlineStr">
        <is>
          <t>폐합성수지류</t>
        </is>
      </c>
      <c r="D293" s="3" t="inlineStr">
        <is>
          <t>EMPTY</t>
        </is>
      </c>
      <c r="E293" s="9">
        <f>SUM(F293:I293)</f>
        <v>0.0</v>
      </c>
      <c r="F293" s="9">
        <f>SUM(J293,N293,R293)</f>
        <v>0.0</v>
      </c>
      <c r="G293" s="9">
        <f>SUM(K293,O293,S293)</f>
        <v>0.0</v>
      </c>
      <c r="H293" s="9">
        <f>SUM(L293,P293,T293)</f>
        <v>0.0</v>
      </c>
      <c r="I293" s="9">
        <f>SUM(M293,Q293,U293)</f>
        <v>0.0</v>
      </c>
      <c r="J293" s="9" t="n">
        <v>0.0</v>
      </c>
      <c r="K293" s="9" t="n">
        <v>0.0</v>
      </c>
      <c r="L293" s="9" t="n">
        <v>0.0</v>
      </c>
      <c r="M293" s="9" t="n">
        <v>0.0</v>
      </c>
      <c r="N293" s="9" t="n">
        <v>0.0</v>
      </c>
      <c r="O293" s="9" t="n">
        <v>0.0</v>
      </c>
      <c r="P293" s="9" t="n">
        <v>0.0</v>
      </c>
      <c r="Q293" s="9" t="n">
        <v>0.0</v>
      </c>
      <c r="R293" s="9" t="n">
        <v>92.5</v>
      </c>
      <c r="S293" s="9" t="n">
        <v>26.3</v>
      </c>
      <c r="T293" s="9" t="n">
        <v>0.0</v>
      </c>
      <c r="U293" s="9" t="n">
        <v>0.0</v>
      </c>
    </row>
    <row r="294" customHeight="true" ht="24.0">
      <c r="A294" s="3"/>
      <c r="B294" s="3"/>
      <c r="C294" s="3" t="inlineStr">
        <is>
          <t>폐섬유</t>
        </is>
      </c>
      <c r="D294" s="3" t="inlineStr">
        <is>
          <t>EMPTY</t>
        </is>
      </c>
      <c r="E294" s="9">
        <f>SUM(F294:I294)</f>
        <v>0.0</v>
      </c>
      <c r="F294" s="9">
        <f>SUM(J294,N294,R294)</f>
        <v>0.0</v>
      </c>
      <c r="G294" s="9">
        <f>SUM(K294,O294,S294)</f>
        <v>0.0</v>
      </c>
      <c r="H294" s="9">
        <f>SUM(L294,P294,T294)</f>
        <v>0.0</v>
      </c>
      <c r="I294" s="9">
        <f>SUM(M294,Q294,U294)</f>
        <v>0.0</v>
      </c>
      <c r="J294" s="9" t="n">
        <v>0.0</v>
      </c>
      <c r="K294" s="9" t="n">
        <v>0.0</v>
      </c>
      <c r="L294" s="9" t="n">
        <v>0.0</v>
      </c>
      <c r="M294" s="9" t="n">
        <v>0.0</v>
      </c>
      <c r="N294" s="9" t="n">
        <v>0.0</v>
      </c>
      <c r="O294" s="9" t="n">
        <v>0.0</v>
      </c>
      <c r="P294" s="9" t="n">
        <v>0.0</v>
      </c>
      <c r="Q294" s="9" t="n">
        <v>0.0</v>
      </c>
      <c r="R294" s="9" t="n">
        <v>0.4</v>
      </c>
      <c r="S294" s="9" t="n">
        <v>1.5</v>
      </c>
      <c r="T294" s="9" t="n">
        <v>0.0</v>
      </c>
      <c r="U294" s="9" t="n">
        <v>0.0</v>
      </c>
    </row>
    <row r="295" customHeight="true" ht="24.0">
      <c r="A295" s="3"/>
      <c r="B295" s="3"/>
      <c r="C295" s="3" t="inlineStr">
        <is>
          <t>폐벽지</t>
        </is>
      </c>
      <c r="D295" s="3" t="inlineStr">
        <is>
          <t>EMPTY</t>
        </is>
      </c>
      <c r="E295" s="9">
        <f>SUM(F295:I295)</f>
        <v>0.0</v>
      </c>
      <c r="F295" s="9">
        <f>SUM(J295,N295,R295)</f>
        <v>0.0</v>
      </c>
      <c r="G295" s="9">
        <f>SUM(K295,O295,S295)</f>
        <v>0.0</v>
      </c>
      <c r="H295" s="9">
        <f>SUM(L295,P295,T295)</f>
        <v>0.0</v>
      </c>
      <c r="I295" s="9">
        <f>SUM(M295,Q295,U295)</f>
        <v>0.0</v>
      </c>
      <c r="J295" s="9" t="n">
        <v>0.0</v>
      </c>
      <c r="K295" s="9" t="n">
        <v>0.0</v>
      </c>
      <c r="L295" s="9" t="n">
        <v>0.0</v>
      </c>
      <c r="M295" s="9" t="n">
        <v>0.0</v>
      </c>
      <c r="N295" s="9" t="n">
        <v>0.0</v>
      </c>
      <c r="O295" s="9" t="n">
        <v>0.0</v>
      </c>
      <c r="P295" s="9" t="n">
        <v>0.0</v>
      </c>
      <c r="Q295" s="9" t="n">
        <v>0.0</v>
      </c>
      <c r="R295" s="9" t="n">
        <v>0.0</v>
      </c>
      <c r="S295" s="9" t="n">
        <v>0.3</v>
      </c>
      <c r="T295" s="9" t="n">
        <v>0.0</v>
      </c>
      <c r="U295" s="9" t="n">
        <v>0.0</v>
      </c>
    </row>
    <row r="296" customHeight="true" ht="24.0">
      <c r="A296" s="3"/>
      <c r="B296" s="3" t="inlineStr">
        <is>
          <t>불연성</t>
        </is>
      </c>
      <c r="C296" s="3" t="inlineStr">
        <is>
          <t>건설폐재류</t>
        </is>
      </c>
      <c r="D296" s="3" t="inlineStr">
        <is>
          <t>건설폐토석</t>
        </is>
      </c>
      <c r="E296" s="9">
        <f>SUM(F296:I296)</f>
        <v>0.0</v>
      </c>
      <c r="F296" s="9">
        <f>SUM(J296,N296,R296)</f>
        <v>0.0</v>
      </c>
      <c r="G296" s="9">
        <f>SUM(K296,O296,S296)</f>
        <v>0.0</v>
      </c>
      <c r="H296" s="9">
        <f>SUM(L296,P296,T296)</f>
        <v>0.0</v>
      </c>
      <c r="I296" s="9">
        <f>SUM(M296,Q296,U296)</f>
        <v>0.0</v>
      </c>
      <c r="J296" s="9" t="n">
        <v>0.0</v>
      </c>
      <c r="K296" s="9" t="n">
        <v>0.0</v>
      </c>
      <c r="L296" s="9" t="n">
        <v>0.0</v>
      </c>
      <c r="M296" s="9" t="n">
        <v>0.0</v>
      </c>
      <c r="N296" s="9" t="n">
        <v>0.0</v>
      </c>
      <c r="O296" s="9" t="n">
        <v>0.0</v>
      </c>
      <c r="P296" s="9" t="n">
        <v>0.0</v>
      </c>
      <c r="Q296" s="9" t="n">
        <v>0.0</v>
      </c>
      <c r="R296" s="9" t="n">
        <v>66.0</v>
      </c>
      <c r="S296" s="9" t="n">
        <v>0.0</v>
      </c>
      <c r="T296" s="9" t="n">
        <v>4.0</v>
      </c>
      <c r="U296" s="9" t="n">
        <v>0.0</v>
      </c>
    </row>
    <row r="297" customHeight="true" ht="24.0">
      <c r="A297" s="3"/>
      <c r="B297" s="3"/>
      <c r="C297" s="3"/>
      <c r="D297" s="3" t="inlineStr">
        <is>
          <t>폐기와</t>
        </is>
      </c>
      <c r="E297" s="9">
        <f>SUM(F297:I297)</f>
        <v>0.0</v>
      </c>
      <c r="F297" s="9">
        <f>SUM(J297,N297,R297)</f>
        <v>0.0</v>
      </c>
      <c r="G297" s="9">
        <f>SUM(K297,O297,S297)</f>
        <v>0.0</v>
      </c>
      <c r="H297" s="9">
        <f>SUM(L297,P297,T297)</f>
        <v>0.0</v>
      </c>
      <c r="I297" s="9">
        <f>SUM(M297,Q297,U297)</f>
        <v>0.0</v>
      </c>
      <c r="J297" s="9" t="n">
        <v>0.0</v>
      </c>
      <c r="K297" s="9" t="n">
        <v>0.0</v>
      </c>
      <c r="L297" s="9" t="n">
        <v>0.0</v>
      </c>
      <c r="M297" s="9" t="n">
        <v>0.0</v>
      </c>
      <c r="N297" s="9" t="n">
        <v>0.0</v>
      </c>
      <c r="O297" s="9" t="n">
        <v>0.0</v>
      </c>
      <c r="P297" s="9" t="n">
        <v>0.0</v>
      </c>
      <c r="Q297" s="9" t="n">
        <v>0.0</v>
      </c>
      <c r="R297" s="9" t="n">
        <v>2.4</v>
      </c>
      <c r="S297" s="9" t="n">
        <v>0.0</v>
      </c>
      <c r="T297" s="9" t="n">
        <v>0.0</v>
      </c>
      <c r="U297" s="9" t="n">
        <v>0.0</v>
      </c>
    </row>
    <row r="298" customHeight="true" ht="24.0">
      <c r="A298" s="3"/>
      <c r="B298" s="3"/>
      <c r="C298" s="3"/>
      <c r="D298" s="3" t="inlineStr">
        <is>
          <t>폐블럭</t>
        </is>
      </c>
      <c r="E298" s="9">
        <f>SUM(F298:I298)</f>
        <v>0.0</v>
      </c>
      <c r="F298" s="9">
        <f>SUM(J298,N298,R298)</f>
        <v>0.0</v>
      </c>
      <c r="G298" s="9">
        <f>SUM(K298,O298,S298)</f>
        <v>0.0</v>
      </c>
      <c r="H298" s="9">
        <f>SUM(L298,P298,T298)</f>
        <v>0.0</v>
      </c>
      <c r="I298" s="9">
        <f>SUM(M298,Q298,U298)</f>
        <v>0.0</v>
      </c>
      <c r="J298" s="9" t="n">
        <v>0.0</v>
      </c>
      <c r="K298" s="9" t="n">
        <v>0.0</v>
      </c>
      <c r="L298" s="9" t="n">
        <v>0.0</v>
      </c>
      <c r="M298" s="9" t="n">
        <v>0.0</v>
      </c>
      <c r="N298" s="9" t="n">
        <v>0.0</v>
      </c>
      <c r="O298" s="9" t="n">
        <v>0.0</v>
      </c>
      <c r="P298" s="9" t="n">
        <v>0.0</v>
      </c>
      <c r="Q298" s="9" t="n">
        <v>0.0</v>
      </c>
      <c r="R298" s="9" t="n">
        <v>36.2</v>
      </c>
      <c r="S298" s="9" t="n">
        <v>0.0</v>
      </c>
      <c r="T298" s="9" t="n">
        <v>0.0</v>
      </c>
      <c r="U298" s="9" t="n">
        <v>0.0</v>
      </c>
    </row>
    <row r="299" customHeight="true" ht="24.0">
      <c r="A299" s="3"/>
      <c r="B299" s="3"/>
      <c r="C299" s="3"/>
      <c r="D299" s="3" t="inlineStr">
        <is>
          <t>폐벽돌</t>
        </is>
      </c>
      <c r="E299" s="9">
        <f>SUM(F299:I299)</f>
        <v>0.0</v>
      </c>
      <c r="F299" s="9">
        <f>SUM(J299,N299,R299)</f>
        <v>0.0</v>
      </c>
      <c r="G299" s="9">
        <f>SUM(K299,O299,S299)</f>
        <v>0.0</v>
      </c>
      <c r="H299" s="9">
        <f>SUM(L299,P299,T299)</f>
        <v>0.0</v>
      </c>
      <c r="I299" s="9">
        <f>SUM(M299,Q299,U299)</f>
        <v>0.0</v>
      </c>
      <c r="J299" s="9" t="n">
        <v>0.0</v>
      </c>
      <c r="K299" s="9" t="n">
        <v>0.0</v>
      </c>
      <c r="L299" s="9" t="n">
        <v>0.0</v>
      </c>
      <c r="M299" s="9" t="n">
        <v>0.0</v>
      </c>
      <c r="N299" s="9" t="n">
        <v>0.0</v>
      </c>
      <c r="O299" s="9" t="n">
        <v>0.0</v>
      </c>
      <c r="P299" s="9" t="n">
        <v>0.0</v>
      </c>
      <c r="Q299" s="9" t="n">
        <v>0.0</v>
      </c>
      <c r="R299" s="9" t="n">
        <v>260.2</v>
      </c>
      <c r="S299" s="9" t="n">
        <v>0.0</v>
      </c>
      <c r="T299" s="9" t="n">
        <v>0.1</v>
      </c>
      <c r="U299" s="9" t="n">
        <v>0.0</v>
      </c>
    </row>
    <row r="300" customHeight="true" ht="24.0">
      <c r="A300" s="3"/>
      <c r="B300" s="3"/>
      <c r="C300" s="3"/>
      <c r="D300" s="3" t="inlineStr">
        <is>
          <t>폐아스팔트콘크리트</t>
        </is>
      </c>
      <c r="E300" s="9">
        <f>SUM(F300:I300)</f>
        <v>0.0</v>
      </c>
      <c r="F300" s="9">
        <f>SUM(J300,N300,R300)</f>
        <v>0.0</v>
      </c>
      <c r="G300" s="9">
        <f>SUM(K300,O300,S300)</f>
        <v>0.0</v>
      </c>
      <c r="H300" s="9">
        <f>SUM(L300,P300,T300)</f>
        <v>0.0</v>
      </c>
      <c r="I300" s="9">
        <f>SUM(M300,Q300,U300)</f>
        <v>0.0</v>
      </c>
      <c r="J300" s="9" t="n">
        <v>0.0</v>
      </c>
      <c r="K300" s="9" t="n">
        <v>0.0</v>
      </c>
      <c r="L300" s="9" t="n">
        <v>0.0</v>
      </c>
      <c r="M300" s="9" t="n">
        <v>0.0</v>
      </c>
      <c r="N300" s="9" t="n">
        <v>0.0</v>
      </c>
      <c r="O300" s="9" t="n">
        <v>0.0</v>
      </c>
      <c r="P300" s="9" t="n">
        <v>0.0</v>
      </c>
      <c r="Q300" s="9" t="n">
        <v>0.0</v>
      </c>
      <c r="R300" s="9" t="n">
        <v>3356.8</v>
      </c>
      <c r="S300" s="9" t="n">
        <v>0.0</v>
      </c>
      <c r="T300" s="9" t="n">
        <v>0.2</v>
      </c>
      <c r="U300" s="9" t="n">
        <v>0.0</v>
      </c>
    </row>
    <row r="301" customHeight="true" ht="24.0">
      <c r="A301" s="3"/>
      <c r="B301" s="3"/>
      <c r="C301" s="3"/>
      <c r="D301" s="3" t="inlineStr">
        <is>
          <t>폐콘크리트</t>
        </is>
      </c>
      <c r="E301" s="9">
        <f>SUM(F301:I301)</f>
        <v>0.0</v>
      </c>
      <c r="F301" s="9">
        <f>SUM(J301,N301,R301)</f>
        <v>0.0</v>
      </c>
      <c r="G301" s="9">
        <f>SUM(K301,O301,S301)</f>
        <v>0.0</v>
      </c>
      <c r="H301" s="9">
        <f>SUM(L301,P301,T301)</f>
        <v>0.0</v>
      </c>
      <c r="I301" s="9">
        <f>SUM(M301,Q301,U301)</f>
        <v>0.0</v>
      </c>
      <c r="J301" s="9" t="n">
        <v>0.1</v>
      </c>
      <c r="K301" s="9" t="n">
        <v>0.0</v>
      </c>
      <c r="L301" s="9" t="n">
        <v>0.2</v>
      </c>
      <c r="M301" s="9" t="n">
        <v>0.0</v>
      </c>
      <c r="N301" s="9" t="n">
        <v>0.0</v>
      </c>
      <c r="O301" s="9" t="n">
        <v>0.0</v>
      </c>
      <c r="P301" s="9" t="n">
        <v>0.0</v>
      </c>
      <c r="Q301" s="9" t="n">
        <v>0.0</v>
      </c>
      <c r="R301" s="9" t="n">
        <v>10453.1</v>
      </c>
      <c r="S301" s="9" t="n">
        <v>0.0</v>
      </c>
      <c r="T301" s="9" t="n">
        <v>0.7</v>
      </c>
      <c r="U301" s="9" t="n">
        <v>0.0</v>
      </c>
    </row>
    <row r="302" customHeight="true" ht="24.0">
      <c r="A302" s="3"/>
      <c r="B302" s="3"/>
      <c r="C302" s="3" t="inlineStr">
        <is>
          <t>건설오니</t>
        </is>
      </c>
      <c r="D302" s="3" t="inlineStr">
        <is>
          <t>EMPTY</t>
        </is>
      </c>
      <c r="E302" s="9">
        <f>SUM(F302:I302)</f>
        <v>0.0</v>
      </c>
      <c r="F302" s="9">
        <f>SUM(J302,N302,R302)</f>
        <v>0.0</v>
      </c>
      <c r="G302" s="9">
        <f>SUM(K302,O302,S302)</f>
        <v>0.0</v>
      </c>
      <c r="H302" s="9">
        <f>SUM(L302,P302,T302)</f>
        <v>0.0</v>
      </c>
      <c r="I302" s="9">
        <f>SUM(M302,Q302,U302)</f>
        <v>0.0</v>
      </c>
      <c r="J302" s="9" t="n">
        <v>0.0</v>
      </c>
      <c r="K302" s="9" t="n">
        <v>0.0</v>
      </c>
      <c r="L302" s="9" t="n">
        <v>0.0</v>
      </c>
      <c r="M302" s="9" t="n">
        <v>0.0</v>
      </c>
      <c r="N302" s="9" t="n">
        <v>0.0</v>
      </c>
      <c r="O302" s="9" t="n">
        <v>0.0</v>
      </c>
      <c r="P302" s="9" t="n">
        <v>0.0</v>
      </c>
      <c r="Q302" s="9" t="n">
        <v>0.0</v>
      </c>
      <c r="R302" s="9" t="n">
        <v>15.6</v>
      </c>
      <c r="S302" s="9" t="n">
        <v>0.0</v>
      </c>
      <c r="T302" s="9" t="n">
        <v>0.0</v>
      </c>
      <c r="U302" s="9" t="n">
        <v>0.0</v>
      </c>
    </row>
    <row r="303" customHeight="true" ht="24.0">
      <c r="A303" s="3"/>
      <c r="B303" s="3"/>
      <c r="C303" s="3" t="inlineStr">
        <is>
          <t>폐금속류</t>
        </is>
      </c>
      <c r="D303" s="3" t="inlineStr">
        <is>
          <t>EMPTY</t>
        </is>
      </c>
      <c r="E303" s="9">
        <f>SUM(F303:I303)</f>
        <v>0.0</v>
      </c>
      <c r="F303" s="9">
        <f>SUM(J303,N303,R303)</f>
        <v>0.0</v>
      </c>
      <c r="G303" s="9">
        <f>SUM(K303,O303,S303)</f>
        <v>0.0</v>
      </c>
      <c r="H303" s="9">
        <f>SUM(L303,P303,T303)</f>
        <v>0.0</v>
      </c>
      <c r="I303" s="9">
        <f>SUM(M303,Q303,U303)</f>
        <v>0.0</v>
      </c>
      <c r="J303" s="9" t="n">
        <v>0.0</v>
      </c>
      <c r="K303" s="9" t="n">
        <v>0.0</v>
      </c>
      <c r="L303" s="9" t="n">
        <v>0.0</v>
      </c>
      <c r="M303" s="9" t="n">
        <v>0.0</v>
      </c>
      <c r="N303" s="9" t="n">
        <v>0.0</v>
      </c>
      <c r="O303" s="9" t="n">
        <v>0.0</v>
      </c>
      <c r="P303" s="9" t="n">
        <v>0.0</v>
      </c>
      <c r="Q303" s="9" t="n">
        <v>0.0</v>
      </c>
      <c r="R303" s="9" t="n">
        <v>0.0</v>
      </c>
      <c r="S303" s="9" t="n">
        <v>0.0</v>
      </c>
      <c r="T303" s="9" t="n">
        <v>0.0</v>
      </c>
      <c r="U303" s="9" t="n">
        <v>0.0</v>
      </c>
    </row>
    <row r="304" customHeight="true" ht="24.0">
      <c r="A304" s="3"/>
      <c r="B304" s="3"/>
      <c r="C304" s="3" t="inlineStr">
        <is>
          <t>폐유리</t>
        </is>
      </c>
      <c r="D304" s="3" t="inlineStr">
        <is>
          <t>EMPTY</t>
        </is>
      </c>
      <c r="E304" s="9">
        <f>SUM(F304:I304)</f>
        <v>0.0</v>
      </c>
      <c r="F304" s="9">
        <f>SUM(J304,N304,R304)</f>
        <v>0.0</v>
      </c>
      <c r="G304" s="9">
        <f>SUM(K304,O304,S304)</f>
        <v>0.0</v>
      </c>
      <c r="H304" s="9">
        <f>SUM(L304,P304,T304)</f>
        <v>0.0</v>
      </c>
      <c r="I304" s="9">
        <f>SUM(M304,Q304,U304)</f>
        <v>0.0</v>
      </c>
      <c r="J304" s="9" t="n">
        <v>0.0</v>
      </c>
      <c r="K304" s="9" t="n">
        <v>0.0</v>
      </c>
      <c r="L304" s="9" t="n">
        <v>0.0</v>
      </c>
      <c r="M304" s="9" t="n">
        <v>0.0</v>
      </c>
      <c r="N304" s="9" t="n">
        <v>0.0</v>
      </c>
      <c r="O304" s="9" t="n">
        <v>0.0</v>
      </c>
      <c r="P304" s="9" t="n">
        <v>0.0</v>
      </c>
      <c r="Q304" s="9" t="n">
        <v>0.0</v>
      </c>
      <c r="R304" s="9" t="n">
        <v>0.7</v>
      </c>
      <c r="S304" s="9" t="n">
        <v>0.0</v>
      </c>
      <c r="T304" s="9" t="n">
        <v>0.4</v>
      </c>
      <c r="U304" s="9" t="n">
        <v>0.0</v>
      </c>
    </row>
    <row r="305" customHeight="true" ht="24.0">
      <c r="A305" s="3"/>
      <c r="B305" s="3"/>
      <c r="C305" s="3" t="inlineStr">
        <is>
          <t>폐타일 및 폐도자기</t>
        </is>
      </c>
      <c r="D305" s="3" t="inlineStr">
        <is>
          <t>EMPTY</t>
        </is>
      </c>
      <c r="E305" s="9">
        <f>SUM(F305:I305)</f>
        <v>0.0</v>
      </c>
      <c r="F305" s="9">
        <f>SUM(J305,N305,R305)</f>
        <v>0.0</v>
      </c>
      <c r="G305" s="9">
        <f>SUM(K305,O305,S305)</f>
        <v>0.0</v>
      </c>
      <c r="H305" s="9">
        <f>SUM(L305,P305,T305)</f>
        <v>0.0</v>
      </c>
      <c r="I305" s="9">
        <f>SUM(M305,Q305,U305)</f>
        <v>0.0</v>
      </c>
      <c r="J305" s="9" t="n">
        <v>0.0</v>
      </c>
      <c r="K305" s="9" t="n">
        <v>0.0</v>
      </c>
      <c r="L305" s="9" t="n">
        <v>0.0</v>
      </c>
      <c r="M305" s="9" t="n">
        <v>0.0</v>
      </c>
      <c r="N305" s="9" t="n">
        <v>0.0</v>
      </c>
      <c r="O305" s="9" t="n">
        <v>0.0</v>
      </c>
      <c r="P305" s="9" t="n">
        <v>0.0</v>
      </c>
      <c r="Q305" s="9" t="n">
        <v>0.0</v>
      </c>
      <c r="R305" s="9" t="n">
        <v>3.2</v>
      </c>
      <c r="S305" s="9" t="n">
        <v>0.0</v>
      </c>
      <c r="T305" s="9" t="n">
        <v>1.4</v>
      </c>
      <c r="U305" s="9" t="n">
        <v>0.0</v>
      </c>
    </row>
    <row r="306" customHeight="true" ht="24.0">
      <c r="A306" s="3"/>
      <c r="B306" s="3" t="inlineStr">
        <is>
          <t>가연성ㆍ불연성 혼합</t>
        </is>
      </c>
      <c r="C306" s="3" t="inlineStr">
        <is>
          <t>폐보드류</t>
        </is>
      </c>
      <c r="D306" s="3" t="inlineStr">
        <is>
          <t>EMPTY</t>
        </is>
      </c>
      <c r="E306" s="9">
        <f>SUM(F306:I306)</f>
        <v>0.0</v>
      </c>
      <c r="F306" s="9">
        <f>SUM(J306,N306,R306)</f>
        <v>0.0</v>
      </c>
      <c r="G306" s="9">
        <f>SUM(K306,O306,S306)</f>
        <v>0.0</v>
      </c>
      <c r="H306" s="9">
        <f>SUM(L306,P306,T306)</f>
        <v>0.0</v>
      </c>
      <c r="I306" s="9">
        <f>SUM(M306,Q306,U306)</f>
        <v>0.0</v>
      </c>
      <c r="J306" s="9" t="n">
        <v>0.0</v>
      </c>
      <c r="K306" s="9" t="n">
        <v>0.0</v>
      </c>
      <c r="L306" s="9" t="n">
        <v>0.0</v>
      </c>
      <c r="M306" s="9" t="n">
        <v>0.0</v>
      </c>
      <c r="N306" s="9" t="n">
        <v>0.0</v>
      </c>
      <c r="O306" s="9" t="n">
        <v>0.0</v>
      </c>
      <c r="P306" s="9" t="n">
        <v>0.0</v>
      </c>
      <c r="Q306" s="9" t="n">
        <v>0.0</v>
      </c>
      <c r="R306" s="9" t="n">
        <v>9.5</v>
      </c>
      <c r="S306" s="9" t="n">
        <v>0.0</v>
      </c>
      <c r="T306" s="9" t="n">
        <v>1.4</v>
      </c>
      <c r="U306" s="9" t="n">
        <v>0.0</v>
      </c>
    </row>
    <row r="307" customHeight="true" ht="24.0">
      <c r="A307" s="3"/>
      <c r="B307" s="3"/>
      <c r="C307" s="3" t="inlineStr">
        <is>
          <t>폐판넬</t>
        </is>
      </c>
      <c r="D307" s="3" t="inlineStr">
        <is>
          <t>EMPTY</t>
        </is>
      </c>
      <c r="E307" s="9">
        <f>SUM(F307:I307)</f>
        <v>0.0</v>
      </c>
      <c r="F307" s="9">
        <f>SUM(J307,N307,R307)</f>
        <v>0.0</v>
      </c>
      <c r="G307" s="9">
        <f>SUM(K307,O307,S307)</f>
        <v>0.0</v>
      </c>
      <c r="H307" s="9">
        <f>SUM(L307,P307,T307)</f>
        <v>0.0</v>
      </c>
      <c r="I307" s="9">
        <f>SUM(M307,Q307,U307)</f>
        <v>0.0</v>
      </c>
      <c r="J307" s="9" t="n">
        <v>0.0</v>
      </c>
      <c r="K307" s="9" t="n">
        <v>0.0</v>
      </c>
      <c r="L307" s="9" t="n">
        <v>0.0</v>
      </c>
      <c r="M307" s="9" t="n">
        <v>0.0</v>
      </c>
      <c r="N307" s="9" t="n">
        <v>0.0</v>
      </c>
      <c r="O307" s="9" t="n">
        <v>0.0</v>
      </c>
      <c r="P307" s="9" t="n">
        <v>0.0</v>
      </c>
      <c r="Q307" s="9" t="n">
        <v>0.0</v>
      </c>
      <c r="R307" s="9" t="n">
        <v>2.4</v>
      </c>
      <c r="S307" s="9" t="n">
        <v>0.0</v>
      </c>
      <c r="T307" s="9" t="n">
        <v>0.0</v>
      </c>
      <c r="U307" s="9" t="n">
        <v>0.0</v>
      </c>
    </row>
    <row r="308" customHeight="true" ht="24.0">
      <c r="A308" s="3"/>
      <c r="B308" s="3"/>
      <c r="C308" s="3" t="inlineStr">
        <is>
          <t>혼합건설폐기물</t>
        </is>
      </c>
      <c r="D308" s="3" t="inlineStr">
        <is>
          <t>EMPTY</t>
        </is>
      </c>
      <c r="E308" s="9">
        <f>SUM(F308:I308)</f>
        <v>0.0</v>
      </c>
      <c r="F308" s="9">
        <f>SUM(J308,N308,R308)</f>
        <v>0.0</v>
      </c>
      <c r="G308" s="9">
        <f>SUM(K308,O308,S308)</f>
        <v>0.0</v>
      </c>
      <c r="H308" s="9">
        <f>SUM(L308,P308,T308)</f>
        <v>0.0</v>
      </c>
      <c r="I308" s="9">
        <f>SUM(M308,Q308,U308)</f>
        <v>0.0</v>
      </c>
      <c r="J308" s="9" t="n">
        <v>0.0</v>
      </c>
      <c r="K308" s="9" t="n">
        <v>0.0</v>
      </c>
      <c r="L308" s="9" t="n">
        <v>0.1</v>
      </c>
      <c r="M308" s="9" t="n">
        <v>0.0</v>
      </c>
      <c r="N308" s="9" t="n">
        <v>0.0</v>
      </c>
      <c r="O308" s="9" t="n">
        <v>0.0</v>
      </c>
      <c r="P308" s="9" t="n">
        <v>0.0</v>
      </c>
      <c r="Q308" s="9" t="n">
        <v>0.0</v>
      </c>
      <c r="R308" s="9" t="n">
        <v>636.3</v>
      </c>
      <c r="S308" s="9" t="n">
        <v>0.0</v>
      </c>
      <c r="T308" s="9" t="n">
        <v>0.7</v>
      </c>
      <c r="U308" s="9" t="n">
        <v>0.0</v>
      </c>
    </row>
    <row r="309" customHeight="true" ht="24.0">
      <c r="A309" s="3"/>
      <c r="B309" s="3" t="inlineStr">
        <is>
          <t>기타</t>
        </is>
      </c>
      <c r="C309" s="3" t="inlineStr">
        <is>
          <t>EMPTY</t>
        </is>
      </c>
      <c r="D309" s="3" t="inlineStr">
        <is>
          <t>EMPTY</t>
        </is>
      </c>
      <c r="E309" s="9">
        <f>SUM(F309:I309)</f>
        <v>0.0</v>
      </c>
      <c r="F309" s="9">
        <f>SUM(J309,N309,R309)</f>
        <v>0.0</v>
      </c>
      <c r="G309" s="9">
        <f>SUM(K309,O309,S309)</f>
        <v>0.0</v>
      </c>
      <c r="H309" s="9">
        <f>SUM(L309,P309,T309)</f>
        <v>0.0</v>
      </c>
      <c r="I309" s="9">
        <f>SUM(M309,Q309,U309)</f>
        <v>0.0</v>
      </c>
      <c r="J309" s="9" t="n">
        <v>0.0</v>
      </c>
      <c r="K309" s="9" t="n">
        <v>0.0</v>
      </c>
      <c r="L309" s="9" t="n">
        <v>0.0</v>
      </c>
      <c r="M309" s="9" t="n">
        <v>0.0</v>
      </c>
      <c r="N309" s="9" t="n">
        <v>0.0</v>
      </c>
      <c r="O309" s="9" t="n">
        <v>0.0</v>
      </c>
      <c r="P309" s="9" t="n">
        <v>0.0</v>
      </c>
      <c r="Q309" s="9" t="n">
        <v>0.0</v>
      </c>
      <c r="R309" s="9" t="n">
        <v>1.4</v>
      </c>
      <c r="S309" s="9" t="n">
        <v>0.2</v>
      </c>
      <c r="T309" s="9" t="n">
        <v>1.1</v>
      </c>
      <c r="U309" s="9" t="n">
        <v>0.0</v>
      </c>
    </row>
    <row r="310" customHeight="true" ht="24.0">
      <c r="A310" s="3" t="inlineStr">
        <is>
          <t>경남</t>
        </is>
      </c>
      <c r="B310" s="3" t="inlineStr">
        <is>
          <t>총계</t>
        </is>
      </c>
      <c r="C310" s="3"/>
      <c r="D310" s="3" t="inlineStr">
        <is>
          <t>EMPTY</t>
        </is>
      </c>
      <c r="E310" s="9">
        <f>SUM(F310:I310)</f>
        <v>0.0</v>
      </c>
      <c r="F310" s="9">
        <f>SUM(J310,N310,R310)</f>
        <v>0.0</v>
      </c>
      <c r="G310" s="9">
        <f>SUM(K310,O310,S310)</f>
        <v>0.0</v>
      </c>
      <c r="H310" s="9">
        <f>SUM(L310,P310,T310)</f>
        <v>0.0</v>
      </c>
      <c r="I310" s="9">
        <f>SUM(M310,Q310,U310)</f>
        <v>0.0</v>
      </c>
      <c r="J310" s="9" t="n">
        <v>0.0</v>
      </c>
      <c r="K310" s="9" t="n">
        <v>0.0</v>
      </c>
      <c r="L310" s="9" t="n">
        <v>0.0</v>
      </c>
      <c r="M310" s="9" t="n">
        <v>0.0</v>
      </c>
      <c r="N310" s="9" t="n">
        <v>0.0</v>
      </c>
      <c r="O310" s="9" t="n">
        <v>0.0</v>
      </c>
      <c r="P310" s="9" t="n">
        <v>0.0</v>
      </c>
      <c r="Q310" s="9" t="n">
        <v>0.0</v>
      </c>
      <c r="R310" s="9" t="n">
        <v>11994.5</v>
      </c>
      <c r="S310" s="9" t="n">
        <v>20.4</v>
      </c>
      <c r="T310" s="9" t="n">
        <v>0.2</v>
      </c>
      <c r="U310" s="9" t="n">
        <v>0.0</v>
      </c>
    </row>
    <row r="311" customHeight="true" ht="24.0">
      <c r="A311" s="3"/>
      <c r="B311" s="3" t="inlineStr">
        <is>
          <t>가연성</t>
        </is>
      </c>
      <c r="C311" s="3" t="inlineStr">
        <is>
          <t>폐목재</t>
        </is>
      </c>
      <c r="D311" s="3" t="inlineStr">
        <is>
          <t>EMPTY</t>
        </is>
      </c>
      <c r="E311" s="9">
        <f>SUM(F311:I311)</f>
        <v>0.0</v>
      </c>
      <c r="F311" s="9">
        <f>SUM(J311,N311,R311)</f>
        <v>0.0</v>
      </c>
      <c r="G311" s="9">
        <f>SUM(K311,O311,S311)</f>
        <v>0.0</v>
      </c>
      <c r="H311" s="9">
        <f>SUM(L311,P311,T311)</f>
        <v>0.0</v>
      </c>
      <c r="I311" s="9">
        <f>SUM(M311,Q311,U311)</f>
        <v>0.0</v>
      </c>
      <c r="J311" s="9" t="n">
        <v>0.0</v>
      </c>
      <c r="K311" s="9" t="n">
        <v>0.0</v>
      </c>
      <c r="L311" s="9" t="n">
        <v>0.0</v>
      </c>
      <c r="M311" s="9" t="n">
        <v>0.0</v>
      </c>
      <c r="N311" s="9" t="n">
        <v>0.0</v>
      </c>
      <c r="O311" s="9" t="n">
        <v>0.0</v>
      </c>
      <c r="P311" s="9" t="n">
        <v>0.0</v>
      </c>
      <c r="Q311" s="9" t="n">
        <v>0.0</v>
      </c>
      <c r="R311" s="9" t="n">
        <v>44.3</v>
      </c>
      <c r="S311" s="9" t="n">
        <v>0.7</v>
      </c>
      <c r="T311" s="9" t="n">
        <v>0.0</v>
      </c>
      <c r="U311" s="9" t="n">
        <v>0.0</v>
      </c>
    </row>
    <row r="312" customHeight="true" ht="24.0">
      <c r="A312" s="3"/>
      <c r="B312" s="3"/>
      <c r="C312" s="3" t="inlineStr">
        <is>
          <t>폐합성수지류</t>
        </is>
      </c>
      <c r="D312" s="3" t="inlineStr">
        <is>
          <t>EMPTY</t>
        </is>
      </c>
      <c r="E312" s="9">
        <f>SUM(F312:I312)</f>
        <v>0.0</v>
      </c>
      <c r="F312" s="9">
        <f>SUM(J312,N312,R312)</f>
        <v>0.0</v>
      </c>
      <c r="G312" s="9">
        <f>SUM(K312,O312,S312)</f>
        <v>0.0</v>
      </c>
      <c r="H312" s="9">
        <f>SUM(L312,P312,T312)</f>
        <v>0.0</v>
      </c>
      <c r="I312" s="9">
        <f>SUM(M312,Q312,U312)</f>
        <v>0.0</v>
      </c>
      <c r="J312" s="9" t="n">
        <v>0.0</v>
      </c>
      <c r="K312" s="9" t="n">
        <v>0.0</v>
      </c>
      <c r="L312" s="9" t="n">
        <v>0.0</v>
      </c>
      <c r="M312" s="9" t="n">
        <v>0.0</v>
      </c>
      <c r="N312" s="9" t="n">
        <v>0.0</v>
      </c>
      <c r="O312" s="9" t="n">
        <v>0.0</v>
      </c>
      <c r="P312" s="9" t="n">
        <v>0.0</v>
      </c>
      <c r="Q312" s="9" t="n">
        <v>0.0</v>
      </c>
      <c r="R312" s="9" t="n">
        <v>127.8</v>
      </c>
      <c r="S312" s="9" t="n">
        <v>19.5</v>
      </c>
      <c r="T312" s="9" t="n">
        <v>0.0</v>
      </c>
      <c r="U312" s="9" t="n">
        <v>0.0</v>
      </c>
    </row>
    <row r="313" customHeight="true" ht="24.0">
      <c r="A313" s="3"/>
      <c r="B313" s="3"/>
      <c r="C313" s="3" t="inlineStr">
        <is>
          <t>폐섬유</t>
        </is>
      </c>
      <c r="D313" s="3" t="inlineStr">
        <is>
          <t>EMPTY</t>
        </is>
      </c>
      <c r="E313" s="9">
        <f>SUM(F313:I313)</f>
        <v>0.0</v>
      </c>
      <c r="F313" s="9">
        <f>SUM(J313,N313,R313)</f>
        <v>0.0</v>
      </c>
      <c r="G313" s="9">
        <f>SUM(K313,O313,S313)</f>
        <v>0.0</v>
      </c>
      <c r="H313" s="9">
        <f>SUM(L313,P313,T313)</f>
        <v>0.0</v>
      </c>
      <c r="I313" s="9">
        <f>SUM(M313,Q313,U313)</f>
        <v>0.0</v>
      </c>
      <c r="J313" s="9" t="n">
        <v>0.0</v>
      </c>
      <c r="K313" s="9" t="n">
        <v>0.0</v>
      </c>
      <c r="L313" s="9" t="n">
        <v>0.0</v>
      </c>
      <c r="M313" s="9" t="n">
        <v>0.0</v>
      </c>
      <c r="N313" s="9" t="n">
        <v>0.0</v>
      </c>
      <c r="O313" s="9" t="n">
        <v>0.0</v>
      </c>
      <c r="P313" s="9" t="n">
        <v>0.0</v>
      </c>
      <c r="Q313" s="9" t="n">
        <v>0.0</v>
      </c>
      <c r="R313" s="9" t="n">
        <v>0.1</v>
      </c>
      <c r="S313" s="9" t="n">
        <v>0.0</v>
      </c>
      <c r="T313" s="9" t="n">
        <v>0.0</v>
      </c>
      <c r="U313" s="9" t="n">
        <v>0.0</v>
      </c>
    </row>
    <row r="314" customHeight="true" ht="24.0">
      <c r="A314" s="3"/>
      <c r="B314" s="3"/>
      <c r="C314" s="3" t="inlineStr">
        <is>
          <t>폐벽지</t>
        </is>
      </c>
      <c r="D314" s="3" t="inlineStr">
        <is>
          <t>EMPTY</t>
        </is>
      </c>
      <c r="E314" s="9">
        <f>SUM(F314:I314)</f>
        <v>0.0</v>
      </c>
      <c r="F314" s="9">
        <f>SUM(J314,N314,R314)</f>
        <v>0.0</v>
      </c>
      <c r="G314" s="9">
        <f>SUM(K314,O314,S314)</f>
        <v>0.0</v>
      </c>
      <c r="H314" s="9">
        <f>SUM(L314,P314,T314)</f>
        <v>0.0</v>
      </c>
      <c r="I314" s="9">
        <f>SUM(M314,Q314,U314)</f>
        <v>0.0</v>
      </c>
      <c r="J314" s="9" t="n">
        <v>0.0</v>
      </c>
      <c r="K314" s="9" t="n">
        <v>0.0</v>
      </c>
      <c r="L314" s="9" t="n">
        <v>0.0</v>
      </c>
      <c r="M314" s="9" t="n">
        <v>0.0</v>
      </c>
      <c r="N314" s="9" t="n">
        <v>0.0</v>
      </c>
      <c r="O314" s="9" t="n">
        <v>0.0</v>
      </c>
      <c r="P314" s="9" t="n">
        <v>0.0</v>
      </c>
      <c r="Q314" s="9" t="n">
        <v>0.0</v>
      </c>
      <c r="R314" s="9" t="n">
        <v>0.0</v>
      </c>
      <c r="S314" s="9" t="n">
        <v>0.0</v>
      </c>
      <c r="T314" s="9" t="n">
        <v>0.0</v>
      </c>
      <c r="U314" s="9" t="n">
        <v>0.0</v>
      </c>
    </row>
    <row r="315" customHeight="true" ht="24.0">
      <c r="A315" s="3"/>
      <c r="B315" s="3" t="inlineStr">
        <is>
          <t>불연성</t>
        </is>
      </c>
      <c r="C315" s="3" t="inlineStr">
        <is>
          <t>건설폐재류</t>
        </is>
      </c>
      <c r="D315" s="3" t="inlineStr">
        <is>
          <t>폐콘크리트</t>
        </is>
      </c>
      <c r="E315" s="9">
        <f>SUM(F315:I315)</f>
        <v>0.0</v>
      </c>
      <c r="F315" s="9">
        <f>SUM(J315,N315,R315)</f>
        <v>0.0</v>
      </c>
      <c r="G315" s="9">
        <f>SUM(K315,O315,S315)</f>
        <v>0.0</v>
      </c>
      <c r="H315" s="9">
        <f>SUM(L315,P315,T315)</f>
        <v>0.0</v>
      </c>
      <c r="I315" s="9">
        <f>SUM(M315,Q315,U315)</f>
        <v>0.0</v>
      </c>
      <c r="J315" s="9" t="n">
        <v>0.0</v>
      </c>
      <c r="K315" s="9" t="n">
        <v>0.0</v>
      </c>
      <c r="L315" s="9" t="n">
        <v>0.0</v>
      </c>
      <c r="M315" s="9" t="n">
        <v>0.0</v>
      </c>
      <c r="N315" s="9" t="n">
        <v>0.0</v>
      </c>
      <c r="O315" s="9" t="n">
        <v>0.0</v>
      </c>
      <c r="P315" s="9" t="n">
        <v>0.0</v>
      </c>
      <c r="Q315" s="9" t="n">
        <v>0.0</v>
      </c>
      <c r="R315" s="9" t="n">
        <v>7115.0</v>
      </c>
      <c r="S315" s="9" t="n">
        <v>0.0</v>
      </c>
      <c r="T315" s="9" t="n">
        <v>0.0</v>
      </c>
      <c r="U315" s="9" t="n">
        <v>0.0</v>
      </c>
    </row>
    <row r="316" customHeight="true" ht="24.0">
      <c r="A316" s="3"/>
      <c r="B316" s="3"/>
      <c r="C316" s="3"/>
      <c r="D316" s="3" t="inlineStr">
        <is>
          <t>폐아스팔트콘크리트</t>
        </is>
      </c>
      <c r="E316" s="9">
        <f>SUM(F316:I316)</f>
        <v>0.0</v>
      </c>
      <c r="F316" s="9">
        <f>SUM(J316,N316,R316)</f>
        <v>0.0</v>
      </c>
      <c r="G316" s="9">
        <f>SUM(K316,O316,S316)</f>
        <v>0.0</v>
      </c>
      <c r="H316" s="9">
        <f>SUM(L316,P316,T316)</f>
        <v>0.0</v>
      </c>
      <c r="I316" s="9">
        <f>SUM(M316,Q316,U316)</f>
        <v>0.0</v>
      </c>
      <c r="J316" s="9" t="n">
        <v>0.0</v>
      </c>
      <c r="K316" s="9" t="n">
        <v>0.0</v>
      </c>
      <c r="L316" s="9" t="n">
        <v>0.0</v>
      </c>
      <c r="M316" s="9" t="n">
        <v>0.0</v>
      </c>
      <c r="N316" s="9" t="n">
        <v>0.0</v>
      </c>
      <c r="O316" s="9" t="n">
        <v>0.0</v>
      </c>
      <c r="P316" s="9" t="n">
        <v>0.0</v>
      </c>
      <c r="Q316" s="9" t="n">
        <v>0.0</v>
      </c>
      <c r="R316" s="9" t="n">
        <v>3632.1</v>
      </c>
      <c r="S316" s="9" t="n">
        <v>0.0</v>
      </c>
      <c r="T316" s="9" t="n">
        <v>0.1</v>
      </c>
      <c r="U316" s="9" t="n">
        <v>0.0</v>
      </c>
    </row>
    <row r="317" customHeight="true" ht="24.0">
      <c r="A317" s="3"/>
      <c r="B317" s="3"/>
      <c r="C317" s="3"/>
      <c r="D317" s="3" t="inlineStr">
        <is>
          <t>폐블럭</t>
        </is>
      </c>
      <c r="E317" s="9">
        <f>SUM(F317:I317)</f>
        <v>0.0</v>
      </c>
      <c r="F317" s="9">
        <f>SUM(J317,N317,R317)</f>
        <v>0.0</v>
      </c>
      <c r="G317" s="9">
        <f>SUM(K317,O317,S317)</f>
        <v>0.0</v>
      </c>
      <c r="H317" s="9">
        <f>SUM(L317,P317,T317)</f>
        <v>0.0</v>
      </c>
      <c r="I317" s="9">
        <f>SUM(M317,Q317,U317)</f>
        <v>0.0</v>
      </c>
      <c r="J317" s="9" t="n">
        <v>0.0</v>
      </c>
      <c r="K317" s="9" t="n">
        <v>0.0</v>
      </c>
      <c r="L317" s="9" t="n">
        <v>0.0</v>
      </c>
      <c r="M317" s="9" t="n">
        <v>0.0</v>
      </c>
      <c r="N317" s="9" t="n">
        <v>0.0</v>
      </c>
      <c r="O317" s="9" t="n">
        <v>0.0</v>
      </c>
      <c r="P317" s="9" t="n">
        <v>0.0</v>
      </c>
      <c r="Q317" s="9" t="n">
        <v>0.0</v>
      </c>
      <c r="R317" s="9" t="n">
        <v>168.4</v>
      </c>
      <c r="S317" s="9" t="n">
        <v>0.0</v>
      </c>
      <c r="T317" s="9" t="n">
        <v>0.0</v>
      </c>
      <c r="U317" s="9" t="n">
        <v>0.0</v>
      </c>
    </row>
    <row r="318" customHeight="true" ht="24.0">
      <c r="A318" s="3"/>
      <c r="B318" s="3"/>
      <c r="C318" s="3"/>
      <c r="D318" s="3" t="inlineStr">
        <is>
          <t>폐벽돌</t>
        </is>
      </c>
      <c r="E318" s="9">
        <f>SUM(F318:I318)</f>
        <v>0.0</v>
      </c>
      <c r="F318" s="9">
        <f>SUM(J318,N318,R318)</f>
        <v>0.0</v>
      </c>
      <c r="G318" s="9">
        <f>SUM(K318,O318,S318)</f>
        <v>0.0</v>
      </c>
      <c r="H318" s="9">
        <f>SUM(L318,P318,T318)</f>
        <v>0.0</v>
      </c>
      <c r="I318" s="9">
        <f>SUM(M318,Q318,U318)</f>
        <v>0.0</v>
      </c>
      <c r="J318" s="9" t="n">
        <v>0.0</v>
      </c>
      <c r="K318" s="9" t="n">
        <v>0.0</v>
      </c>
      <c r="L318" s="9" t="n">
        <v>0.0</v>
      </c>
      <c r="M318" s="9" t="n">
        <v>0.0</v>
      </c>
      <c r="N318" s="9" t="n">
        <v>0.0</v>
      </c>
      <c r="O318" s="9" t="n">
        <v>0.0</v>
      </c>
      <c r="P318" s="9" t="n">
        <v>0.0</v>
      </c>
      <c r="Q318" s="9" t="n">
        <v>0.0</v>
      </c>
      <c r="R318" s="9" t="n">
        <v>169.4</v>
      </c>
      <c r="S318" s="9" t="n">
        <v>0.0</v>
      </c>
      <c r="T318" s="9" t="n">
        <v>0.0</v>
      </c>
      <c r="U318" s="9" t="n">
        <v>0.0</v>
      </c>
    </row>
    <row r="319" customHeight="true" ht="24.0">
      <c r="A319" s="3"/>
      <c r="B319" s="3"/>
      <c r="C319" s="3"/>
      <c r="D319" s="3" t="inlineStr">
        <is>
          <t>건설폐토석</t>
        </is>
      </c>
      <c r="E319" s="9">
        <f>SUM(F319:I319)</f>
        <v>0.0</v>
      </c>
      <c r="F319" s="9">
        <f>SUM(J319,N319,R319)</f>
        <v>0.0</v>
      </c>
      <c r="G319" s="9">
        <f>SUM(K319,O319,S319)</f>
        <v>0.0</v>
      </c>
      <c r="H319" s="9">
        <f>SUM(L319,P319,T319)</f>
        <v>0.0</v>
      </c>
      <c r="I319" s="9">
        <f>SUM(M319,Q319,U319)</f>
        <v>0.0</v>
      </c>
      <c r="J319" s="9" t="n">
        <v>0.0</v>
      </c>
      <c r="K319" s="9" t="n">
        <v>0.0</v>
      </c>
      <c r="L319" s="9" t="n">
        <v>0.0</v>
      </c>
      <c r="M319" s="9" t="n">
        <v>0.0</v>
      </c>
      <c r="N319" s="9" t="n">
        <v>0.0</v>
      </c>
      <c r="O319" s="9" t="n">
        <v>0.0</v>
      </c>
      <c r="P319" s="9" t="n">
        <v>0.0</v>
      </c>
      <c r="Q319" s="9" t="n">
        <v>0.0</v>
      </c>
      <c r="R319" s="9" t="n">
        <v>143.2</v>
      </c>
      <c r="S319" s="9" t="n">
        <v>0.0</v>
      </c>
      <c r="T319" s="9" t="n">
        <v>0.0</v>
      </c>
      <c r="U319" s="9" t="n">
        <v>0.0</v>
      </c>
    </row>
    <row r="320" customHeight="true" ht="24.0">
      <c r="A320" s="3"/>
      <c r="B320" s="3"/>
      <c r="C320" s="3"/>
      <c r="D320" s="3" t="inlineStr">
        <is>
          <t>폐기와</t>
        </is>
      </c>
      <c r="E320" s="9">
        <f>SUM(F320:I320)</f>
        <v>0.0</v>
      </c>
      <c r="F320" s="9">
        <f>SUM(J320,N320,R320)</f>
        <v>0.0</v>
      </c>
      <c r="G320" s="9">
        <f>SUM(K320,O320,S320)</f>
        <v>0.0</v>
      </c>
      <c r="H320" s="9">
        <f>SUM(L320,P320,T320)</f>
        <v>0.0</v>
      </c>
      <c r="I320" s="9">
        <f>SUM(M320,Q320,U320)</f>
        <v>0.0</v>
      </c>
      <c r="J320" s="9" t="n">
        <v>0.0</v>
      </c>
      <c r="K320" s="9" t="n">
        <v>0.0</v>
      </c>
      <c r="L320" s="9" t="n">
        <v>0.0</v>
      </c>
      <c r="M320" s="9" t="n">
        <v>0.0</v>
      </c>
      <c r="N320" s="9" t="n">
        <v>0.0</v>
      </c>
      <c r="O320" s="9" t="n">
        <v>0.0</v>
      </c>
      <c r="P320" s="9" t="n">
        <v>0.0</v>
      </c>
      <c r="Q320" s="9" t="n">
        <v>0.0</v>
      </c>
      <c r="R320" s="9" t="n">
        <v>2.0</v>
      </c>
      <c r="S320" s="9" t="n">
        <v>0.0</v>
      </c>
      <c r="T320" s="9" t="n">
        <v>0.0</v>
      </c>
      <c r="U320" s="9" t="n">
        <v>0.0</v>
      </c>
    </row>
    <row r="321" customHeight="true" ht="24.0">
      <c r="A321" s="3"/>
      <c r="B321" s="3"/>
      <c r="C321" s="3" t="inlineStr">
        <is>
          <t>건설오니</t>
        </is>
      </c>
      <c r="D321" s="3" t="inlineStr">
        <is>
          <t>EMPTY</t>
        </is>
      </c>
      <c r="E321" s="9">
        <f>SUM(F321:I321)</f>
        <v>0.0</v>
      </c>
      <c r="F321" s="9">
        <f>SUM(J321,N321,R321)</f>
        <v>0.0</v>
      </c>
      <c r="G321" s="9">
        <f>SUM(K321,O321,S321)</f>
        <v>0.0</v>
      </c>
      <c r="H321" s="9">
        <f>SUM(L321,P321,T321)</f>
        <v>0.0</v>
      </c>
      <c r="I321" s="9">
        <f>SUM(M321,Q321,U321)</f>
        <v>0.0</v>
      </c>
      <c r="J321" s="9" t="n">
        <v>0.0</v>
      </c>
      <c r="K321" s="9" t="n">
        <v>0.0</v>
      </c>
      <c r="L321" s="9" t="n">
        <v>0.0</v>
      </c>
      <c r="M321" s="9" t="n">
        <v>0.0</v>
      </c>
      <c r="N321" s="9" t="n">
        <v>0.0</v>
      </c>
      <c r="O321" s="9" t="n">
        <v>0.0</v>
      </c>
      <c r="P321" s="9" t="n">
        <v>0.0</v>
      </c>
      <c r="Q321" s="9" t="n">
        <v>0.0</v>
      </c>
      <c r="R321" s="9" t="n">
        <v>21.1</v>
      </c>
      <c r="S321" s="9" t="n">
        <v>0.0</v>
      </c>
      <c r="T321" s="9" t="n">
        <v>0.0</v>
      </c>
      <c r="U321" s="9" t="n">
        <v>0.0</v>
      </c>
    </row>
    <row r="322" customHeight="true" ht="24.0">
      <c r="A322" s="3"/>
      <c r="B322" s="3"/>
      <c r="C322" s="3" t="inlineStr">
        <is>
          <t>폐금속류</t>
        </is>
      </c>
      <c r="D322" s="3" t="inlineStr">
        <is>
          <t>EMPTY</t>
        </is>
      </c>
      <c r="E322" s="9">
        <f>SUM(F322:I322)</f>
        <v>0.0</v>
      </c>
      <c r="F322" s="9">
        <f>SUM(J322,N322,R322)</f>
        <v>0.0</v>
      </c>
      <c r="G322" s="9">
        <f>SUM(K322,O322,S322)</f>
        <v>0.0</v>
      </c>
      <c r="H322" s="9">
        <f>SUM(L322,P322,T322)</f>
        <v>0.0</v>
      </c>
      <c r="I322" s="9">
        <f>SUM(M322,Q322,U322)</f>
        <v>0.0</v>
      </c>
      <c r="J322" s="9" t="n">
        <v>0.0</v>
      </c>
      <c r="K322" s="9" t="n">
        <v>0.0</v>
      </c>
      <c r="L322" s="9" t="n">
        <v>0.0</v>
      </c>
      <c r="M322" s="9" t="n">
        <v>0.0</v>
      </c>
      <c r="N322" s="9" t="n">
        <v>0.0</v>
      </c>
      <c r="O322" s="9" t="n">
        <v>0.0</v>
      </c>
      <c r="P322" s="9" t="n">
        <v>0.0</v>
      </c>
      <c r="Q322" s="9" t="n">
        <v>0.0</v>
      </c>
      <c r="R322" s="9" t="n">
        <v>0.0</v>
      </c>
      <c r="S322" s="9" t="n">
        <v>0.0</v>
      </c>
      <c r="T322" s="9" t="n">
        <v>0.0</v>
      </c>
      <c r="U322" s="9" t="n">
        <v>0.0</v>
      </c>
    </row>
    <row r="323" customHeight="true" ht="24.0">
      <c r="A323" s="3"/>
      <c r="B323" s="3"/>
      <c r="C323" s="3" t="inlineStr">
        <is>
          <t>폐유리</t>
        </is>
      </c>
      <c r="D323" s="3" t="inlineStr">
        <is>
          <t>EMPTY</t>
        </is>
      </c>
      <c r="E323" s="9">
        <f>SUM(F323:I323)</f>
        <v>0.0</v>
      </c>
      <c r="F323" s="9">
        <f>SUM(J323,N323,R323)</f>
        <v>0.0</v>
      </c>
      <c r="G323" s="9">
        <f>SUM(K323,O323,S323)</f>
        <v>0.0</v>
      </c>
      <c r="H323" s="9">
        <f>SUM(L323,P323,T323)</f>
        <v>0.0</v>
      </c>
      <c r="I323" s="9">
        <f>SUM(M323,Q323,U323)</f>
        <v>0.0</v>
      </c>
      <c r="J323" s="9" t="n">
        <v>0.0</v>
      </c>
      <c r="K323" s="9" t="n">
        <v>0.0</v>
      </c>
      <c r="L323" s="9" t="n">
        <v>0.0</v>
      </c>
      <c r="M323" s="9" t="n">
        <v>0.0</v>
      </c>
      <c r="N323" s="9" t="n">
        <v>0.0</v>
      </c>
      <c r="O323" s="9" t="n">
        <v>0.0</v>
      </c>
      <c r="P323" s="9" t="n">
        <v>0.0</v>
      </c>
      <c r="Q323" s="9" t="n">
        <v>0.0</v>
      </c>
      <c r="R323" s="9" t="n">
        <v>0.1</v>
      </c>
      <c r="S323" s="9" t="n">
        <v>0.0</v>
      </c>
      <c r="T323" s="9" t="n">
        <v>0.0</v>
      </c>
      <c r="U323" s="9" t="n">
        <v>0.0</v>
      </c>
    </row>
    <row r="324" customHeight="true" ht="24.0">
      <c r="A324" s="3"/>
      <c r="B324" s="3"/>
      <c r="C324" s="3" t="inlineStr">
        <is>
          <t>폐타일 및 폐도자기</t>
        </is>
      </c>
      <c r="D324" s="3" t="inlineStr">
        <is>
          <t>EMPTY</t>
        </is>
      </c>
      <c r="E324" s="9">
        <f>SUM(F324:I324)</f>
        <v>0.0</v>
      </c>
      <c r="F324" s="9">
        <f>SUM(J324,N324,R324)</f>
        <v>0.0</v>
      </c>
      <c r="G324" s="9">
        <f>SUM(K324,O324,S324)</f>
        <v>0.0</v>
      </c>
      <c r="H324" s="9">
        <f>SUM(L324,P324,T324)</f>
        <v>0.0</v>
      </c>
      <c r="I324" s="9">
        <f>SUM(M324,Q324,U324)</f>
        <v>0.0</v>
      </c>
      <c r="J324" s="9" t="n">
        <v>0.0</v>
      </c>
      <c r="K324" s="9" t="n">
        <v>0.0</v>
      </c>
      <c r="L324" s="9" t="n">
        <v>0.0</v>
      </c>
      <c r="M324" s="9" t="n">
        <v>0.0</v>
      </c>
      <c r="N324" s="9" t="n">
        <v>0.0</v>
      </c>
      <c r="O324" s="9" t="n">
        <v>0.0</v>
      </c>
      <c r="P324" s="9" t="n">
        <v>0.0</v>
      </c>
      <c r="Q324" s="9" t="n">
        <v>0.0</v>
      </c>
      <c r="R324" s="9" t="n">
        <v>2.4</v>
      </c>
      <c r="S324" s="9" t="n">
        <v>0.0</v>
      </c>
      <c r="T324" s="9" t="n">
        <v>0.0</v>
      </c>
      <c r="U324" s="9" t="n">
        <v>0.0</v>
      </c>
    </row>
    <row r="325" customHeight="true" ht="24.0">
      <c r="A325" s="3"/>
      <c r="B325" s="3" t="inlineStr">
        <is>
          <t>가연성ㆍ불연성 혼합</t>
        </is>
      </c>
      <c r="C325" s="3" t="inlineStr">
        <is>
          <t>폐보드류</t>
        </is>
      </c>
      <c r="D325" s="3" t="inlineStr">
        <is>
          <t>EMPTY</t>
        </is>
      </c>
      <c r="E325" s="9">
        <f>SUM(F325:I325)</f>
        <v>0.0</v>
      </c>
      <c r="F325" s="9">
        <f>SUM(J325,N325,R325)</f>
        <v>0.0</v>
      </c>
      <c r="G325" s="9">
        <f>SUM(K325,O325,S325)</f>
        <v>0.0</v>
      </c>
      <c r="H325" s="9">
        <f>SUM(L325,P325,T325)</f>
        <v>0.0</v>
      </c>
      <c r="I325" s="9">
        <f>SUM(M325,Q325,U325)</f>
        <v>0.0</v>
      </c>
      <c r="J325" s="9" t="n">
        <v>0.0</v>
      </c>
      <c r="K325" s="9" t="n">
        <v>0.0</v>
      </c>
      <c r="L325" s="9" t="n">
        <v>0.0</v>
      </c>
      <c r="M325" s="9" t="n">
        <v>0.0</v>
      </c>
      <c r="N325" s="9" t="n">
        <v>0.0</v>
      </c>
      <c r="O325" s="9" t="n">
        <v>0.0</v>
      </c>
      <c r="P325" s="9" t="n">
        <v>0.0</v>
      </c>
      <c r="Q325" s="9" t="n">
        <v>0.0</v>
      </c>
      <c r="R325" s="9" t="n">
        <v>5.7</v>
      </c>
      <c r="S325" s="9" t="n">
        <v>0.0</v>
      </c>
      <c r="T325" s="9" t="n">
        <v>0.0</v>
      </c>
      <c r="U325" s="9" t="n">
        <v>0.0</v>
      </c>
    </row>
    <row r="326" customHeight="true" ht="24.0">
      <c r="A326" s="3"/>
      <c r="B326" s="3"/>
      <c r="C326" s="3" t="inlineStr">
        <is>
          <t>폐판넬</t>
        </is>
      </c>
      <c r="D326" s="3" t="inlineStr">
        <is>
          <t>EMPTY</t>
        </is>
      </c>
      <c r="E326" s="9">
        <f>SUM(F326:I326)</f>
        <v>0.0</v>
      </c>
      <c r="F326" s="9">
        <f>SUM(J326,N326,R326)</f>
        <v>0.0</v>
      </c>
      <c r="G326" s="9">
        <f>SUM(K326,O326,S326)</f>
        <v>0.0</v>
      </c>
      <c r="H326" s="9">
        <f>SUM(L326,P326,T326)</f>
        <v>0.0</v>
      </c>
      <c r="I326" s="9">
        <f>SUM(M326,Q326,U326)</f>
        <v>0.0</v>
      </c>
      <c r="J326" s="9" t="n">
        <v>0.0</v>
      </c>
      <c r="K326" s="9" t="n">
        <v>0.0</v>
      </c>
      <c r="L326" s="9" t="n">
        <v>0.0</v>
      </c>
      <c r="M326" s="9" t="n">
        <v>0.0</v>
      </c>
      <c r="N326" s="9" t="n">
        <v>0.0</v>
      </c>
      <c r="O326" s="9" t="n">
        <v>0.0</v>
      </c>
      <c r="P326" s="9" t="n">
        <v>0.0</v>
      </c>
      <c r="Q326" s="9" t="n">
        <v>0.0</v>
      </c>
      <c r="R326" s="9" t="n">
        <v>0.3</v>
      </c>
      <c r="S326" s="9" t="n">
        <v>0.0</v>
      </c>
      <c r="T326" s="9" t="n">
        <v>0.0</v>
      </c>
      <c r="U326" s="9" t="n">
        <v>0.0</v>
      </c>
    </row>
    <row r="327" customHeight="true" ht="24.0">
      <c r="A327" s="3"/>
      <c r="B327" s="3"/>
      <c r="C327" s="3" t="inlineStr">
        <is>
          <t>혼합건설폐기물</t>
        </is>
      </c>
      <c r="D327" s="3" t="inlineStr">
        <is>
          <t>EMPTY</t>
        </is>
      </c>
      <c r="E327" s="9">
        <f>SUM(F327:I327)</f>
        <v>0.0</v>
      </c>
      <c r="F327" s="9">
        <f>SUM(J327,N327,R327)</f>
        <v>0.0</v>
      </c>
      <c r="G327" s="9">
        <f>SUM(K327,O327,S327)</f>
        <v>0.0</v>
      </c>
      <c r="H327" s="9">
        <f>SUM(L327,P327,T327)</f>
        <v>0.0</v>
      </c>
      <c r="I327" s="9">
        <f>SUM(M327,Q327,U327)</f>
        <v>0.0</v>
      </c>
      <c r="J327" s="9" t="n">
        <v>0.0</v>
      </c>
      <c r="K327" s="9" t="n">
        <v>0.0</v>
      </c>
      <c r="L327" s="9" t="n">
        <v>0.0</v>
      </c>
      <c r="M327" s="9" t="n">
        <v>0.0</v>
      </c>
      <c r="N327" s="9" t="n">
        <v>0.0</v>
      </c>
      <c r="O327" s="9" t="n">
        <v>0.0</v>
      </c>
      <c r="P327" s="9" t="n">
        <v>0.0</v>
      </c>
      <c r="Q327" s="9" t="n">
        <v>0.0</v>
      </c>
      <c r="R327" s="9" t="n">
        <v>561.7</v>
      </c>
      <c r="S327" s="9" t="n">
        <v>0.2</v>
      </c>
      <c r="T327" s="9" t="n">
        <v>0.0</v>
      </c>
      <c r="U327" s="9" t="n">
        <v>0.0</v>
      </c>
    </row>
    <row r="328" customHeight="true" ht="24.0">
      <c r="A328" s="3"/>
      <c r="B328" s="3" t="inlineStr">
        <is>
          <t>기타</t>
        </is>
      </c>
      <c r="C328" s="3" t="inlineStr">
        <is>
          <t>EMPTY</t>
        </is>
      </c>
      <c r="D328" s="3" t="inlineStr">
        <is>
          <t>EMPTY</t>
        </is>
      </c>
      <c r="E328" s="9">
        <f>SUM(F328:I328)</f>
        <v>0.0</v>
      </c>
      <c r="F328" s="9">
        <f>SUM(J328,N328,R328)</f>
        <v>0.0</v>
      </c>
      <c r="G328" s="9">
        <f>SUM(K328,O328,S328)</f>
        <v>0.0</v>
      </c>
      <c r="H328" s="9">
        <f>SUM(L328,P328,T328)</f>
        <v>0.0</v>
      </c>
      <c r="I328" s="9">
        <f>SUM(M328,Q328,U328)</f>
        <v>0.0</v>
      </c>
      <c r="J328" s="9" t="n">
        <v>0.0</v>
      </c>
      <c r="K328" s="9" t="n">
        <v>0.0</v>
      </c>
      <c r="L328" s="9" t="n">
        <v>0.0</v>
      </c>
      <c r="M328" s="9" t="n">
        <v>0.0</v>
      </c>
      <c r="N328" s="9" t="n">
        <v>0.0</v>
      </c>
      <c r="O328" s="9" t="n">
        <v>0.0</v>
      </c>
      <c r="P328" s="9" t="n">
        <v>0.0</v>
      </c>
      <c r="Q328" s="9" t="n">
        <v>0.0</v>
      </c>
      <c r="R328" s="9" t="n">
        <v>0.9</v>
      </c>
      <c r="S328" s="9" t="n">
        <v>0.0</v>
      </c>
      <c r="T328" s="9" t="n">
        <v>0.1</v>
      </c>
      <c r="U328" s="9" t="n">
        <v>0.0</v>
      </c>
    </row>
    <row r="329" customHeight="true" ht="24.0">
      <c r="A329" s="3" t="inlineStr">
        <is>
          <t>제주</t>
        </is>
      </c>
      <c r="B329" s="3" t="inlineStr">
        <is>
          <t>총계</t>
        </is>
      </c>
      <c r="C329" s="3"/>
      <c r="D329" s="3" t="inlineStr">
        <is>
          <t>EMPTY</t>
        </is>
      </c>
      <c r="E329" s="9">
        <f>SUM(F329:I329)</f>
        <v>0.0</v>
      </c>
      <c r="F329" s="9">
        <f>SUM(J329,N329,R329)</f>
        <v>0.0</v>
      </c>
      <c r="G329" s="9">
        <f>SUM(K329,O329,S329)</f>
        <v>0.0</v>
      </c>
      <c r="H329" s="9">
        <f>SUM(L329,P329,T329)</f>
        <v>0.0</v>
      </c>
      <c r="I329" s="9">
        <f>SUM(M329,Q329,U329)</f>
        <v>0.0</v>
      </c>
      <c r="J329" s="9" t="n">
        <v>0.0</v>
      </c>
      <c r="K329" s="9" t="n">
        <v>1.3</v>
      </c>
      <c r="L329" s="9" t="n">
        <v>11.3</v>
      </c>
      <c r="M329" s="9" t="n">
        <v>0.0</v>
      </c>
      <c r="N329" s="9" t="n">
        <v>0.0</v>
      </c>
      <c r="O329" s="9" t="n">
        <v>0.0</v>
      </c>
      <c r="P329" s="9" t="n">
        <v>0.0</v>
      </c>
      <c r="Q329" s="9" t="n">
        <v>0.0</v>
      </c>
      <c r="R329" s="9" t="n">
        <v>3069.7</v>
      </c>
      <c r="S329" s="9" t="n">
        <v>0.0</v>
      </c>
      <c r="T329" s="9" t="n">
        <v>0.6</v>
      </c>
      <c r="U329" s="9" t="n">
        <v>0.0</v>
      </c>
    </row>
    <row r="330" customHeight="true" ht="24.0">
      <c r="A330" s="3"/>
      <c r="B330" s="3" t="inlineStr">
        <is>
          <t>가연성</t>
        </is>
      </c>
      <c r="C330" s="3" t="inlineStr">
        <is>
          <t>폐목재</t>
        </is>
      </c>
      <c r="D330" s="3" t="inlineStr">
        <is>
          <t>EMPTY</t>
        </is>
      </c>
      <c r="E330" s="9">
        <f>SUM(F330:I330)</f>
        <v>0.0</v>
      </c>
      <c r="F330" s="9">
        <f>SUM(J330,N330,R330)</f>
        <v>0.0</v>
      </c>
      <c r="G330" s="9">
        <f>SUM(K330,O330,S330)</f>
        <v>0.0</v>
      </c>
      <c r="H330" s="9">
        <f>SUM(L330,P330,T330)</f>
        <v>0.0</v>
      </c>
      <c r="I330" s="9">
        <f>SUM(M330,Q330,U330)</f>
        <v>0.0</v>
      </c>
      <c r="J330" s="9" t="n">
        <v>0.0</v>
      </c>
      <c r="K330" s="9" t="n">
        <v>1.3</v>
      </c>
      <c r="L330" s="9" t="n">
        <v>0.0</v>
      </c>
      <c r="M330" s="9" t="n">
        <v>0.0</v>
      </c>
      <c r="N330" s="9" t="n">
        <v>0.0</v>
      </c>
      <c r="O330" s="9" t="n">
        <v>0.0</v>
      </c>
      <c r="P330" s="9" t="n">
        <v>0.0</v>
      </c>
      <c r="Q330" s="9" t="n">
        <v>0.0</v>
      </c>
      <c r="R330" s="9" t="n">
        <v>15.3</v>
      </c>
      <c r="S330" s="9" t="n">
        <v>0.0</v>
      </c>
      <c r="T330" s="9" t="n">
        <v>0.0</v>
      </c>
      <c r="U330" s="9" t="n">
        <v>0.0</v>
      </c>
    </row>
    <row r="331" customHeight="true" ht="24.0">
      <c r="A331" s="3"/>
      <c r="B331" s="3"/>
      <c r="C331" s="3" t="inlineStr">
        <is>
          <t>폐합성수지류</t>
        </is>
      </c>
      <c r="D331" s="3" t="inlineStr">
        <is>
          <t>EMPTY</t>
        </is>
      </c>
      <c r="E331" s="9">
        <f>SUM(F331:I331)</f>
        <v>0.0</v>
      </c>
      <c r="F331" s="9">
        <f>SUM(J331,N331,R331)</f>
        <v>0.0</v>
      </c>
      <c r="G331" s="9">
        <f>SUM(K331,O331,S331)</f>
        <v>0.0</v>
      </c>
      <c r="H331" s="9">
        <f>SUM(L331,P331,T331)</f>
        <v>0.0</v>
      </c>
      <c r="I331" s="9">
        <f>SUM(M331,Q331,U331)</f>
        <v>0.0</v>
      </c>
      <c r="J331" s="9" t="n">
        <v>0.0</v>
      </c>
      <c r="K331" s="9" t="n">
        <v>0.0</v>
      </c>
      <c r="L331" s="9" t="n">
        <v>0.0</v>
      </c>
      <c r="M331" s="9" t="n">
        <v>0.0</v>
      </c>
      <c r="N331" s="9" t="n">
        <v>0.0</v>
      </c>
      <c r="O331" s="9" t="n">
        <v>0.0</v>
      </c>
      <c r="P331" s="9" t="n">
        <v>0.0</v>
      </c>
      <c r="Q331" s="9" t="n">
        <v>0.0</v>
      </c>
      <c r="R331" s="9" t="n">
        <v>29.1</v>
      </c>
      <c r="S331" s="9" t="n">
        <v>0.0</v>
      </c>
      <c r="T331" s="9" t="n">
        <v>0.0</v>
      </c>
      <c r="U331" s="9" t="n">
        <v>0.0</v>
      </c>
    </row>
    <row r="332" customHeight="true" ht="24.0">
      <c r="A332" s="3"/>
      <c r="B332" s="3"/>
      <c r="C332" s="3" t="inlineStr">
        <is>
          <t>폐섬유</t>
        </is>
      </c>
      <c r="D332" s="3" t="inlineStr">
        <is>
          <t>EMPTY</t>
        </is>
      </c>
      <c r="E332" s="9">
        <f>SUM(F332:I332)</f>
        <v>0.0</v>
      </c>
      <c r="F332" s="9">
        <f>SUM(J332,N332,R332)</f>
        <v>0.0</v>
      </c>
      <c r="G332" s="9">
        <f>SUM(K332,O332,S332)</f>
        <v>0.0</v>
      </c>
      <c r="H332" s="9">
        <f>SUM(L332,P332,T332)</f>
        <v>0.0</v>
      </c>
      <c r="I332" s="9">
        <f>SUM(M332,Q332,U332)</f>
        <v>0.0</v>
      </c>
      <c r="J332" s="9" t="n">
        <v>0.0</v>
      </c>
      <c r="K332" s="9" t="n">
        <v>0.0</v>
      </c>
      <c r="L332" s="9" t="n">
        <v>0.0</v>
      </c>
      <c r="M332" s="9" t="n">
        <v>0.0</v>
      </c>
      <c r="N332" s="9" t="n">
        <v>0.0</v>
      </c>
      <c r="O332" s="9" t="n">
        <v>0.0</v>
      </c>
      <c r="P332" s="9" t="n">
        <v>0.0</v>
      </c>
      <c r="Q332" s="9" t="n">
        <v>0.0</v>
      </c>
      <c r="R332" s="9" t="n">
        <v>0.0</v>
      </c>
      <c r="S332" s="9" t="n">
        <v>0.0</v>
      </c>
      <c r="T332" s="9" t="n">
        <v>0.0</v>
      </c>
      <c r="U332" s="9" t="n">
        <v>0.0</v>
      </c>
    </row>
    <row r="333" customHeight="true" ht="24.0">
      <c r="A333" s="3"/>
      <c r="B333" s="3"/>
      <c r="C333" s="3" t="inlineStr">
        <is>
          <t>폐벽지</t>
        </is>
      </c>
      <c r="D333" s="3" t="inlineStr">
        <is>
          <t>EMPTY</t>
        </is>
      </c>
      <c r="E333" s="9">
        <f>SUM(F333:I333)</f>
        <v>0.0</v>
      </c>
      <c r="F333" s="9">
        <f>SUM(J333,N333,R333)</f>
        <v>0.0</v>
      </c>
      <c r="G333" s="9">
        <f>SUM(K333,O333,S333)</f>
        <v>0.0</v>
      </c>
      <c r="H333" s="9">
        <f>SUM(L333,P333,T333)</f>
        <v>0.0</v>
      </c>
      <c r="I333" s="9">
        <f>SUM(M333,Q333,U333)</f>
        <v>0.0</v>
      </c>
      <c r="J333" s="9" t="n">
        <v>0.0</v>
      </c>
      <c r="K333" s="9" t="n">
        <v>0.0</v>
      </c>
      <c r="L333" s="9" t="n">
        <v>0.0</v>
      </c>
      <c r="M333" s="9" t="n">
        <v>0.0</v>
      </c>
      <c r="N333" s="9" t="n">
        <v>0.0</v>
      </c>
      <c r="O333" s="9" t="n">
        <v>0.0</v>
      </c>
      <c r="P333" s="9" t="n">
        <v>0.0</v>
      </c>
      <c r="Q333" s="9" t="n">
        <v>0.0</v>
      </c>
      <c r="R333" s="9" t="n">
        <v>0.0</v>
      </c>
      <c r="S333" s="9" t="n">
        <v>0.0</v>
      </c>
      <c r="T333" s="9" t="n">
        <v>0.0</v>
      </c>
      <c r="U333" s="9" t="n">
        <v>0.0</v>
      </c>
    </row>
    <row r="334" customHeight="true" ht="24.0">
      <c r="A334" s="3"/>
      <c r="B334" s="3" t="inlineStr">
        <is>
          <t>불연성</t>
        </is>
      </c>
      <c r="C334" s="3" t="inlineStr">
        <is>
          <t>건설폐재류</t>
        </is>
      </c>
      <c r="D334" s="3" t="inlineStr">
        <is>
          <t>폐콘크리트</t>
        </is>
      </c>
      <c r="E334" s="9">
        <f>SUM(F334:I334)</f>
        <v>0.0</v>
      </c>
      <c r="F334" s="9">
        <f>SUM(J334,N334,R334)</f>
        <v>0.0</v>
      </c>
      <c r="G334" s="9">
        <f>SUM(K334,O334,S334)</f>
        <v>0.0</v>
      </c>
      <c r="H334" s="9">
        <f>SUM(L334,P334,T334)</f>
        <v>0.0</v>
      </c>
      <c r="I334" s="9">
        <f>SUM(M334,Q334,U334)</f>
        <v>0.0</v>
      </c>
      <c r="J334" s="9" t="n">
        <v>0.0</v>
      </c>
      <c r="K334" s="9" t="n">
        <v>0.0</v>
      </c>
      <c r="L334" s="9" t="n">
        <v>0.0</v>
      </c>
      <c r="M334" s="9" t="n">
        <v>0.0</v>
      </c>
      <c r="N334" s="9" t="n">
        <v>0.0</v>
      </c>
      <c r="O334" s="9" t="n">
        <v>0.0</v>
      </c>
      <c r="P334" s="9" t="n">
        <v>0.0</v>
      </c>
      <c r="Q334" s="9" t="n">
        <v>0.0</v>
      </c>
      <c r="R334" s="9" t="n">
        <v>1787.1</v>
      </c>
      <c r="S334" s="9" t="n">
        <v>0.0</v>
      </c>
      <c r="T334" s="9" t="n">
        <v>0.4</v>
      </c>
      <c r="U334" s="9" t="n">
        <v>0.0</v>
      </c>
    </row>
    <row r="335" customHeight="true" ht="24.0">
      <c r="A335" s="3"/>
      <c r="B335" s="3"/>
      <c r="C335" s="3"/>
      <c r="D335" s="3" t="inlineStr">
        <is>
          <t>건설폐토석</t>
        </is>
      </c>
      <c r="E335" s="9">
        <f>SUM(F335:I335)</f>
        <v>0.0</v>
      </c>
      <c r="F335" s="9">
        <f>SUM(J335,N335,R335)</f>
        <v>0.0</v>
      </c>
      <c r="G335" s="9">
        <f>SUM(K335,O335,S335)</f>
        <v>0.0</v>
      </c>
      <c r="H335" s="9">
        <f>SUM(L335,P335,T335)</f>
        <v>0.0</v>
      </c>
      <c r="I335" s="9">
        <f>SUM(M335,Q335,U335)</f>
        <v>0.0</v>
      </c>
      <c r="J335" s="9" t="n">
        <v>0.0</v>
      </c>
      <c r="K335" s="9" t="n">
        <v>0.0</v>
      </c>
      <c r="L335" s="9" t="n">
        <v>0.0</v>
      </c>
      <c r="M335" s="9" t="n">
        <v>0.0</v>
      </c>
      <c r="N335" s="9" t="n">
        <v>0.0</v>
      </c>
      <c r="O335" s="9" t="n">
        <v>0.0</v>
      </c>
      <c r="P335" s="9" t="n">
        <v>0.0</v>
      </c>
      <c r="Q335" s="9" t="n">
        <v>0.0</v>
      </c>
      <c r="R335" s="9" t="n">
        <v>24.7</v>
      </c>
      <c r="S335" s="9" t="n">
        <v>0.0</v>
      </c>
      <c r="T335" s="9" t="n">
        <v>0.0</v>
      </c>
      <c r="U335" s="9" t="n">
        <v>0.0</v>
      </c>
    </row>
    <row r="336" customHeight="true" ht="24.0">
      <c r="A336" s="3"/>
      <c r="B336" s="3"/>
      <c r="C336" s="3"/>
      <c r="D336" s="3" t="inlineStr">
        <is>
          <t>폐기와</t>
        </is>
      </c>
      <c r="E336" s="9">
        <f>SUM(F336:I336)</f>
        <v>0.0</v>
      </c>
      <c r="F336" s="9">
        <f>SUM(J336,N336,R336)</f>
        <v>0.0</v>
      </c>
      <c r="G336" s="9">
        <f>SUM(K336,O336,S336)</f>
        <v>0.0</v>
      </c>
      <c r="H336" s="9">
        <f>SUM(L336,P336,T336)</f>
        <v>0.0</v>
      </c>
      <c r="I336" s="9">
        <f>SUM(M336,Q336,U336)</f>
        <v>0.0</v>
      </c>
      <c r="J336" s="9" t="n">
        <v>0.0</v>
      </c>
      <c r="K336" s="9" t="n">
        <v>0.0</v>
      </c>
      <c r="L336" s="9" t="n">
        <v>0.0</v>
      </c>
      <c r="M336" s="9" t="n">
        <v>0.0</v>
      </c>
      <c r="N336" s="9" t="n">
        <v>0.0</v>
      </c>
      <c r="O336" s="9" t="n">
        <v>0.0</v>
      </c>
      <c r="P336" s="9" t="n">
        <v>0.0</v>
      </c>
      <c r="Q336" s="9" t="n">
        <v>0.0</v>
      </c>
      <c r="R336" s="9" t="n">
        <v>0.1</v>
      </c>
      <c r="S336" s="9" t="n">
        <v>0.0</v>
      </c>
      <c r="T336" s="9" t="n">
        <v>0.0</v>
      </c>
      <c r="U336" s="9" t="n">
        <v>0.0</v>
      </c>
    </row>
    <row r="337" customHeight="true" ht="24.0">
      <c r="A337" s="3"/>
      <c r="B337" s="3"/>
      <c r="C337" s="3"/>
      <c r="D337" s="3" t="inlineStr">
        <is>
          <t>폐블럭</t>
        </is>
      </c>
      <c r="E337" s="9">
        <f>SUM(F337:I337)</f>
        <v>0.0</v>
      </c>
      <c r="F337" s="9">
        <f>SUM(J337,N337,R337)</f>
        <v>0.0</v>
      </c>
      <c r="G337" s="9">
        <f>SUM(K337,O337,S337)</f>
        <v>0.0</v>
      </c>
      <c r="H337" s="9">
        <f>SUM(L337,P337,T337)</f>
        <v>0.0</v>
      </c>
      <c r="I337" s="9">
        <f>SUM(M337,Q337,U337)</f>
        <v>0.0</v>
      </c>
      <c r="J337" s="9" t="n">
        <v>0.0</v>
      </c>
      <c r="K337" s="9" t="n">
        <v>0.0</v>
      </c>
      <c r="L337" s="9" t="n">
        <v>0.0</v>
      </c>
      <c r="M337" s="9" t="n">
        <v>0.0</v>
      </c>
      <c r="N337" s="9" t="n">
        <v>0.0</v>
      </c>
      <c r="O337" s="9" t="n">
        <v>0.0</v>
      </c>
      <c r="P337" s="9" t="n">
        <v>0.0</v>
      </c>
      <c r="Q337" s="9" t="n">
        <v>0.0</v>
      </c>
      <c r="R337" s="9" t="n">
        <v>5.9</v>
      </c>
      <c r="S337" s="9" t="n">
        <v>0.0</v>
      </c>
      <c r="T337" s="9" t="n">
        <v>0.0</v>
      </c>
      <c r="U337" s="9" t="n">
        <v>0.0</v>
      </c>
    </row>
    <row r="338" customHeight="true" ht="24.0">
      <c r="A338" s="3"/>
      <c r="B338" s="3"/>
      <c r="C338" s="3"/>
      <c r="D338" s="3" t="inlineStr">
        <is>
          <t>폐벽돌</t>
        </is>
      </c>
      <c r="E338" s="9">
        <f>SUM(F338:I338)</f>
        <v>0.0</v>
      </c>
      <c r="F338" s="9">
        <f>SUM(J338,N338,R338)</f>
        <v>0.0</v>
      </c>
      <c r="G338" s="9">
        <f>SUM(K338,O338,S338)</f>
        <v>0.0</v>
      </c>
      <c r="H338" s="9">
        <f>SUM(L338,P338,T338)</f>
        <v>0.0</v>
      </c>
      <c r="I338" s="9">
        <f>SUM(M338,Q338,U338)</f>
        <v>0.0</v>
      </c>
      <c r="J338" s="9" t="n">
        <v>0.0</v>
      </c>
      <c r="K338" s="9" t="n">
        <v>0.0</v>
      </c>
      <c r="L338" s="9" t="n">
        <v>0.0</v>
      </c>
      <c r="M338" s="9" t="n">
        <v>0.0</v>
      </c>
      <c r="N338" s="9" t="n">
        <v>0.0</v>
      </c>
      <c r="O338" s="9" t="n">
        <v>0.0</v>
      </c>
      <c r="P338" s="9" t="n">
        <v>0.0</v>
      </c>
      <c r="Q338" s="9" t="n">
        <v>0.0</v>
      </c>
      <c r="R338" s="9" t="n">
        <v>37.0</v>
      </c>
      <c r="S338" s="9" t="n">
        <v>0.0</v>
      </c>
      <c r="T338" s="9" t="n">
        <v>0.0</v>
      </c>
      <c r="U338" s="9" t="n">
        <v>0.0</v>
      </c>
    </row>
    <row r="339" customHeight="true" ht="24.0">
      <c r="A339" s="3"/>
      <c r="B339" s="3"/>
      <c r="C339" s="3"/>
      <c r="D339" s="3" t="inlineStr">
        <is>
          <t>폐아스팔트콘크리트</t>
        </is>
      </c>
      <c r="E339" s="9">
        <f>SUM(F339:I339)</f>
        <v>0.0</v>
      </c>
      <c r="F339" s="9">
        <f>SUM(J339,N339,R339)</f>
        <v>0.0</v>
      </c>
      <c r="G339" s="9">
        <f>SUM(K339,O339,S339)</f>
        <v>0.0</v>
      </c>
      <c r="H339" s="9">
        <f>SUM(L339,P339,T339)</f>
        <v>0.0</v>
      </c>
      <c r="I339" s="9">
        <f>SUM(M339,Q339,U339)</f>
        <v>0.0</v>
      </c>
      <c r="J339" s="9" t="n">
        <v>0.0</v>
      </c>
      <c r="K339" s="9" t="n">
        <v>0.0</v>
      </c>
      <c r="L339" s="9" t="n">
        <v>0.0</v>
      </c>
      <c r="M339" s="9" t="n">
        <v>0.0</v>
      </c>
      <c r="N339" s="9" t="n">
        <v>0.0</v>
      </c>
      <c r="O339" s="9" t="n">
        <v>0.0</v>
      </c>
      <c r="P339" s="9" t="n">
        <v>0.0</v>
      </c>
      <c r="Q339" s="9" t="n">
        <v>0.0</v>
      </c>
      <c r="R339" s="9" t="n">
        <v>1092.6</v>
      </c>
      <c r="S339" s="9" t="n">
        <v>0.0</v>
      </c>
      <c r="T339" s="9" t="n">
        <v>0.2</v>
      </c>
      <c r="U339" s="9" t="n">
        <v>0.0</v>
      </c>
    </row>
    <row r="340" customHeight="true" ht="24.0">
      <c r="A340" s="3"/>
      <c r="B340" s="3"/>
      <c r="C340" s="3" t="inlineStr">
        <is>
          <t>건설오니</t>
        </is>
      </c>
      <c r="D340" s="3" t="inlineStr">
        <is>
          <t>EMPTY</t>
        </is>
      </c>
      <c r="E340" s="9">
        <f>SUM(F340:I340)</f>
        <v>0.0</v>
      </c>
      <c r="F340" s="9">
        <f>SUM(J340,N340,R340)</f>
        <v>0.0</v>
      </c>
      <c r="G340" s="9">
        <f>SUM(K340,O340,S340)</f>
        <v>0.0</v>
      </c>
      <c r="H340" s="9">
        <f>SUM(L340,P340,T340)</f>
        <v>0.0</v>
      </c>
      <c r="I340" s="9">
        <f>SUM(M340,Q340,U340)</f>
        <v>0.0</v>
      </c>
      <c r="J340" s="9" t="n">
        <v>0.0</v>
      </c>
      <c r="K340" s="9" t="n">
        <v>0.0</v>
      </c>
      <c r="L340" s="9" t="n">
        <v>0.1</v>
      </c>
      <c r="M340" s="9" t="n">
        <v>0.0</v>
      </c>
      <c r="N340" s="9" t="n">
        <v>0.0</v>
      </c>
      <c r="O340" s="9" t="n">
        <v>0.0</v>
      </c>
      <c r="P340" s="9" t="n">
        <v>0.0</v>
      </c>
      <c r="Q340" s="9" t="n">
        <v>0.0</v>
      </c>
      <c r="R340" s="9" t="n">
        <v>0.0</v>
      </c>
      <c r="S340" s="9" t="n">
        <v>0.0</v>
      </c>
      <c r="T340" s="9" t="n">
        <v>0.0</v>
      </c>
      <c r="U340" s="9" t="n">
        <v>0.0</v>
      </c>
    </row>
    <row r="341" customHeight="true" ht="24.0">
      <c r="A341" s="3"/>
      <c r="B341" s="3"/>
      <c r="C341" s="3" t="inlineStr">
        <is>
          <t>폐금속류</t>
        </is>
      </c>
      <c r="D341" s="3" t="inlineStr">
        <is>
          <t>EMPTY</t>
        </is>
      </c>
      <c r="E341" s="9">
        <f>SUM(F341:I341)</f>
        <v>0.0</v>
      </c>
      <c r="F341" s="9">
        <f>SUM(J341,N341,R341)</f>
        <v>0.0</v>
      </c>
      <c r="G341" s="9">
        <f>SUM(K341,O341,S341)</f>
        <v>0.0</v>
      </c>
      <c r="H341" s="9">
        <f>SUM(L341,P341,T341)</f>
        <v>0.0</v>
      </c>
      <c r="I341" s="9">
        <f>SUM(M341,Q341,U341)</f>
        <v>0.0</v>
      </c>
      <c r="J341" s="9" t="n">
        <v>0.0</v>
      </c>
      <c r="K341" s="9" t="n">
        <v>0.0</v>
      </c>
      <c r="L341" s="9" t="n">
        <v>0.0</v>
      </c>
      <c r="M341" s="9" t="n">
        <v>0.0</v>
      </c>
      <c r="N341" s="9" t="n">
        <v>0.0</v>
      </c>
      <c r="O341" s="9" t="n">
        <v>0.0</v>
      </c>
      <c r="P341" s="9" t="n">
        <v>0.0</v>
      </c>
      <c r="Q341" s="9" t="n">
        <v>0.0</v>
      </c>
      <c r="R341" s="9" t="n">
        <v>0.0</v>
      </c>
      <c r="S341" s="9" t="n">
        <v>0.0</v>
      </c>
      <c r="T341" s="9" t="n">
        <v>0.0</v>
      </c>
      <c r="U341" s="9" t="n">
        <v>0.0</v>
      </c>
    </row>
    <row r="342" customHeight="true" ht="24.0">
      <c r="A342" s="3"/>
      <c r="B342" s="3"/>
      <c r="C342" s="3" t="inlineStr">
        <is>
          <t>폐유리</t>
        </is>
      </c>
      <c r="D342" s="3" t="inlineStr">
        <is>
          <t>EMPTY</t>
        </is>
      </c>
      <c r="E342" s="9">
        <f>SUM(F342:I342)</f>
        <v>0.0</v>
      </c>
      <c r="F342" s="9">
        <f>SUM(J342,N342,R342)</f>
        <v>0.0</v>
      </c>
      <c r="G342" s="9">
        <f>SUM(K342,O342,S342)</f>
        <v>0.0</v>
      </c>
      <c r="H342" s="9">
        <f>SUM(L342,P342,T342)</f>
        <v>0.0</v>
      </c>
      <c r="I342" s="9">
        <f>SUM(M342,Q342,U342)</f>
        <v>0.0</v>
      </c>
      <c r="J342" s="9" t="n">
        <v>0.0</v>
      </c>
      <c r="K342" s="9" t="n">
        <v>0.0</v>
      </c>
      <c r="L342" s="9" t="n">
        <v>0.6</v>
      </c>
      <c r="M342" s="9" t="n">
        <v>0.0</v>
      </c>
      <c r="N342" s="9" t="n">
        <v>0.0</v>
      </c>
      <c r="O342" s="9" t="n">
        <v>0.0</v>
      </c>
      <c r="P342" s="9" t="n">
        <v>0.0</v>
      </c>
      <c r="Q342" s="9" t="n">
        <v>0.0</v>
      </c>
      <c r="R342" s="9" t="n">
        <v>0.0</v>
      </c>
      <c r="S342" s="9" t="n">
        <v>0.0</v>
      </c>
      <c r="T342" s="9" t="n">
        <v>0.0</v>
      </c>
      <c r="U342" s="9" t="n">
        <v>0.0</v>
      </c>
    </row>
    <row r="343" customHeight="true" ht="24.0">
      <c r="A343" s="3"/>
      <c r="B343" s="3"/>
      <c r="C343" s="3" t="inlineStr">
        <is>
          <t>폐타일 및 폐도자기</t>
        </is>
      </c>
      <c r="D343" s="3" t="inlineStr">
        <is>
          <t>EMPTY</t>
        </is>
      </c>
      <c r="E343" s="9">
        <f>SUM(F343:I343)</f>
        <v>0.0</v>
      </c>
      <c r="F343" s="9">
        <f>SUM(J343,N343,R343)</f>
        <v>0.0</v>
      </c>
      <c r="G343" s="9">
        <f>SUM(K343,O343,S343)</f>
        <v>0.0</v>
      </c>
      <c r="H343" s="9">
        <f>SUM(L343,P343,T343)</f>
        <v>0.0</v>
      </c>
      <c r="I343" s="9">
        <f>SUM(M343,Q343,U343)</f>
        <v>0.0</v>
      </c>
      <c r="J343" s="9" t="n">
        <v>0.0</v>
      </c>
      <c r="K343" s="9" t="n">
        <v>0.0</v>
      </c>
      <c r="L343" s="9" t="n">
        <v>0.1</v>
      </c>
      <c r="M343" s="9" t="n">
        <v>0.0</v>
      </c>
      <c r="N343" s="9" t="n">
        <v>0.0</v>
      </c>
      <c r="O343" s="9" t="n">
        <v>0.0</v>
      </c>
      <c r="P343" s="9" t="n">
        <v>0.0</v>
      </c>
      <c r="Q343" s="9" t="n">
        <v>0.0</v>
      </c>
      <c r="R343" s="9" t="n">
        <v>1.2</v>
      </c>
      <c r="S343" s="9" t="n">
        <v>0.0</v>
      </c>
      <c r="T343" s="9" t="n">
        <v>0.0</v>
      </c>
      <c r="U343" s="9" t="n">
        <v>0.0</v>
      </c>
    </row>
    <row r="344" customHeight="true" ht="24.0">
      <c r="A344" s="3"/>
      <c r="B344" s="3" t="inlineStr">
        <is>
          <t>가연성ㆍ불연성 혼합</t>
        </is>
      </c>
      <c r="C344" s="3" t="inlineStr">
        <is>
          <t>폐보드류</t>
        </is>
      </c>
      <c r="D344" s="3" t="inlineStr">
        <is>
          <t>EMPTY</t>
        </is>
      </c>
      <c r="E344" s="9">
        <f>SUM(F344:I344)</f>
        <v>0.0</v>
      </c>
      <c r="F344" s="9">
        <f>SUM(J344,N344,R344)</f>
        <v>0.0</v>
      </c>
      <c r="G344" s="9">
        <f>SUM(K344,O344,S344)</f>
        <v>0.0</v>
      </c>
      <c r="H344" s="9">
        <f>SUM(L344,P344,T344)</f>
        <v>0.0</v>
      </c>
      <c r="I344" s="9">
        <f>SUM(M344,Q344,U344)</f>
        <v>0.0</v>
      </c>
      <c r="J344" s="9" t="n">
        <v>0.0</v>
      </c>
      <c r="K344" s="9" t="n">
        <v>0.0</v>
      </c>
      <c r="L344" s="9" t="n">
        <v>10.5</v>
      </c>
      <c r="M344" s="9" t="n">
        <v>0.0</v>
      </c>
      <c r="N344" s="9" t="n">
        <v>0.0</v>
      </c>
      <c r="O344" s="9" t="n">
        <v>0.0</v>
      </c>
      <c r="P344" s="9" t="n">
        <v>0.0</v>
      </c>
      <c r="Q344" s="9" t="n">
        <v>0.0</v>
      </c>
      <c r="R344" s="9" t="n">
        <v>0.0</v>
      </c>
      <c r="S344" s="9" t="n">
        <v>0.0</v>
      </c>
      <c r="T344" s="9" t="n">
        <v>0.0</v>
      </c>
      <c r="U344" s="9" t="n">
        <v>0.0</v>
      </c>
    </row>
    <row r="345" customHeight="true" ht="24.0">
      <c r="A345" s="3"/>
      <c r="B345" s="3"/>
      <c r="C345" s="3" t="inlineStr">
        <is>
          <t>폐판넬</t>
        </is>
      </c>
      <c r="D345" s="3" t="inlineStr">
        <is>
          <t>EMPTY</t>
        </is>
      </c>
      <c r="E345" s="9">
        <f>SUM(F345:I345)</f>
        <v>0.0</v>
      </c>
      <c r="F345" s="9">
        <f>SUM(J345,N345,R345)</f>
        <v>0.0</v>
      </c>
      <c r="G345" s="9">
        <f>SUM(K345,O345,S345)</f>
        <v>0.0</v>
      </c>
      <c r="H345" s="9">
        <f>SUM(L345,P345,T345)</f>
        <v>0.0</v>
      </c>
      <c r="I345" s="9">
        <f>SUM(M345,Q345,U345)</f>
        <v>0.0</v>
      </c>
      <c r="J345" s="9" t="n">
        <v>0.0</v>
      </c>
      <c r="K345" s="9" t="n">
        <v>0.0</v>
      </c>
      <c r="L345" s="9" t="n">
        <v>0.0</v>
      </c>
      <c r="M345" s="9" t="n">
        <v>0.0</v>
      </c>
      <c r="N345" s="9" t="n">
        <v>0.0</v>
      </c>
      <c r="O345" s="9" t="n">
        <v>0.0</v>
      </c>
      <c r="P345" s="9" t="n">
        <v>0.0</v>
      </c>
      <c r="Q345" s="9" t="n">
        <v>0.0</v>
      </c>
      <c r="R345" s="9" t="n">
        <v>0.0</v>
      </c>
      <c r="S345" s="9" t="n">
        <v>0.0</v>
      </c>
      <c r="T345" s="9" t="n">
        <v>0.0</v>
      </c>
      <c r="U345" s="9" t="n">
        <v>0.0</v>
      </c>
    </row>
    <row r="346" customHeight="true" ht="24.0">
      <c r="A346" s="3"/>
      <c r="B346" s="3"/>
      <c r="C346" s="3" t="inlineStr">
        <is>
          <t>혼합건설폐기물</t>
        </is>
      </c>
      <c r="D346" s="3" t="inlineStr">
        <is>
          <t>EMPTY</t>
        </is>
      </c>
      <c r="E346" s="9">
        <f>SUM(F346:I346)</f>
        <v>0.0</v>
      </c>
      <c r="F346" s="9">
        <f>SUM(J346,N346,R346)</f>
        <v>0.0</v>
      </c>
      <c r="G346" s="9">
        <f>SUM(K346,O346,S346)</f>
        <v>0.0</v>
      </c>
      <c r="H346" s="9">
        <f>SUM(L346,P346,T346)</f>
        <v>0.0</v>
      </c>
      <c r="I346" s="9">
        <f>SUM(M346,Q346,U346)</f>
        <v>0.0</v>
      </c>
      <c r="J346" s="9" t="n">
        <v>0.0</v>
      </c>
      <c r="K346" s="9" t="n">
        <v>0.0</v>
      </c>
      <c r="L346" s="9" t="n">
        <v>0.0</v>
      </c>
      <c r="M346" s="9" t="n">
        <v>0.0</v>
      </c>
      <c r="N346" s="9" t="n">
        <v>0.0</v>
      </c>
      <c r="O346" s="9" t="n">
        <v>0.0</v>
      </c>
      <c r="P346" s="9" t="n">
        <v>0.0</v>
      </c>
      <c r="Q346" s="9" t="n">
        <v>0.0</v>
      </c>
      <c r="R346" s="9" t="n">
        <v>76.3</v>
      </c>
      <c r="S346" s="9" t="n">
        <v>0.0</v>
      </c>
      <c r="T346" s="9" t="n">
        <v>0.0</v>
      </c>
      <c r="U346" s="9" t="n">
        <v>0.0</v>
      </c>
    </row>
    <row r="347" customHeight="true" ht="24.0">
      <c r="A347" s="3"/>
      <c r="B347" s="3" t="inlineStr">
        <is>
          <t>기타</t>
        </is>
      </c>
      <c r="C347" s="3" t="inlineStr">
        <is>
          <t>EMPTY</t>
        </is>
      </c>
      <c r="D347" s="3" t="inlineStr">
        <is>
          <t>EMPTY</t>
        </is>
      </c>
      <c r="E347" s="9">
        <f>SUM(F347:I347)</f>
        <v>0.0</v>
      </c>
      <c r="F347" s="9">
        <f>SUM(J347,N347,R347)</f>
        <v>0.0</v>
      </c>
      <c r="G347" s="9">
        <f>SUM(K347,O347,S347)</f>
        <v>0.0</v>
      </c>
      <c r="H347" s="9">
        <f>SUM(L347,P347,T347)</f>
        <v>0.0</v>
      </c>
      <c r="I347" s="9">
        <f>SUM(M347,Q347,U347)</f>
        <v>0.0</v>
      </c>
      <c r="J347" s="9" t="n">
        <v>0.0</v>
      </c>
      <c r="K347" s="9" t="n">
        <v>0.0</v>
      </c>
      <c r="L347" s="9" t="n">
        <v>0.0</v>
      </c>
      <c r="M347" s="9" t="n">
        <v>0.0</v>
      </c>
      <c r="N347" s="9" t="n">
        <v>0.0</v>
      </c>
      <c r="O347" s="9" t="n">
        <v>0.0</v>
      </c>
      <c r="P347" s="9" t="n">
        <v>0.0</v>
      </c>
      <c r="Q347" s="9" t="n">
        <v>0.0</v>
      </c>
      <c r="R347" s="9" t="n">
        <v>0.4</v>
      </c>
      <c r="S347" s="9" t="n">
        <v>0.0</v>
      </c>
      <c r="T347" s="9" t="n">
        <v>0.0</v>
      </c>
      <c r="U347" s="9" t="n">
        <v>0.0</v>
      </c>
    </row>
  </sheetData>
  <autoFilter ref="A5:U5"/>
  <mergeCells>
    <mergeCell ref="A1:U1"/>
    <mergeCell ref="A2:U2"/>
    <mergeCell ref="A4:A5"/>
    <mergeCell ref="B4:D5"/>
    <mergeCell ref="E4:E5"/>
    <mergeCell ref="F4:I4"/>
    <mergeCell ref="J4:M4"/>
    <mergeCell ref="N4:Q4"/>
    <mergeCell ref="R4:U4"/>
    <mergeCell ref="A6:A24"/>
    <mergeCell ref="B6:D6"/>
    <mergeCell ref="B7:B10"/>
    <mergeCell ref="C7:D7"/>
    <mergeCell ref="C8:D8"/>
    <mergeCell ref="C9:D9"/>
    <mergeCell ref="C10:D10"/>
    <mergeCell ref="B11:B20"/>
    <mergeCell ref="C11:C16"/>
    <mergeCell ref="C17:D17"/>
    <mergeCell ref="C18:D18"/>
    <mergeCell ref="C19:D19"/>
    <mergeCell ref="C20:D20"/>
    <mergeCell ref="B21:B23"/>
    <mergeCell ref="C21:D21"/>
    <mergeCell ref="C22:D22"/>
    <mergeCell ref="C23:D23"/>
    <mergeCell ref="B24:D24"/>
    <mergeCell ref="A25:A43"/>
    <mergeCell ref="B25:D25"/>
    <mergeCell ref="B26:B29"/>
    <mergeCell ref="C26:D26"/>
    <mergeCell ref="C27:D27"/>
    <mergeCell ref="C28:D28"/>
    <mergeCell ref="C29:D29"/>
    <mergeCell ref="B30:B39"/>
    <mergeCell ref="C30:C35"/>
    <mergeCell ref="C36:D36"/>
    <mergeCell ref="C37:D37"/>
    <mergeCell ref="C38:D38"/>
    <mergeCell ref="C39:D39"/>
    <mergeCell ref="B40:B42"/>
    <mergeCell ref="C40:D40"/>
    <mergeCell ref="C41:D41"/>
    <mergeCell ref="C42:D42"/>
    <mergeCell ref="B43:D43"/>
    <mergeCell ref="A44:A62"/>
    <mergeCell ref="B44:D44"/>
    <mergeCell ref="B45:B48"/>
    <mergeCell ref="C45:D45"/>
    <mergeCell ref="C46:D46"/>
    <mergeCell ref="C47:D47"/>
    <mergeCell ref="C48:D48"/>
    <mergeCell ref="B49:B58"/>
    <mergeCell ref="C49:C54"/>
    <mergeCell ref="C55:D55"/>
    <mergeCell ref="C56:D56"/>
    <mergeCell ref="C57:D57"/>
    <mergeCell ref="C58:D58"/>
    <mergeCell ref="B59:B61"/>
    <mergeCell ref="C59:D59"/>
    <mergeCell ref="C60:D60"/>
    <mergeCell ref="C61:D61"/>
    <mergeCell ref="B62:D62"/>
    <mergeCell ref="A63:A81"/>
    <mergeCell ref="B63:D63"/>
    <mergeCell ref="B64:B67"/>
    <mergeCell ref="C64:D64"/>
    <mergeCell ref="C65:D65"/>
    <mergeCell ref="C66:D66"/>
    <mergeCell ref="C67:D67"/>
    <mergeCell ref="B68:B77"/>
    <mergeCell ref="C68:C73"/>
    <mergeCell ref="C74:D74"/>
    <mergeCell ref="C75:D75"/>
    <mergeCell ref="C76:D76"/>
    <mergeCell ref="C77:D77"/>
    <mergeCell ref="B78:B80"/>
    <mergeCell ref="C78:D78"/>
    <mergeCell ref="C79:D79"/>
    <mergeCell ref="C80:D80"/>
    <mergeCell ref="B81:D81"/>
    <mergeCell ref="A82:A100"/>
    <mergeCell ref="B82:D82"/>
    <mergeCell ref="B83:B86"/>
    <mergeCell ref="C83:D83"/>
    <mergeCell ref="C84:D84"/>
    <mergeCell ref="C85:D85"/>
    <mergeCell ref="C86:D86"/>
    <mergeCell ref="B87:B96"/>
    <mergeCell ref="C87:C92"/>
    <mergeCell ref="C93:D93"/>
    <mergeCell ref="C94:D94"/>
    <mergeCell ref="C95:D95"/>
    <mergeCell ref="C96:D96"/>
    <mergeCell ref="B97:B99"/>
    <mergeCell ref="C97:D97"/>
    <mergeCell ref="C98:D98"/>
    <mergeCell ref="C99:D99"/>
    <mergeCell ref="B100:D100"/>
    <mergeCell ref="A101:A119"/>
    <mergeCell ref="B101:D101"/>
    <mergeCell ref="B102:B105"/>
    <mergeCell ref="C102:D102"/>
    <mergeCell ref="C103:D103"/>
    <mergeCell ref="C104:D104"/>
    <mergeCell ref="C105:D105"/>
    <mergeCell ref="B106:B115"/>
    <mergeCell ref="C106:C111"/>
    <mergeCell ref="C112:D112"/>
    <mergeCell ref="C113:D113"/>
    <mergeCell ref="C114:D114"/>
    <mergeCell ref="C115:D115"/>
    <mergeCell ref="B116:B118"/>
    <mergeCell ref="C116:D116"/>
    <mergeCell ref="C117:D117"/>
    <mergeCell ref="C118:D118"/>
    <mergeCell ref="B119:D119"/>
    <mergeCell ref="A120:A138"/>
    <mergeCell ref="B120:D120"/>
    <mergeCell ref="B121:B124"/>
    <mergeCell ref="C121:D121"/>
    <mergeCell ref="C122:D122"/>
    <mergeCell ref="C123:D123"/>
    <mergeCell ref="C124:D124"/>
    <mergeCell ref="B125:B134"/>
    <mergeCell ref="C125:C130"/>
    <mergeCell ref="C131:D131"/>
    <mergeCell ref="C132:D132"/>
    <mergeCell ref="C133:D133"/>
    <mergeCell ref="C134:D134"/>
    <mergeCell ref="B135:B137"/>
    <mergeCell ref="C135:D135"/>
    <mergeCell ref="C136:D136"/>
    <mergeCell ref="C137:D137"/>
    <mergeCell ref="B138:D138"/>
    <mergeCell ref="A139:A157"/>
    <mergeCell ref="B139:D139"/>
    <mergeCell ref="B140:B143"/>
    <mergeCell ref="C140:D140"/>
    <mergeCell ref="C141:D141"/>
    <mergeCell ref="C142:D142"/>
    <mergeCell ref="C143:D143"/>
    <mergeCell ref="B144:B153"/>
    <mergeCell ref="C144:C149"/>
    <mergeCell ref="C150:D150"/>
    <mergeCell ref="C151:D151"/>
    <mergeCell ref="C152:D152"/>
    <mergeCell ref="C153:D153"/>
    <mergeCell ref="B154:B156"/>
    <mergeCell ref="C154:D154"/>
    <mergeCell ref="C155:D155"/>
    <mergeCell ref="C156:D156"/>
    <mergeCell ref="B157:D157"/>
    <mergeCell ref="A158:A176"/>
    <mergeCell ref="B158:D158"/>
    <mergeCell ref="B159:B162"/>
    <mergeCell ref="C159:D159"/>
    <mergeCell ref="C160:D160"/>
    <mergeCell ref="C161:D161"/>
    <mergeCell ref="C162:D162"/>
    <mergeCell ref="B163:B172"/>
    <mergeCell ref="C163:C168"/>
    <mergeCell ref="C169:D169"/>
    <mergeCell ref="C170:D170"/>
    <mergeCell ref="C171:D171"/>
    <mergeCell ref="C172:D172"/>
    <mergeCell ref="B173:B175"/>
    <mergeCell ref="C173:D173"/>
    <mergeCell ref="C174:D174"/>
    <mergeCell ref="C175:D175"/>
    <mergeCell ref="B176:D176"/>
    <mergeCell ref="A177:A195"/>
    <mergeCell ref="B177:D177"/>
    <mergeCell ref="B178:B181"/>
    <mergeCell ref="C178:D178"/>
    <mergeCell ref="C179:D179"/>
    <mergeCell ref="C180:D180"/>
    <mergeCell ref="C181:D181"/>
    <mergeCell ref="B182:B191"/>
    <mergeCell ref="C182:C187"/>
    <mergeCell ref="C188:D188"/>
    <mergeCell ref="C189:D189"/>
    <mergeCell ref="C190:D190"/>
    <mergeCell ref="C191:D191"/>
    <mergeCell ref="B192:B194"/>
    <mergeCell ref="C192:D192"/>
    <mergeCell ref="C193:D193"/>
    <mergeCell ref="C194:D194"/>
    <mergeCell ref="B195:D195"/>
    <mergeCell ref="A196:A214"/>
    <mergeCell ref="B196:D196"/>
    <mergeCell ref="B197:B200"/>
    <mergeCell ref="C197:D197"/>
    <mergeCell ref="C198:D198"/>
    <mergeCell ref="C199:D199"/>
    <mergeCell ref="C200:D200"/>
    <mergeCell ref="B201:B210"/>
    <mergeCell ref="C201:C206"/>
    <mergeCell ref="C207:D207"/>
    <mergeCell ref="C208:D208"/>
    <mergeCell ref="C209:D209"/>
    <mergeCell ref="C210:D210"/>
    <mergeCell ref="B211:B213"/>
    <mergeCell ref="C211:D211"/>
    <mergeCell ref="C212:D212"/>
    <mergeCell ref="C213:D213"/>
    <mergeCell ref="B214:D214"/>
    <mergeCell ref="A215:A233"/>
    <mergeCell ref="B215:D215"/>
    <mergeCell ref="B216:B219"/>
    <mergeCell ref="C216:D216"/>
    <mergeCell ref="C217:D217"/>
    <mergeCell ref="C218:D218"/>
    <mergeCell ref="C219:D219"/>
    <mergeCell ref="B220:B229"/>
    <mergeCell ref="C220:C225"/>
    <mergeCell ref="C226:D226"/>
    <mergeCell ref="C227:D227"/>
    <mergeCell ref="C228:D228"/>
    <mergeCell ref="C229:D229"/>
    <mergeCell ref="B230:B232"/>
    <mergeCell ref="C230:D230"/>
    <mergeCell ref="C231:D231"/>
    <mergeCell ref="C232:D232"/>
    <mergeCell ref="B233:D233"/>
    <mergeCell ref="A234:A252"/>
    <mergeCell ref="B234:D234"/>
    <mergeCell ref="B235:B238"/>
    <mergeCell ref="C235:D235"/>
    <mergeCell ref="C236:D236"/>
    <mergeCell ref="C237:D237"/>
    <mergeCell ref="C238:D238"/>
    <mergeCell ref="B239:B248"/>
    <mergeCell ref="C239:C244"/>
    <mergeCell ref="C245:D245"/>
    <mergeCell ref="C246:D246"/>
    <mergeCell ref="C247:D247"/>
    <mergeCell ref="C248:D248"/>
    <mergeCell ref="B249:B251"/>
    <mergeCell ref="C249:D249"/>
    <mergeCell ref="C250:D250"/>
    <mergeCell ref="C251:D251"/>
    <mergeCell ref="B252:D252"/>
    <mergeCell ref="A253:A271"/>
    <mergeCell ref="B253:D253"/>
    <mergeCell ref="B254:B257"/>
    <mergeCell ref="C254:D254"/>
    <mergeCell ref="C255:D255"/>
    <mergeCell ref="C256:D256"/>
    <mergeCell ref="C257:D257"/>
    <mergeCell ref="B258:B267"/>
    <mergeCell ref="C258:C263"/>
    <mergeCell ref="C264:D264"/>
    <mergeCell ref="C265:D265"/>
    <mergeCell ref="C266:D266"/>
    <mergeCell ref="C267:D267"/>
    <mergeCell ref="B268:B270"/>
    <mergeCell ref="C268:D268"/>
    <mergeCell ref="C269:D269"/>
    <mergeCell ref="C270:D270"/>
    <mergeCell ref="B271:D271"/>
    <mergeCell ref="A272:A290"/>
    <mergeCell ref="B272:D272"/>
    <mergeCell ref="B273:B276"/>
    <mergeCell ref="C273:D273"/>
    <mergeCell ref="C274:D274"/>
    <mergeCell ref="C275:D275"/>
    <mergeCell ref="C276:D276"/>
    <mergeCell ref="B277:B286"/>
    <mergeCell ref="C277:C282"/>
    <mergeCell ref="C283:D283"/>
    <mergeCell ref="C284:D284"/>
    <mergeCell ref="C285:D285"/>
    <mergeCell ref="C286:D286"/>
    <mergeCell ref="B287:B289"/>
    <mergeCell ref="C287:D287"/>
    <mergeCell ref="C288:D288"/>
    <mergeCell ref="C289:D289"/>
    <mergeCell ref="B290:D290"/>
    <mergeCell ref="A291:A309"/>
    <mergeCell ref="B291:D291"/>
    <mergeCell ref="B292:B295"/>
    <mergeCell ref="C292:D292"/>
    <mergeCell ref="C293:D293"/>
    <mergeCell ref="C294:D294"/>
    <mergeCell ref="C295:D295"/>
    <mergeCell ref="B296:B305"/>
    <mergeCell ref="C296:C301"/>
    <mergeCell ref="C302:D302"/>
    <mergeCell ref="C303:D303"/>
    <mergeCell ref="C304:D304"/>
    <mergeCell ref="C305:D305"/>
    <mergeCell ref="B306:B308"/>
    <mergeCell ref="C306:D306"/>
    <mergeCell ref="C307:D307"/>
    <mergeCell ref="C308:D308"/>
    <mergeCell ref="B309:D309"/>
    <mergeCell ref="A310:A328"/>
    <mergeCell ref="B310:D310"/>
    <mergeCell ref="B311:B314"/>
    <mergeCell ref="C311:D311"/>
    <mergeCell ref="C312:D312"/>
    <mergeCell ref="C313:D313"/>
    <mergeCell ref="C314:D314"/>
    <mergeCell ref="B315:B324"/>
    <mergeCell ref="C315:C320"/>
    <mergeCell ref="C321:D321"/>
    <mergeCell ref="C322:D322"/>
    <mergeCell ref="C323:D323"/>
    <mergeCell ref="C324:D324"/>
    <mergeCell ref="B325:B327"/>
    <mergeCell ref="C325:D325"/>
    <mergeCell ref="C326:D326"/>
    <mergeCell ref="C327:D327"/>
    <mergeCell ref="B328:D328"/>
    <mergeCell ref="A329:A347"/>
    <mergeCell ref="B329:D329"/>
    <mergeCell ref="B330:B333"/>
    <mergeCell ref="C330:D330"/>
    <mergeCell ref="C331:D331"/>
    <mergeCell ref="C332:D332"/>
    <mergeCell ref="C333:D333"/>
    <mergeCell ref="B334:B343"/>
    <mergeCell ref="C334:C339"/>
    <mergeCell ref="C340:D340"/>
    <mergeCell ref="C341:D341"/>
    <mergeCell ref="C342:D342"/>
    <mergeCell ref="C343:D343"/>
    <mergeCell ref="B344:B346"/>
    <mergeCell ref="C344:D344"/>
    <mergeCell ref="C345:D345"/>
    <mergeCell ref="C346:D346"/>
    <mergeCell ref="B347:D34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>
      <pane xSplit="6.0" ySplit="5.0" state="frozen" topLeftCell="G6" activePane="bottomRight"/>
      <selection pane="bottomRight"/>
    </sheetView>
  </sheetViews>
  <sheetFormatPr defaultRowHeight="15.0"/>
  <cols>
    <col min="1" max="1" width="12.6171875" customWidth="true"/>
    <col min="2" max="2" width="12.6171875" customWidth="true"/>
    <col min="3" max="3" width="11.875" customWidth="true"/>
    <col min="4" max="4" width="11.875" customWidth="true"/>
    <col min="5" max="5" width="14.84375" customWidth="true"/>
    <col min="6" max="6" width="10.390625" customWidth="true"/>
    <col min="7" max="7" width="10.390625" customWidth="true"/>
    <col min="8" max="8" width="10.390625" customWidth="true"/>
    <col min="9" max="9" width="10.390625" customWidth="true"/>
    <col min="10" max="10" width="10.390625" customWidth="true"/>
    <col min="11" max="11" width="10.390625" customWidth="true"/>
    <col min="12" max="12" width="10.390625" customWidth="true"/>
    <col min="13" max="13" width="10.390625" customWidth="true"/>
    <col min="14" max="14" width="10.390625" customWidth="true"/>
    <col min="15" max="15" width="10.390625" customWidth="true"/>
    <col min="16" max="16" width="10.390625" customWidth="true"/>
    <col min="17" max="17" width="10.390625" customWidth="true"/>
    <col min="18" max="18" width="10.390625" customWidth="true"/>
    <col min="19" max="19" width="10.390625" customWidth="true"/>
    <col min="20" max="20" width="10.390625" customWidth="true"/>
    <col min="21" max="21" width="10.390625" customWidth="true"/>
    <col min="22" max="22" width="10.390625" customWidth="true"/>
  </cols>
  <sheetData>
    <row r="1">
      <c r="A1" s="1" t="inlineStr">
        <is>
          <t>가. 건설폐기물 발생 및 처리현황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>
      <c r="A2" s="14" t="inlineStr">
        <is>
          <t>2. 시·군·구 건설폐기물 발생 및 처리현황</t>
        </is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>
      <c r="A3" s="14"/>
      <c r="B3" s="14"/>
      <c r="C3" s="14"/>
      <c r="D3" s="14"/>
      <c r="E3" s="14"/>
      <c r="F3" s="14"/>
      <c r="G3" s="14"/>
      <c r="H3" s="14"/>
      <c r="I3" s="14"/>
      <c r="J3" s="14"/>
      <c r="K3" s="14" t="inlineStr">
        <is>
          <t>클릭☞ (참고1)시설 종류</t>
        </is>
      </c>
      <c r="L3" s="14" t="inlineStr">
        <is>
          <t>클릭☞ (참고2)재활용 유형</t>
        </is>
      </c>
      <c r="M3" s="14"/>
      <c r="N3" s="14"/>
      <c r="O3" s="14"/>
      <c r="P3" s="14"/>
      <c r="Q3" s="14"/>
      <c r="R3" s="14"/>
      <c r="S3" s="14"/>
      <c r="T3" s="14"/>
      <c r="U3" s="14"/>
      <c r="V3" s="15" t="inlineStr">
        <is>
          <t>( 단위 : 톤/일 )</t>
        </is>
      </c>
    </row>
    <row r="4" customHeight="true" ht="24.0">
      <c r="A4" s="2" t="inlineStr">
        <is>
          <t>시도</t>
        </is>
      </c>
      <c r="B4" s="2" t="inlineStr">
        <is>
          <t>시군구</t>
        </is>
      </c>
      <c r="C4" s="2" t="inlineStr">
        <is>
          <t>폐기물 종류</t>
        </is>
      </c>
      <c r="D4" s="2"/>
      <c r="E4" s="2"/>
      <c r="F4" s="2" t="inlineStr">
        <is>
          <t>2019년
발생량</t>
        </is>
      </c>
      <c r="G4" s="2" t="inlineStr">
        <is>
          <t>총계</t>
        </is>
      </c>
      <c r="H4" s="2"/>
      <c r="I4" s="2"/>
      <c r="J4" s="2"/>
      <c r="K4" s="2" t="inlineStr">
        <is>
          <t>공공처리</t>
        </is>
      </c>
      <c r="L4" s="2"/>
      <c r="M4" s="2"/>
      <c r="N4" s="2"/>
      <c r="O4" s="2" t="inlineStr">
        <is>
          <t>자가처리</t>
        </is>
      </c>
      <c r="P4" s="2"/>
      <c r="Q4" s="2"/>
      <c r="R4" s="2"/>
      <c r="S4" s="2" t="inlineStr">
        <is>
          <t>위탁처리</t>
        </is>
      </c>
      <c r="T4" s="2"/>
      <c r="U4" s="2"/>
      <c r="V4" s="2"/>
    </row>
    <row r="5" customHeight="true" ht="24.0">
      <c r="A5" s="2"/>
      <c r="B5" s="2"/>
      <c r="C5" s="2"/>
      <c r="D5" s="2"/>
      <c r="E5" s="2"/>
      <c r="F5" s="2"/>
      <c r="G5" s="2" t="inlineStr">
        <is>
          <t>재활용</t>
        </is>
      </c>
      <c r="H5" s="2" t="inlineStr">
        <is>
          <t>소각</t>
        </is>
      </c>
      <c r="I5" s="2" t="inlineStr">
        <is>
          <t>매립</t>
        </is>
      </c>
      <c r="J5" s="2" t="inlineStr">
        <is>
          <t>기타</t>
        </is>
      </c>
      <c r="K5" s="2" t="inlineStr">
        <is>
          <t>재활용</t>
        </is>
      </c>
      <c r="L5" s="2" t="inlineStr">
        <is>
          <t>소각</t>
        </is>
      </c>
      <c r="M5" s="2" t="inlineStr">
        <is>
          <t>매립</t>
        </is>
      </c>
      <c r="N5" s="2" t="inlineStr">
        <is>
          <t>기타</t>
        </is>
      </c>
      <c r="O5" s="2" t="inlineStr">
        <is>
          <t>재활용</t>
        </is>
      </c>
      <c r="P5" s="2" t="inlineStr">
        <is>
          <t>소각</t>
        </is>
      </c>
      <c r="Q5" s="2" t="inlineStr">
        <is>
          <t>매립</t>
        </is>
      </c>
      <c r="R5" s="2" t="inlineStr">
        <is>
          <t>기타</t>
        </is>
      </c>
      <c r="S5" s="2" t="inlineStr">
        <is>
          <t>재활용</t>
        </is>
      </c>
      <c r="T5" s="2" t="inlineStr">
        <is>
          <t>소각</t>
        </is>
      </c>
      <c r="U5" s="2" t="inlineStr">
        <is>
          <t>매립</t>
        </is>
      </c>
      <c r="V5" s="2" t="inlineStr">
        <is>
          <t>기타</t>
        </is>
      </c>
    </row>
    <row r="6" customHeight="true" ht="24.0">
      <c r="A6" s="3" t="inlineStr">
        <is>
          <t>전국</t>
        </is>
      </c>
      <c r="B6" s="3" t="inlineStr">
        <is>
          <t>합계</t>
        </is>
      </c>
      <c r="C6" s="3" t="inlineStr">
        <is>
          <t>총계</t>
        </is>
      </c>
      <c r="D6" s="3" t="inlineStr">
        <is>
          <t>EMPTY</t>
        </is>
      </c>
      <c r="E6" s="3" t="inlineStr">
        <is>
          <t>EMPTY</t>
        </is>
      </c>
      <c r="F6" s="9">
        <f>SUM(G6:J6)</f>
        <v>0.0</v>
      </c>
      <c r="G6" s="9">
        <f>SUM(K6,O6,S6)</f>
        <v>0.0</v>
      </c>
      <c r="H6" s="9">
        <f>SUM(L6,P6,T6)</f>
        <v>0.0</v>
      </c>
      <c r="I6" s="9">
        <f>SUM(M6,Q6,U6)</f>
        <v>0.0</v>
      </c>
      <c r="J6" s="9">
        <f>SUM(N6,R6,V6)</f>
        <v>0.0</v>
      </c>
      <c r="K6" s="9" t="n">
        <v>13.1</v>
      </c>
      <c r="L6" s="9" t="n">
        <v>2.1</v>
      </c>
      <c r="M6" s="9" t="n">
        <v>1695.8</v>
      </c>
      <c r="N6" s="9" t="n">
        <v>0.0</v>
      </c>
      <c r="O6" s="9" t="n">
        <v>0.0</v>
      </c>
      <c r="P6" s="9" t="n">
        <v>0.0</v>
      </c>
      <c r="Q6" s="9" t="n">
        <v>0.0</v>
      </c>
      <c r="R6" s="9" t="n">
        <v>0.0</v>
      </c>
      <c r="S6" s="9" t="n">
        <v>218700.3</v>
      </c>
      <c r="T6" s="9" t="n">
        <v>619.1</v>
      </c>
      <c r="U6" s="9" t="n">
        <v>71.5</v>
      </c>
      <c r="V6" s="9" t="n">
        <v>0.0</v>
      </c>
    </row>
    <row r="7" customHeight="true" ht="24.0">
      <c r="A7" s="3"/>
      <c r="B7" s="3"/>
      <c r="C7" s="3" t="inlineStr">
        <is>
          <t>가연성</t>
        </is>
      </c>
      <c r="D7" s="3" t="inlineStr">
        <is>
          <t>폐목재</t>
        </is>
      </c>
      <c r="E7" s="3" t="inlineStr">
        <is>
          <t>EMPTY</t>
        </is>
      </c>
      <c r="F7" s="9">
        <f>SUM(G7:J7)</f>
        <v>0.0</v>
      </c>
      <c r="G7" s="9">
        <f>SUM(K7,O7,S7)</f>
        <v>0.0</v>
      </c>
      <c r="H7" s="9">
        <f>SUM(L7,P7,T7)</f>
        <v>0.0</v>
      </c>
      <c r="I7" s="9">
        <f>SUM(M7,Q7,U7)</f>
        <v>0.0</v>
      </c>
      <c r="J7" s="9">
        <f>SUM(N7,R7,V7)</f>
        <v>0.0</v>
      </c>
      <c r="K7" s="9" t="n">
        <v>0.0</v>
      </c>
      <c r="L7" s="9" t="n">
        <v>1.3</v>
      </c>
      <c r="M7" s="9" t="n">
        <v>0.0</v>
      </c>
      <c r="N7" s="9" t="n">
        <v>0.0</v>
      </c>
      <c r="O7" s="9" t="n">
        <v>0.0</v>
      </c>
      <c r="P7" s="9" t="n">
        <v>0.0</v>
      </c>
      <c r="Q7" s="9" t="n">
        <v>0.0</v>
      </c>
      <c r="R7" s="9" t="n">
        <v>0.0</v>
      </c>
      <c r="S7" s="9" t="n">
        <v>831.0</v>
      </c>
      <c r="T7" s="9" t="n">
        <v>30.6</v>
      </c>
      <c r="U7" s="9" t="n">
        <v>0.0</v>
      </c>
      <c r="V7" s="9" t="n">
        <v>0.0</v>
      </c>
    </row>
    <row r="8" customHeight="true" ht="24.0">
      <c r="A8" s="3"/>
      <c r="B8" s="3"/>
      <c r="C8" s="3"/>
      <c r="D8" s="3" t="inlineStr">
        <is>
          <t>폐합성수지류</t>
        </is>
      </c>
      <c r="E8" s="3" t="inlineStr">
        <is>
          <t>EMPTY</t>
        </is>
      </c>
      <c r="F8" s="9">
        <f>SUM(G8:J8)</f>
        <v>0.0</v>
      </c>
      <c r="G8" s="9">
        <f>SUM(K8,O8,S8)</f>
        <v>0.0</v>
      </c>
      <c r="H8" s="9">
        <f>SUM(L8,P8,T8)</f>
        <v>0.0</v>
      </c>
      <c r="I8" s="9">
        <f>SUM(M8,Q8,U8)</f>
        <v>0.0</v>
      </c>
      <c r="J8" s="9">
        <f>SUM(N8,R8,V8)</f>
        <v>0.0</v>
      </c>
      <c r="K8" s="9" t="n">
        <v>0.0</v>
      </c>
      <c r="L8" s="9" t="n">
        <v>0.0</v>
      </c>
      <c r="M8" s="9" t="n">
        <v>0.1</v>
      </c>
      <c r="N8" s="9" t="n">
        <v>0.0</v>
      </c>
      <c r="O8" s="9" t="n">
        <v>0.0</v>
      </c>
      <c r="P8" s="9" t="n">
        <v>0.0</v>
      </c>
      <c r="Q8" s="9" t="n">
        <v>0.0</v>
      </c>
      <c r="R8" s="9" t="n">
        <v>0.0</v>
      </c>
      <c r="S8" s="9" t="n">
        <v>1055.8</v>
      </c>
      <c r="T8" s="9" t="n">
        <v>550.8</v>
      </c>
      <c r="U8" s="9" t="n">
        <v>0.1</v>
      </c>
      <c r="V8" s="9" t="n">
        <v>0.0</v>
      </c>
    </row>
    <row r="9" customHeight="true" ht="24.0">
      <c r="A9" s="3"/>
      <c r="B9" s="3"/>
      <c r="C9" s="3"/>
      <c r="D9" s="3" t="inlineStr">
        <is>
          <t>폐섬유</t>
        </is>
      </c>
      <c r="E9" s="3" t="inlineStr">
        <is>
          <t>EMPTY</t>
        </is>
      </c>
      <c r="F9" s="9">
        <f>SUM(G9:J9)</f>
        <v>0.0</v>
      </c>
      <c r="G9" s="9">
        <f>SUM(K9,O9,S9)</f>
        <v>0.0</v>
      </c>
      <c r="H9" s="9">
        <f>SUM(L9,P9,T9)</f>
        <v>0.0</v>
      </c>
      <c r="I9" s="9">
        <f>SUM(M9,Q9,U9)</f>
        <v>0.0</v>
      </c>
      <c r="J9" s="9">
        <f>SUM(N9,R9,V9)</f>
        <v>0.0</v>
      </c>
      <c r="K9" s="9" t="n">
        <v>0.0</v>
      </c>
      <c r="L9" s="9" t="n">
        <v>0.0</v>
      </c>
      <c r="M9" s="9" t="n">
        <v>0.0</v>
      </c>
      <c r="N9" s="9" t="n">
        <v>0.0</v>
      </c>
      <c r="O9" s="9" t="n">
        <v>0.0</v>
      </c>
      <c r="P9" s="9" t="n">
        <v>0.0</v>
      </c>
      <c r="Q9" s="9" t="n">
        <v>0.0</v>
      </c>
      <c r="R9" s="9" t="n">
        <v>0.0</v>
      </c>
      <c r="S9" s="9" t="n">
        <v>5.6</v>
      </c>
      <c r="T9" s="9" t="n">
        <v>5.3</v>
      </c>
      <c r="U9" s="9" t="n">
        <v>0.4</v>
      </c>
      <c r="V9" s="9" t="n">
        <v>0.0</v>
      </c>
    </row>
    <row r="10" customHeight="true" ht="24.0">
      <c r="A10" s="3"/>
      <c r="B10" s="3"/>
      <c r="C10" s="3"/>
      <c r="D10" s="3" t="inlineStr">
        <is>
          <t>폐벽지</t>
        </is>
      </c>
      <c r="E10" s="3" t="inlineStr">
        <is>
          <t>EMPTY</t>
        </is>
      </c>
      <c r="F10" s="9">
        <f>SUM(G10:J10)</f>
        <v>0.0</v>
      </c>
      <c r="G10" s="9">
        <f>SUM(K10,O10,S10)</f>
        <v>0.0</v>
      </c>
      <c r="H10" s="9">
        <f>SUM(L10,P10,T10)</f>
        <v>0.0</v>
      </c>
      <c r="I10" s="9">
        <f>SUM(M10,Q10,U10)</f>
        <v>0.0</v>
      </c>
      <c r="J10" s="9">
        <f>SUM(N10,R10,V10)</f>
        <v>0.0</v>
      </c>
      <c r="K10" s="9" t="n">
        <v>0.0</v>
      </c>
      <c r="L10" s="9" t="n">
        <v>0.0</v>
      </c>
      <c r="M10" s="9" t="n">
        <v>0.0</v>
      </c>
      <c r="N10" s="9" t="n">
        <v>0.0</v>
      </c>
      <c r="O10" s="9" t="n">
        <v>0.0</v>
      </c>
      <c r="P10" s="9" t="n">
        <v>0.0</v>
      </c>
      <c r="Q10" s="9" t="n">
        <v>0.0</v>
      </c>
      <c r="R10" s="9" t="n">
        <v>0.0</v>
      </c>
      <c r="S10" s="9" t="n">
        <v>2.3</v>
      </c>
      <c r="T10" s="9" t="n">
        <v>0.3</v>
      </c>
      <c r="U10" s="9" t="n">
        <v>0.0</v>
      </c>
      <c r="V10" s="9" t="n">
        <v>0.0</v>
      </c>
    </row>
    <row r="11" customHeight="true" ht="24.0">
      <c r="A11" s="3"/>
      <c r="B11" s="3"/>
      <c r="C11" s="3" t="inlineStr">
        <is>
          <t>불연성</t>
        </is>
      </c>
      <c r="D11" s="3" t="inlineStr">
        <is>
          <t>건설폐재류</t>
        </is>
      </c>
      <c r="E11" s="3" t="inlineStr">
        <is>
          <t>폐콘크리트</t>
        </is>
      </c>
      <c r="F11" s="9">
        <f>SUM(G11:J11)</f>
        <v>0.0</v>
      </c>
      <c r="G11" s="9">
        <f>SUM(K11,O11,S11)</f>
        <v>0.0</v>
      </c>
      <c r="H11" s="9">
        <f>SUM(L11,P11,T11)</f>
        <v>0.0</v>
      </c>
      <c r="I11" s="9">
        <f>SUM(M11,Q11,U11)</f>
        <v>0.0</v>
      </c>
      <c r="J11" s="9">
        <f>SUM(N11,R11,V11)</f>
        <v>0.0</v>
      </c>
      <c r="K11" s="9" t="n">
        <v>3.8</v>
      </c>
      <c r="L11" s="9" t="n">
        <v>0.0</v>
      </c>
      <c r="M11" s="9" t="n">
        <v>2.6</v>
      </c>
      <c r="N11" s="9" t="n">
        <v>0.0</v>
      </c>
      <c r="O11" s="9" t="n">
        <v>0.0</v>
      </c>
      <c r="P11" s="9" t="n">
        <v>0.0</v>
      </c>
      <c r="Q11" s="9" t="n">
        <v>0.0</v>
      </c>
      <c r="R11" s="9" t="n">
        <v>0.0</v>
      </c>
      <c r="S11" s="9" t="n">
        <v>137790.9</v>
      </c>
      <c r="T11" s="9" t="n">
        <v>2.5</v>
      </c>
      <c r="U11" s="9" t="n">
        <v>16.1</v>
      </c>
      <c r="V11" s="9" t="n">
        <v>0.0</v>
      </c>
    </row>
    <row r="12" customHeight="true" ht="24.0">
      <c r="A12" s="3"/>
      <c r="B12" s="3"/>
      <c r="C12" s="3"/>
      <c r="D12" s="3"/>
      <c r="E12" s="3" t="inlineStr">
        <is>
          <t>건설폐토석</t>
        </is>
      </c>
      <c r="F12" s="9">
        <f>SUM(G12:J12)</f>
        <v>0.0</v>
      </c>
      <c r="G12" s="9">
        <f>SUM(K12,O12,S12)</f>
        <v>0.0</v>
      </c>
      <c r="H12" s="9">
        <f>SUM(L12,P12,T12)</f>
        <v>0.0</v>
      </c>
      <c r="I12" s="9">
        <f>SUM(M12,Q12,U12)</f>
        <v>0.0</v>
      </c>
      <c r="J12" s="9">
        <f>SUM(N12,R12,V12)</f>
        <v>0.0</v>
      </c>
      <c r="K12" s="9" t="n">
        <v>0.0</v>
      </c>
      <c r="L12" s="9" t="n">
        <v>0.0</v>
      </c>
      <c r="M12" s="9" t="n">
        <v>0.0</v>
      </c>
      <c r="N12" s="9" t="n">
        <v>0.0</v>
      </c>
      <c r="O12" s="9" t="n">
        <v>0.0</v>
      </c>
      <c r="P12" s="9" t="n">
        <v>0.0</v>
      </c>
      <c r="Q12" s="9" t="n">
        <v>0.0</v>
      </c>
      <c r="R12" s="9" t="n">
        <v>0.0</v>
      </c>
      <c r="S12" s="9" t="n">
        <v>8361.2</v>
      </c>
      <c r="T12" s="9" t="n">
        <v>0.0</v>
      </c>
      <c r="U12" s="9" t="n">
        <v>24.0</v>
      </c>
      <c r="V12" s="9" t="n">
        <v>0.0</v>
      </c>
    </row>
    <row r="13" customHeight="true" ht="24.0">
      <c r="A13" s="3"/>
      <c r="B13" s="3"/>
      <c r="C13" s="3"/>
      <c r="D13" s="3"/>
      <c r="E13" s="3" t="inlineStr">
        <is>
          <t>폐기와</t>
        </is>
      </c>
      <c r="F13" s="9">
        <f>SUM(G13:J13)</f>
        <v>0.0</v>
      </c>
      <c r="G13" s="9">
        <f>SUM(K13,O13,S13)</f>
        <v>0.0</v>
      </c>
      <c r="H13" s="9">
        <f>SUM(L13,P13,T13)</f>
        <v>0.0</v>
      </c>
      <c r="I13" s="9">
        <f>SUM(M13,Q13,U13)</f>
        <v>0.0</v>
      </c>
      <c r="J13" s="9">
        <f>SUM(N13,R13,V13)</f>
        <v>0.0</v>
      </c>
      <c r="K13" s="9" t="n">
        <v>0.0</v>
      </c>
      <c r="L13" s="9" t="n">
        <v>0.0</v>
      </c>
      <c r="M13" s="9" t="n">
        <v>0.0</v>
      </c>
      <c r="N13" s="9" t="n">
        <v>0.0</v>
      </c>
      <c r="O13" s="9" t="n">
        <v>0.0</v>
      </c>
      <c r="P13" s="9" t="n">
        <v>0.0</v>
      </c>
      <c r="Q13" s="9" t="n">
        <v>0.0</v>
      </c>
      <c r="R13" s="9" t="n">
        <v>0.0</v>
      </c>
      <c r="S13" s="9" t="n">
        <v>22.6</v>
      </c>
      <c r="T13" s="9" t="n">
        <v>0.0</v>
      </c>
      <c r="U13" s="9" t="n">
        <v>0.0</v>
      </c>
      <c r="V13" s="9" t="n">
        <v>0.0</v>
      </c>
    </row>
    <row r="14" customHeight="true" ht="24.0">
      <c r="A14" s="3"/>
      <c r="B14" s="3"/>
      <c r="C14" s="3"/>
      <c r="D14" s="3"/>
      <c r="E14" s="3" t="inlineStr">
        <is>
          <t>폐블럭</t>
        </is>
      </c>
      <c r="F14" s="9">
        <f>SUM(G14:J14)</f>
        <v>0.0</v>
      </c>
      <c r="G14" s="9">
        <f>SUM(K14,O14,S14)</f>
        <v>0.0</v>
      </c>
      <c r="H14" s="9">
        <f>SUM(L14,P14,T14)</f>
        <v>0.0</v>
      </c>
      <c r="I14" s="9">
        <f>SUM(M14,Q14,U14)</f>
        <v>0.0</v>
      </c>
      <c r="J14" s="9">
        <f>SUM(N14,R14,V14)</f>
        <v>0.0</v>
      </c>
      <c r="K14" s="9" t="n">
        <v>0.0</v>
      </c>
      <c r="L14" s="9" t="n">
        <v>0.0</v>
      </c>
      <c r="M14" s="9" t="n">
        <v>0.0</v>
      </c>
      <c r="N14" s="9" t="n">
        <v>0.0</v>
      </c>
      <c r="O14" s="9" t="n">
        <v>0.0</v>
      </c>
      <c r="P14" s="9" t="n">
        <v>0.0</v>
      </c>
      <c r="Q14" s="9" t="n">
        <v>0.0</v>
      </c>
      <c r="R14" s="9" t="n">
        <v>0.0</v>
      </c>
      <c r="S14" s="9" t="n">
        <v>2084.1</v>
      </c>
      <c r="T14" s="9" t="n">
        <v>0.0</v>
      </c>
      <c r="U14" s="9" t="n">
        <v>0.0</v>
      </c>
      <c r="V14" s="9" t="n">
        <v>0.0</v>
      </c>
    </row>
    <row r="15" customHeight="true" ht="24.0">
      <c r="A15" s="3"/>
      <c r="B15" s="3"/>
      <c r="C15" s="3"/>
      <c r="D15" s="3"/>
      <c r="E15" s="3" t="inlineStr">
        <is>
          <t>폐벽돌</t>
        </is>
      </c>
      <c r="F15" s="9">
        <f>SUM(G15:J15)</f>
        <v>0.0</v>
      </c>
      <c r="G15" s="9">
        <f>SUM(K15,O15,S15)</f>
        <v>0.0</v>
      </c>
      <c r="H15" s="9">
        <f>SUM(L15,P15,T15)</f>
        <v>0.0</v>
      </c>
      <c r="I15" s="9">
        <f>SUM(M15,Q15,U15)</f>
        <v>0.0</v>
      </c>
      <c r="J15" s="9">
        <f>SUM(N15,R15,V15)</f>
        <v>0.0</v>
      </c>
      <c r="K15" s="9" t="n">
        <v>0.0</v>
      </c>
      <c r="L15" s="9" t="n">
        <v>0.0</v>
      </c>
      <c r="M15" s="9" t="n">
        <v>0.0</v>
      </c>
      <c r="N15" s="9" t="n">
        <v>0.0</v>
      </c>
      <c r="O15" s="9" t="n">
        <v>0.0</v>
      </c>
      <c r="P15" s="9" t="n">
        <v>0.0</v>
      </c>
      <c r="Q15" s="9" t="n">
        <v>0.0</v>
      </c>
      <c r="R15" s="9" t="n">
        <v>0.0</v>
      </c>
      <c r="S15" s="9" t="n">
        <v>3339.9</v>
      </c>
      <c r="T15" s="9" t="n">
        <v>0.0</v>
      </c>
      <c r="U15" s="9" t="n">
        <v>0.5</v>
      </c>
      <c r="V15" s="9" t="n">
        <v>0.0</v>
      </c>
    </row>
    <row r="16" customHeight="true" ht="24.0">
      <c r="A16" s="3"/>
      <c r="B16" s="3"/>
      <c r="C16" s="3"/>
      <c r="D16" s="3"/>
      <c r="E16" s="3" t="inlineStr">
        <is>
          <t>폐아스팔트콘크리트</t>
        </is>
      </c>
      <c r="F16" s="9">
        <f>SUM(G16:J16)</f>
        <v>0.0</v>
      </c>
      <c r="G16" s="9">
        <f>SUM(K16,O16,S16)</f>
        <v>0.0</v>
      </c>
      <c r="H16" s="9">
        <f>SUM(L16,P16,T16)</f>
        <v>0.0</v>
      </c>
      <c r="I16" s="9">
        <f>SUM(M16,Q16,U16)</f>
        <v>0.0</v>
      </c>
      <c r="J16" s="9">
        <f>SUM(N16,R16,V16)</f>
        <v>0.0</v>
      </c>
      <c r="K16" s="9" t="n">
        <v>2.4</v>
      </c>
      <c r="L16" s="9" t="n">
        <v>0.0</v>
      </c>
      <c r="M16" s="9" t="n">
        <v>0.7</v>
      </c>
      <c r="N16" s="9" t="n">
        <v>0.0</v>
      </c>
      <c r="O16" s="9" t="n">
        <v>0.0</v>
      </c>
      <c r="P16" s="9" t="n">
        <v>0.0</v>
      </c>
      <c r="Q16" s="9" t="n">
        <v>0.0</v>
      </c>
      <c r="R16" s="9" t="n">
        <v>0.0</v>
      </c>
      <c r="S16" s="9" t="n">
        <v>41154.7</v>
      </c>
      <c r="T16" s="9" t="n">
        <v>0.5</v>
      </c>
      <c r="U16" s="9" t="n">
        <v>5.0</v>
      </c>
      <c r="V16" s="9" t="n">
        <v>0.0</v>
      </c>
    </row>
    <row r="17" customHeight="true" ht="24.0">
      <c r="A17" s="3"/>
      <c r="B17" s="3"/>
      <c r="C17" s="3"/>
      <c r="D17" s="3" t="inlineStr">
        <is>
          <t>건설오니</t>
        </is>
      </c>
      <c r="E17" s="3" t="inlineStr">
        <is>
          <t>EMPTY</t>
        </is>
      </c>
      <c r="F17" s="9">
        <f>SUM(G17:J17)</f>
        <v>0.0</v>
      </c>
      <c r="G17" s="9">
        <f>SUM(K17,O17,S17)</f>
        <v>0.0</v>
      </c>
      <c r="H17" s="9">
        <f>SUM(L17,P17,T17)</f>
        <v>0.0</v>
      </c>
      <c r="I17" s="9">
        <f>SUM(M17,Q17,U17)</f>
        <v>0.0</v>
      </c>
      <c r="J17" s="9">
        <f>SUM(N17,R17,V17)</f>
        <v>0.0</v>
      </c>
      <c r="K17" s="9" t="n">
        <v>0.1</v>
      </c>
      <c r="L17" s="9" t="n">
        <v>0.0</v>
      </c>
      <c r="M17" s="9" t="n">
        <v>0.1</v>
      </c>
      <c r="N17" s="9" t="n">
        <v>0.0</v>
      </c>
      <c r="O17" s="9" t="n">
        <v>0.0</v>
      </c>
      <c r="P17" s="9" t="n">
        <v>0.0</v>
      </c>
      <c r="Q17" s="9" t="n">
        <v>0.0</v>
      </c>
      <c r="R17" s="9" t="n">
        <v>0.0</v>
      </c>
      <c r="S17" s="9" t="n">
        <v>1126.1</v>
      </c>
      <c r="T17" s="9" t="n">
        <v>0.0</v>
      </c>
      <c r="U17" s="9" t="n">
        <v>0.8</v>
      </c>
      <c r="V17" s="9" t="n">
        <v>0.0</v>
      </c>
    </row>
    <row r="18" customHeight="true" ht="24.0">
      <c r="A18" s="3"/>
      <c r="B18" s="3"/>
      <c r="C18" s="3"/>
      <c r="D18" s="3" t="inlineStr">
        <is>
          <t>폐금속류</t>
        </is>
      </c>
      <c r="E18" s="3" t="inlineStr">
        <is>
          <t>EMPTY</t>
        </is>
      </c>
      <c r="F18" s="9">
        <f>SUM(G18:J18)</f>
        <v>0.0</v>
      </c>
      <c r="G18" s="9">
        <f>SUM(K18,O18,S18)</f>
        <v>0.0</v>
      </c>
      <c r="H18" s="9">
        <f>SUM(L18,P18,T18)</f>
        <v>0.0</v>
      </c>
      <c r="I18" s="9">
        <f>SUM(M18,Q18,U18)</f>
        <v>0.0</v>
      </c>
      <c r="J18" s="9">
        <f>SUM(N18,R18,V18)</f>
        <v>0.0</v>
      </c>
      <c r="K18" s="9" t="n">
        <v>0.0</v>
      </c>
      <c r="L18" s="9" t="n">
        <v>0.0</v>
      </c>
      <c r="M18" s="9" t="n">
        <v>0.0</v>
      </c>
      <c r="N18" s="9" t="n">
        <v>0.0</v>
      </c>
      <c r="O18" s="9" t="n">
        <v>0.0</v>
      </c>
      <c r="P18" s="9" t="n">
        <v>0.0</v>
      </c>
      <c r="Q18" s="9" t="n">
        <v>0.0</v>
      </c>
      <c r="R18" s="9" t="n">
        <v>0.0</v>
      </c>
      <c r="S18" s="9" t="n">
        <v>0.0</v>
      </c>
      <c r="T18" s="9" t="n">
        <v>0.0</v>
      </c>
      <c r="U18" s="9" t="n">
        <v>0.2</v>
      </c>
      <c r="V18" s="9" t="n">
        <v>0.0</v>
      </c>
    </row>
    <row r="19" customHeight="true" ht="24.0">
      <c r="A19" s="3"/>
      <c r="B19" s="3"/>
      <c r="C19" s="3"/>
      <c r="D19" s="3" t="inlineStr">
        <is>
          <t>폐유리</t>
        </is>
      </c>
      <c r="E19" s="3" t="inlineStr">
        <is>
          <t>EMPTY</t>
        </is>
      </c>
      <c r="F19" s="9">
        <f>SUM(G19:J19)</f>
        <v>0.0</v>
      </c>
      <c r="G19" s="9">
        <f>SUM(K19,O19,S19)</f>
        <v>0.0</v>
      </c>
      <c r="H19" s="9">
        <f>SUM(L19,P19,T19)</f>
        <v>0.0</v>
      </c>
      <c r="I19" s="9">
        <f>SUM(M19,Q19,U19)</f>
        <v>0.0</v>
      </c>
      <c r="J19" s="9">
        <f>SUM(N19,R19,V19)</f>
        <v>0.0</v>
      </c>
      <c r="K19" s="9" t="n">
        <v>0.0</v>
      </c>
      <c r="L19" s="9" t="n">
        <v>0.0</v>
      </c>
      <c r="M19" s="9" t="n">
        <v>0.6</v>
      </c>
      <c r="N19" s="9" t="n">
        <v>0.0</v>
      </c>
      <c r="O19" s="9" t="n">
        <v>0.0</v>
      </c>
      <c r="P19" s="9" t="n">
        <v>0.0</v>
      </c>
      <c r="Q19" s="9" t="n">
        <v>0.0</v>
      </c>
      <c r="R19" s="9" t="n">
        <v>0.0</v>
      </c>
      <c r="S19" s="9" t="n">
        <v>3.1</v>
      </c>
      <c r="T19" s="9" t="n">
        <v>0.0</v>
      </c>
      <c r="U19" s="9" t="n">
        <v>0.7</v>
      </c>
      <c r="V19" s="9" t="n">
        <v>0.0</v>
      </c>
    </row>
    <row r="20" customHeight="true" ht="24.0">
      <c r="A20" s="3"/>
      <c r="B20" s="3"/>
      <c r="C20" s="3"/>
      <c r="D20" s="3" t="inlineStr">
        <is>
          <t>폐타일 및 폐도자기</t>
        </is>
      </c>
      <c r="E20" s="3" t="inlineStr">
        <is>
          <t>EMPTY</t>
        </is>
      </c>
      <c r="F20" s="9">
        <f>SUM(G20:J20)</f>
        <v>0.0</v>
      </c>
      <c r="G20" s="9">
        <f>SUM(K20,O20,S20)</f>
        <v>0.0</v>
      </c>
      <c r="H20" s="9">
        <f>SUM(L20,P20,T20)</f>
        <v>0.0</v>
      </c>
      <c r="I20" s="9">
        <f>SUM(M20,Q20,U20)</f>
        <v>0.0</v>
      </c>
      <c r="J20" s="9">
        <f>SUM(N20,R20,V20)</f>
        <v>0.0</v>
      </c>
      <c r="K20" s="9" t="n">
        <v>0.0</v>
      </c>
      <c r="L20" s="9" t="n">
        <v>0.0</v>
      </c>
      <c r="M20" s="9" t="n">
        <v>0.1</v>
      </c>
      <c r="N20" s="9" t="n">
        <v>0.0</v>
      </c>
      <c r="O20" s="9" t="n">
        <v>0.0</v>
      </c>
      <c r="P20" s="9" t="n">
        <v>0.0</v>
      </c>
      <c r="Q20" s="9" t="n">
        <v>0.0</v>
      </c>
      <c r="R20" s="9" t="n">
        <v>0.0</v>
      </c>
      <c r="S20" s="9" t="n">
        <v>30.1</v>
      </c>
      <c r="T20" s="9" t="n">
        <v>0.0</v>
      </c>
      <c r="U20" s="9" t="n">
        <v>3.6</v>
      </c>
      <c r="V20" s="9" t="n">
        <v>0.0</v>
      </c>
    </row>
    <row r="21" customHeight="true" ht="24.0">
      <c r="A21" s="3"/>
      <c r="B21" s="3"/>
      <c r="C21" s="3" t="inlineStr">
        <is>
          <t>가연성ㆍ불연성 혼합</t>
        </is>
      </c>
      <c r="D21" s="3" t="inlineStr">
        <is>
          <t>폐보드류</t>
        </is>
      </c>
      <c r="E21" s="3" t="inlineStr">
        <is>
          <t>EMPTY</t>
        </is>
      </c>
      <c r="F21" s="9">
        <f>SUM(G21:J21)</f>
        <v>0.0</v>
      </c>
      <c r="G21" s="9">
        <f>SUM(K21,O21,S21)</f>
        <v>0.0</v>
      </c>
      <c r="H21" s="9">
        <f>SUM(L21,P21,T21)</f>
        <v>0.0</v>
      </c>
      <c r="I21" s="9">
        <f>SUM(M21,Q21,U21)</f>
        <v>0.0</v>
      </c>
      <c r="J21" s="9">
        <f>SUM(N21,R21,V21)</f>
        <v>0.0</v>
      </c>
      <c r="K21" s="9" t="n">
        <v>0.0</v>
      </c>
      <c r="L21" s="9" t="n">
        <v>0.0</v>
      </c>
      <c r="M21" s="9" t="n">
        <v>10.5</v>
      </c>
      <c r="N21" s="9" t="n">
        <v>0.0</v>
      </c>
      <c r="O21" s="9" t="n">
        <v>0.0</v>
      </c>
      <c r="P21" s="9" t="n">
        <v>0.0</v>
      </c>
      <c r="Q21" s="9" t="n">
        <v>0.0</v>
      </c>
      <c r="R21" s="9" t="n">
        <v>0.0</v>
      </c>
      <c r="S21" s="9" t="n">
        <v>190.9</v>
      </c>
      <c r="T21" s="9" t="n">
        <v>0.1</v>
      </c>
      <c r="U21" s="9" t="n">
        <v>4.7</v>
      </c>
      <c r="V21" s="9" t="n">
        <v>0.0</v>
      </c>
    </row>
    <row r="22" customHeight="true" ht="24.0">
      <c r="A22" s="3"/>
      <c r="B22" s="3"/>
      <c r="C22" s="3"/>
      <c r="D22" s="3" t="inlineStr">
        <is>
          <t>폐판넬</t>
        </is>
      </c>
      <c r="E22" s="3" t="inlineStr">
        <is>
          <t>EMPTY</t>
        </is>
      </c>
      <c r="F22" s="9">
        <f>SUM(G22:J22)</f>
        <v>0.0</v>
      </c>
      <c r="G22" s="9">
        <f>SUM(K22,O22,S22)</f>
        <v>0.0</v>
      </c>
      <c r="H22" s="9">
        <f>SUM(L22,P22,T22)</f>
        <v>0.0</v>
      </c>
      <c r="I22" s="9">
        <f>SUM(M22,Q22,U22)</f>
        <v>0.0</v>
      </c>
      <c r="J22" s="9">
        <f>SUM(N22,R22,V22)</f>
        <v>0.0</v>
      </c>
      <c r="K22" s="9" t="n">
        <v>0.0</v>
      </c>
      <c r="L22" s="9" t="n">
        <v>0.0</v>
      </c>
      <c r="M22" s="9" t="n">
        <v>0.0</v>
      </c>
      <c r="N22" s="9" t="n">
        <v>0.0</v>
      </c>
      <c r="O22" s="9" t="n">
        <v>0.0</v>
      </c>
      <c r="P22" s="9" t="n">
        <v>0.0</v>
      </c>
      <c r="Q22" s="9" t="n">
        <v>0.0</v>
      </c>
      <c r="R22" s="9" t="n">
        <v>0.0</v>
      </c>
      <c r="S22" s="9" t="n">
        <v>8.5</v>
      </c>
      <c r="T22" s="9" t="n">
        <v>0.4</v>
      </c>
      <c r="U22" s="9" t="n">
        <v>0.0</v>
      </c>
      <c r="V22" s="9" t="n">
        <v>0.0</v>
      </c>
    </row>
    <row r="23" customHeight="true" ht="24.0">
      <c r="A23" s="3"/>
      <c r="B23" s="3"/>
      <c r="C23" s="3"/>
      <c r="D23" s="3" t="inlineStr">
        <is>
          <t>혼합건설폐기물</t>
        </is>
      </c>
      <c r="E23" s="3" t="inlineStr">
        <is>
          <t>EMPTY</t>
        </is>
      </c>
      <c r="F23" s="9">
        <f>SUM(G23:J23)</f>
        <v>0.0</v>
      </c>
      <c r="G23" s="9">
        <f>SUM(K23,O23,S23)</f>
        <v>0.0</v>
      </c>
      <c r="H23" s="9">
        <f>SUM(L23,P23,T23)</f>
        <v>0.0</v>
      </c>
      <c r="I23" s="9">
        <f>SUM(M23,Q23,U23)</f>
        <v>0.0</v>
      </c>
      <c r="J23" s="9">
        <f>SUM(N23,R23,V23)</f>
        <v>0.0</v>
      </c>
      <c r="K23" s="9" t="n">
        <v>6.8</v>
      </c>
      <c r="L23" s="9" t="n">
        <v>0.7</v>
      </c>
      <c r="M23" s="9" t="n">
        <v>1679.9</v>
      </c>
      <c r="N23" s="9" t="n">
        <v>0.0</v>
      </c>
      <c r="O23" s="9" t="n">
        <v>0.0</v>
      </c>
      <c r="P23" s="9" t="n">
        <v>0.0</v>
      </c>
      <c r="Q23" s="9" t="n">
        <v>0.0</v>
      </c>
      <c r="R23" s="9" t="n">
        <v>0.0</v>
      </c>
      <c r="S23" s="9" t="n">
        <v>22648.6</v>
      </c>
      <c r="T23" s="9" t="n">
        <v>21.4</v>
      </c>
      <c r="U23" s="9" t="n">
        <v>9.2</v>
      </c>
      <c r="V23" s="9" t="n">
        <v>0.0</v>
      </c>
    </row>
    <row r="24" customHeight="true" ht="24.0">
      <c r="A24" s="3"/>
      <c r="B24" s="3"/>
      <c r="C24" s="3" t="inlineStr">
        <is>
          <t>기타</t>
        </is>
      </c>
      <c r="D24" s="3" t="inlineStr">
        <is>
          <t>EMPTY</t>
        </is>
      </c>
      <c r="E24" s="3" t="inlineStr">
        <is>
          <t>EMPTY</t>
        </is>
      </c>
      <c r="F24" s="9">
        <f>SUM(G24:J24)</f>
        <v>0.0</v>
      </c>
      <c r="G24" s="9">
        <f>SUM(K24,O24,S24)</f>
        <v>0.0</v>
      </c>
      <c r="H24" s="9">
        <f>SUM(L24,P24,T24)</f>
        <v>0.0</v>
      </c>
      <c r="I24" s="9">
        <f>SUM(M24,Q24,U24)</f>
        <v>0.0</v>
      </c>
      <c r="J24" s="9">
        <f>SUM(N24,R24,V24)</f>
        <v>0.0</v>
      </c>
      <c r="K24" s="9" t="n">
        <v>0.0</v>
      </c>
      <c r="L24" s="9" t="n">
        <v>0.1</v>
      </c>
      <c r="M24" s="9" t="n">
        <v>1.2</v>
      </c>
      <c r="N24" s="9" t="n">
        <v>0.0</v>
      </c>
      <c r="O24" s="9" t="n">
        <v>0.0</v>
      </c>
      <c r="P24" s="9" t="n">
        <v>0.0</v>
      </c>
      <c r="Q24" s="9" t="n">
        <v>0.0</v>
      </c>
      <c r="R24" s="9" t="n">
        <v>0.0</v>
      </c>
      <c r="S24" s="9" t="n">
        <v>44.9</v>
      </c>
      <c r="T24" s="9" t="n">
        <v>7.2</v>
      </c>
      <c r="U24" s="9" t="n">
        <v>6.2</v>
      </c>
      <c r="V24" s="9" t="n">
        <v>0.0</v>
      </c>
    </row>
    <row r="25" customHeight="true" ht="24.0">
      <c r="A25" s="3" t="inlineStr">
        <is>
          <t>서울</t>
        </is>
      </c>
      <c r="B25" s="3" t="inlineStr">
        <is>
          <t>소계</t>
        </is>
      </c>
      <c r="C25" s="3" t="inlineStr">
        <is>
          <t>총계</t>
        </is>
      </c>
      <c r="D25" s="3"/>
      <c r="E25" s="3" t="inlineStr">
        <is>
          <t>EMPTY</t>
        </is>
      </c>
      <c r="F25" s="9">
        <f>SUM(G25:J25)</f>
        <v>0.0</v>
      </c>
      <c r="G25" s="9">
        <f>SUM(K25,O25,S25)</f>
        <v>0.0</v>
      </c>
      <c r="H25" s="9">
        <f>SUM(L25,P25,T25)</f>
        <v>0.0</v>
      </c>
      <c r="I25" s="9">
        <f>SUM(M25,Q25,U25)</f>
        <v>0.0</v>
      </c>
      <c r="J25" s="9">
        <f>SUM(N25,R25,V25)</f>
        <v>0.0</v>
      </c>
      <c r="K25" s="9" t="n">
        <v>5.1</v>
      </c>
      <c r="L25" s="9" t="n">
        <v>0.2</v>
      </c>
      <c r="M25" s="9" t="n">
        <v>752.6</v>
      </c>
      <c r="N25" s="9" t="n">
        <v>0.0</v>
      </c>
      <c r="O25" s="9" t="n">
        <v>0.0</v>
      </c>
      <c r="P25" s="9" t="n">
        <v>0.0</v>
      </c>
      <c r="Q25" s="9" t="n">
        <v>0.0</v>
      </c>
      <c r="R25" s="9" t="n">
        <v>0.0</v>
      </c>
      <c r="S25" s="9" t="n">
        <v>34687.9</v>
      </c>
      <c r="T25" s="9" t="n">
        <v>44.0</v>
      </c>
      <c r="U25" s="9" t="n">
        <v>2.7</v>
      </c>
      <c r="V25" s="9" t="n">
        <v>0.0</v>
      </c>
    </row>
    <row r="26" customHeight="true" ht="24.0">
      <c r="A26" s="3"/>
      <c r="B26" s="3"/>
      <c r="C26" s="3" t="inlineStr">
        <is>
          <t>가연성</t>
        </is>
      </c>
      <c r="D26" s="3" t="inlineStr">
        <is>
          <t>폐목재</t>
        </is>
      </c>
      <c r="E26" s="3" t="inlineStr">
        <is>
          <t>EMPTY</t>
        </is>
      </c>
      <c r="F26" s="9">
        <f>SUM(G26:J26)</f>
        <v>0.0</v>
      </c>
      <c r="G26" s="9">
        <f>SUM(K26,O26,S26)</f>
        <v>0.0</v>
      </c>
      <c r="H26" s="9">
        <f>SUM(L26,P26,T26)</f>
        <v>0.0</v>
      </c>
      <c r="I26" s="9">
        <f>SUM(M26,Q26,U26)</f>
        <v>0.0</v>
      </c>
      <c r="J26" s="9">
        <f>SUM(N26,R26,V26)</f>
        <v>0.0</v>
      </c>
      <c r="K26" s="9" t="n">
        <v>0.0</v>
      </c>
      <c r="L26" s="9" t="n">
        <v>0.0</v>
      </c>
      <c r="M26" s="9" t="n">
        <v>0.0</v>
      </c>
      <c r="N26" s="9" t="n">
        <v>0.0</v>
      </c>
      <c r="O26" s="9" t="n">
        <v>0.0</v>
      </c>
      <c r="P26" s="9" t="n">
        <v>0.0</v>
      </c>
      <c r="Q26" s="9" t="n">
        <v>0.0</v>
      </c>
      <c r="R26" s="9" t="n">
        <v>0.0</v>
      </c>
      <c r="S26" s="9" t="n">
        <v>195.1</v>
      </c>
      <c r="T26" s="9" t="n">
        <v>0.1</v>
      </c>
      <c r="U26" s="9" t="n">
        <v>0.0</v>
      </c>
      <c r="V26" s="9" t="n">
        <v>0.0</v>
      </c>
    </row>
    <row r="27" customHeight="true" ht="24.0">
      <c r="A27" s="3"/>
      <c r="B27" s="3"/>
      <c r="C27" s="3"/>
      <c r="D27" s="3" t="inlineStr">
        <is>
          <t>폐합성수지류</t>
        </is>
      </c>
      <c r="E27" s="3" t="inlineStr">
        <is>
          <t>EMPTY</t>
        </is>
      </c>
      <c r="F27" s="9">
        <f>SUM(G27:J27)</f>
        <v>0.0</v>
      </c>
      <c r="G27" s="9">
        <f>SUM(K27,O27,S27)</f>
        <v>0.0</v>
      </c>
      <c r="H27" s="9">
        <f>SUM(L27,P27,T27)</f>
        <v>0.0</v>
      </c>
      <c r="I27" s="9">
        <f>SUM(M27,Q27,U27)</f>
        <v>0.0</v>
      </c>
      <c r="J27" s="9">
        <f>SUM(N27,R27,V27)</f>
        <v>0.0</v>
      </c>
      <c r="K27" s="9" t="n">
        <v>0.0</v>
      </c>
      <c r="L27" s="9" t="n">
        <v>0.0</v>
      </c>
      <c r="M27" s="9" t="n">
        <v>0.0</v>
      </c>
      <c r="N27" s="9" t="n">
        <v>0.0</v>
      </c>
      <c r="O27" s="9" t="n">
        <v>0.0</v>
      </c>
      <c r="P27" s="9" t="n">
        <v>0.0</v>
      </c>
      <c r="Q27" s="9" t="n">
        <v>0.0</v>
      </c>
      <c r="R27" s="9" t="n">
        <v>0.0</v>
      </c>
      <c r="S27" s="9" t="n">
        <v>48.8</v>
      </c>
      <c r="T27" s="9" t="n">
        <v>43.5</v>
      </c>
      <c r="U27" s="9" t="n">
        <v>0.0</v>
      </c>
      <c r="V27" s="9" t="n">
        <v>0.0</v>
      </c>
    </row>
    <row r="28" customHeight="true" ht="24.0">
      <c r="A28" s="3"/>
      <c r="B28" s="3"/>
      <c r="C28" s="3"/>
      <c r="D28" s="3" t="inlineStr">
        <is>
          <t>폐섬유</t>
        </is>
      </c>
      <c r="E28" s="3" t="inlineStr">
        <is>
          <t>EMPTY</t>
        </is>
      </c>
      <c r="F28" s="9">
        <f>SUM(G28:J28)</f>
        <v>0.0</v>
      </c>
      <c r="G28" s="9">
        <f>SUM(K28,O28,S28)</f>
        <v>0.0</v>
      </c>
      <c r="H28" s="9">
        <f>SUM(L28,P28,T28)</f>
        <v>0.0</v>
      </c>
      <c r="I28" s="9">
        <f>SUM(M28,Q28,U28)</f>
        <v>0.0</v>
      </c>
      <c r="J28" s="9">
        <f>SUM(N28,R28,V28)</f>
        <v>0.0</v>
      </c>
      <c r="K28" s="9" t="n">
        <v>0.0</v>
      </c>
      <c r="L28" s="9" t="n">
        <v>0.0</v>
      </c>
      <c r="M28" s="9" t="n">
        <v>0.0</v>
      </c>
      <c r="N28" s="9" t="n">
        <v>0.0</v>
      </c>
      <c r="O28" s="9" t="n">
        <v>0.0</v>
      </c>
      <c r="P28" s="9" t="n">
        <v>0.0</v>
      </c>
      <c r="Q28" s="9" t="n">
        <v>0.0</v>
      </c>
      <c r="R28" s="9" t="n">
        <v>0.0</v>
      </c>
      <c r="S28" s="9" t="n">
        <v>0.3</v>
      </c>
      <c r="T28" s="9" t="n">
        <v>0.4</v>
      </c>
      <c r="U28" s="9" t="n">
        <v>0.0</v>
      </c>
      <c r="V28" s="9" t="n">
        <v>0.0</v>
      </c>
    </row>
    <row r="29" customHeight="true" ht="24.0">
      <c r="A29" s="3"/>
      <c r="B29" s="3"/>
      <c r="C29" s="3"/>
      <c r="D29" s="3" t="inlineStr">
        <is>
          <t>폐벽지</t>
        </is>
      </c>
      <c r="E29" s="3" t="inlineStr">
        <is>
          <t>EMPTY</t>
        </is>
      </c>
      <c r="F29" s="9">
        <f>SUM(G29:J29)</f>
        <v>0.0</v>
      </c>
      <c r="G29" s="9">
        <f>SUM(K29,O29,S29)</f>
        <v>0.0</v>
      </c>
      <c r="H29" s="9">
        <f>SUM(L29,P29,T29)</f>
        <v>0.0</v>
      </c>
      <c r="I29" s="9">
        <f>SUM(M29,Q29,U29)</f>
        <v>0.0</v>
      </c>
      <c r="J29" s="9">
        <f>SUM(N29,R29,V29)</f>
        <v>0.0</v>
      </c>
      <c r="K29" s="9" t="n">
        <v>0.0</v>
      </c>
      <c r="L29" s="9" t="n">
        <v>0.0</v>
      </c>
      <c r="M29" s="9" t="n">
        <v>0.0</v>
      </c>
      <c r="N29" s="9" t="n">
        <v>0.0</v>
      </c>
      <c r="O29" s="9" t="n">
        <v>0.0</v>
      </c>
      <c r="P29" s="9" t="n">
        <v>0.0</v>
      </c>
      <c r="Q29" s="9" t="n">
        <v>0.0</v>
      </c>
      <c r="R29" s="9" t="n">
        <v>0.0</v>
      </c>
      <c r="S29" s="9" t="n">
        <v>0.0</v>
      </c>
      <c r="T29" s="9" t="n">
        <v>0.0</v>
      </c>
      <c r="U29" s="9" t="n">
        <v>0.0</v>
      </c>
      <c r="V29" s="9" t="n">
        <v>0.0</v>
      </c>
    </row>
    <row r="30" customHeight="true" ht="24.0">
      <c r="A30" s="3"/>
      <c r="B30" s="3"/>
      <c r="C30" s="3" t="inlineStr">
        <is>
          <t>불연성</t>
        </is>
      </c>
      <c r="D30" s="3" t="inlineStr">
        <is>
          <t>건설폐재류</t>
        </is>
      </c>
      <c r="E30" s="3" t="inlineStr">
        <is>
          <t>폐기와</t>
        </is>
      </c>
      <c r="F30" s="9">
        <f>SUM(G30:J30)</f>
        <v>0.0</v>
      </c>
      <c r="G30" s="9">
        <f>SUM(K30,O30,S30)</f>
        <v>0.0</v>
      </c>
      <c r="H30" s="9">
        <f>SUM(L30,P30,T30)</f>
        <v>0.0</v>
      </c>
      <c r="I30" s="9">
        <f>SUM(M30,Q30,U30)</f>
        <v>0.0</v>
      </c>
      <c r="J30" s="9">
        <f>SUM(N30,R30,V30)</f>
        <v>0.0</v>
      </c>
      <c r="K30" s="9" t="n">
        <v>0.0</v>
      </c>
      <c r="L30" s="9" t="n">
        <v>0.0</v>
      </c>
      <c r="M30" s="9" t="n">
        <v>0.0</v>
      </c>
      <c r="N30" s="9" t="n">
        <v>0.0</v>
      </c>
      <c r="O30" s="9" t="n">
        <v>0.0</v>
      </c>
      <c r="P30" s="9" t="n">
        <v>0.0</v>
      </c>
      <c r="Q30" s="9" t="n">
        <v>0.0</v>
      </c>
      <c r="R30" s="9" t="n">
        <v>0.0</v>
      </c>
      <c r="S30" s="9" t="n">
        <v>0.2</v>
      </c>
      <c r="T30" s="9" t="n">
        <v>0.0</v>
      </c>
      <c r="U30" s="9" t="n">
        <v>0.0</v>
      </c>
      <c r="V30" s="9" t="n">
        <v>0.0</v>
      </c>
    </row>
    <row r="31" customHeight="true" ht="24.0">
      <c r="A31" s="3"/>
      <c r="B31" s="3"/>
      <c r="C31" s="3"/>
      <c r="D31" s="3"/>
      <c r="E31" s="3" t="inlineStr">
        <is>
          <t>폐벽돌</t>
        </is>
      </c>
      <c r="F31" s="9">
        <f>SUM(G31:J31)</f>
        <v>0.0</v>
      </c>
      <c r="G31" s="9">
        <f>SUM(K31,O31,S31)</f>
        <v>0.0</v>
      </c>
      <c r="H31" s="9">
        <f>SUM(L31,P31,T31)</f>
        <v>0.0</v>
      </c>
      <c r="I31" s="9">
        <f>SUM(M31,Q31,U31)</f>
        <v>0.0</v>
      </c>
      <c r="J31" s="9">
        <f>SUM(N31,R31,V31)</f>
        <v>0.0</v>
      </c>
      <c r="K31" s="9" t="n">
        <v>0.0</v>
      </c>
      <c r="L31" s="9" t="n">
        <v>0.0</v>
      </c>
      <c r="M31" s="9" t="n">
        <v>0.0</v>
      </c>
      <c r="N31" s="9" t="n">
        <v>0.0</v>
      </c>
      <c r="O31" s="9" t="n">
        <v>0.0</v>
      </c>
      <c r="P31" s="9" t="n">
        <v>0.0</v>
      </c>
      <c r="Q31" s="9" t="n">
        <v>0.0</v>
      </c>
      <c r="R31" s="9" t="n">
        <v>0.0</v>
      </c>
      <c r="S31" s="9" t="n">
        <v>196.0</v>
      </c>
      <c r="T31" s="9" t="n">
        <v>0.0</v>
      </c>
      <c r="U31" s="9" t="n">
        <v>0.2</v>
      </c>
      <c r="V31" s="9" t="n">
        <v>0.0</v>
      </c>
    </row>
    <row r="32" customHeight="true" ht="24.0">
      <c r="A32" s="3"/>
      <c r="B32" s="3"/>
      <c r="C32" s="3"/>
      <c r="D32" s="3"/>
      <c r="E32" s="3" t="inlineStr">
        <is>
          <t>폐블럭</t>
        </is>
      </c>
      <c r="F32" s="9">
        <f>SUM(G32:J32)</f>
        <v>0.0</v>
      </c>
      <c r="G32" s="9">
        <f>SUM(K32,O32,S32)</f>
        <v>0.0</v>
      </c>
      <c r="H32" s="9">
        <f>SUM(L32,P32,T32)</f>
        <v>0.0</v>
      </c>
      <c r="I32" s="9">
        <f>SUM(M32,Q32,U32)</f>
        <v>0.0</v>
      </c>
      <c r="J32" s="9">
        <f>SUM(N32,R32,V32)</f>
        <v>0.0</v>
      </c>
      <c r="K32" s="9" t="n">
        <v>0.0</v>
      </c>
      <c r="L32" s="9" t="n">
        <v>0.0</v>
      </c>
      <c r="M32" s="9" t="n">
        <v>0.0</v>
      </c>
      <c r="N32" s="9" t="n">
        <v>0.0</v>
      </c>
      <c r="O32" s="9" t="n">
        <v>0.0</v>
      </c>
      <c r="P32" s="9" t="n">
        <v>0.0</v>
      </c>
      <c r="Q32" s="9" t="n">
        <v>0.0</v>
      </c>
      <c r="R32" s="9" t="n">
        <v>0.0</v>
      </c>
      <c r="S32" s="9" t="n">
        <v>24.3</v>
      </c>
      <c r="T32" s="9" t="n">
        <v>0.0</v>
      </c>
      <c r="U32" s="9" t="n">
        <v>0.0</v>
      </c>
      <c r="V32" s="9" t="n">
        <v>0.0</v>
      </c>
    </row>
    <row r="33" customHeight="true" ht="24.0">
      <c r="A33" s="3"/>
      <c r="B33" s="3"/>
      <c r="C33" s="3"/>
      <c r="D33" s="3"/>
      <c r="E33" s="3" t="inlineStr">
        <is>
          <t>건설폐토석</t>
        </is>
      </c>
      <c r="F33" s="9">
        <f>SUM(G33:J33)</f>
        <v>0.0</v>
      </c>
      <c r="G33" s="9">
        <f>SUM(K33,O33,S33)</f>
        <v>0.0</v>
      </c>
      <c r="H33" s="9">
        <f>SUM(L33,P33,T33)</f>
        <v>0.0</v>
      </c>
      <c r="I33" s="9">
        <f>SUM(M33,Q33,U33)</f>
        <v>0.0</v>
      </c>
      <c r="J33" s="9">
        <f>SUM(N33,R33,V33)</f>
        <v>0.0</v>
      </c>
      <c r="K33" s="9" t="n">
        <v>0.0</v>
      </c>
      <c r="L33" s="9" t="n">
        <v>0.0</v>
      </c>
      <c r="M33" s="9" t="n">
        <v>0.0</v>
      </c>
      <c r="N33" s="9" t="n">
        <v>0.0</v>
      </c>
      <c r="O33" s="9" t="n">
        <v>0.0</v>
      </c>
      <c r="P33" s="9" t="n">
        <v>0.0</v>
      </c>
      <c r="Q33" s="9" t="n">
        <v>0.0</v>
      </c>
      <c r="R33" s="9" t="n">
        <v>0.0</v>
      </c>
      <c r="S33" s="9" t="n">
        <v>1765.6</v>
      </c>
      <c r="T33" s="9" t="n">
        <v>0.0</v>
      </c>
      <c r="U33" s="9" t="n">
        <v>0.0</v>
      </c>
      <c r="V33" s="9" t="n">
        <v>0.0</v>
      </c>
    </row>
    <row r="34" customHeight="true" ht="24.0">
      <c r="A34" s="3"/>
      <c r="B34" s="3"/>
      <c r="C34" s="3"/>
      <c r="D34" s="3"/>
      <c r="E34" s="3" t="inlineStr">
        <is>
          <t>폐콘크리트</t>
        </is>
      </c>
      <c r="F34" s="9">
        <f>SUM(G34:J34)</f>
        <v>0.0</v>
      </c>
      <c r="G34" s="9">
        <f>SUM(K34,O34,S34)</f>
        <v>0.0</v>
      </c>
      <c r="H34" s="9">
        <f>SUM(L34,P34,T34)</f>
        <v>0.0</v>
      </c>
      <c r="I34" s="9">
        <f>SUM(M34,Q34,U34)</f>
        <v>0.0</v>
      </c>
      <c r="J34" s="9">
        <f>SUM(N34,R34,V34)</f>
        <v>0.0</v>
      </c>
      <c r="K34" s="9" t="n">
        <v>0.0</v>
      </c>
      <c r="L34" s="9" t="n">
        <v>0.0</v>
      </c>
      <c r="M34" s="9" t="n">
        <v>0.8</v>
      </c>
      <c r="N34" s="9" t="n">
        <v>0.0</v>
      </c>
      <c r="O34" s="9" t="n">
        <v>0.0</v>
      </c>
      <c r="P34" s="9" t="n">
        <v>0.0</v>
      </c>
      <c r="Q34" s="9" t="n">
        <v>0.0</v>
      </c>
      <c r="R34" s="9" t="n">
        <v>0.0</v>
      </c>
      <c r="S34" s="9" t="n">
        <v>25682.9</v>
      </c>
      <c r="T34" s="9" t="n">
        <v>0.0</v>
      </c>
      <c r="U34" s="9" t="n">
        <v>2.5</v>
      </c>
      <c r="V34" s="9" t="n">
        <v>0.0</v>
      </c>
    </row>
    <row r="35" customHeight="true" ht="24.0">
      <c r="A35" s="3"/>
      <c r="B35" s="3"/>
      <c r="C35" s="3"/>
      <c r="D35" s="3"/>
      <c r="E35" s="3" t="inlineStr">
        <is>
          <t>폐아스팔트콘크리트</t>
        </is>
      </c>
      <c r="F35" s="9">
        <f>SUM(G35:J35)</f>
        <v>0.0</v>
      </c>
      <c r="G35" s="9">
        <f>SUM(K35,O35,S35)</f>
        <v>0.0</v>
      </c>
      <c r="H35" s="9">
        <f>SUM(L35,P35,T35)</f>
        <v>0.0</v>
      </c>
      <c r="I35" s="9">
        <f>SUM(M35,Q35,U35)</f>
        <v>0.0</v>
      </c>
      <c r="J35" s="9">
        <f>SUM(N35,R35,V35)</f>
        <v>0.0</v>
      </c>
      <c r="K35" s="9" t="n">
        <v>0.0</v>
      </c>
      <c r="L35" s="9" t="n">
        <v>0.0</v>
      </c>
      <c r="M35" s="9" t="n">
        <v>0.0</v>
      </c>
      <c r="N35" s="9" t="n">
        <v>0.0</v>
      </c>
      <c r="O35" s="9" t="n">
        <v>0.0</v>
      </c>
      <c r="P35" s="9" t="n">
        <v>0.0</v>
      </c>
      <c r="Q35" s="9" t="n">
        <v>0.0</v>
      </c>
      <c r="R35" s="9" t="n">
        <v>0.0</v>
      </c>
      <c r="S35" s="9" t="n">
        <v>3057.2</v>
      </c>
      <c r="T35" s="9" t="n">
        <v>0.0</v>
      </c>
      <c r="U35" s="9" t="n">
        <v>0.0</v>
      </c>
      <c r="V35" s="9" t="n">
        <v>0.0</v>
      </c>
    </row>
    <row r="36" customHeight="true" ht="24.0">
      <c r="A36" s="3"/>
      <c r="B36" s="3"/>
      <c r="C36" s="3"/>
      <c r="D36" s="3" t="inlineStr">
        <is>
          <t>건설오니</t>
        </is>
      </c>
      <c r="E36" s="3" t="inlineStr">
        <is>
          <t>EMPTY</t>
        </is>
      </c>
      <c r="F36" s="9">
        <f>SUM(G36:J36)</f>
        <v>0.0</v>
      </c>
      <c r="G36" s="9">
        <f>SUM(K36,O36,S36)</f>
        <v>0.0</v>
      </c>
      <c r="H36" s="9">
        <f>SUM(L36,P36,T36)</f>
        <v>0.0</v>
      </c>
      <c r="I36" s="9">
        <f>SUM(M36,Q36,U36)</f>
        <v>0.0</v>
      </c>
      <c r="J36" s="9">
        <f>SUM(N36,R36,V36)</f>
        <v>0.0</v>
      </c>
      <c r="K36" s="9" t="n">
        <v>0.0</v>
      </c>
      <c r="L36" s="9" t="n">
        <v>0.0</v>
      </c>
      <c r="M36" s="9" t="n">
        <v>0.0</v>
      </c>
      <c r="N36" s="9" t="n">
        <v>0.0</v>
      </c>
      <c r="O36" s="9" t="n">
        <v>0.0</v>
      </c>
      <c r="P36" s="9" t="n">
        <v>0.0</v>
      </c>
      <c r="Q36" s="9" t="n">
        <v>0.0</v>
      </c>
      <c r="R36" s="9" t="n">
        <v>0.0</v>
      </c>
      <c r="S36" s="9" t="n">
        <v>135.6</v>
      </c>
      <c r="T36" s="9" t="n">
        <v>0.0</v>
      </c>
      <c r="U36" s="9" t="n">
        <v>0.0</v>
      </c>
      <c r="V36" s="9" t="n">
        <v>0.0</v>
      </c>
    </row>
    <row r="37" customHeight="true" ht="24.0">
      <c r="A37" s="3"/>
      <c r="B37" s="3"/>
      <c r="C37" s="3"/>
      <c r="D37" s="3" t="inlineStr">
        <is>
          <t>폐금속류</t>
        </is>
      </c>
      <c r="E37" s="3" t="inlineStr">
        <is>
          <t>EMPTY</t>
        </is>
      </c>
      <c r="F37" s="9">
        <f>SUM(G37:J37)</f>
        <v>0.0</v>
      </c>
      <c r="G37" s="9">
        <f>SUM(K37,O37,S37)</f>
        <v>0.0</v>
      </c>
      <c r="H37" s="9">
        <f>SUM(L37,P37,T37)</f>
        <v>0.0</v>
      </c>
      <c r="I37" s="9">
        <f>SUM(M37,Q37,U37)</f>
        <v>0.0</v>
      </c>
      <c r="J37" s="9">
        <f>SUM(N37,R37,V37)</f>
        <v>0.0</v>
      </c>
      <c r="K37" s="9" t="n">
        <v>0.0</v>
      </c>
      <c r="L37" s="9" t="n">
        <v>0.0</v>
      </c>
      <c r="M37" s="9" t="n">
        <v>0.0</v>
      </c>
      <c r="N37" s="9" t="n">
        <v>0.0</v>
      </c>
      <c r="O37" s="9" t="n">
        <v>0.0</v>
      </c>
      <c r="P37" s="9" t="n">
        <v>0.0</v>
      </c>
      <c r="Q37" s="9" t="n">
        <v>0.0</v>
      </c>
      <c r="R37" s="9" t="n">
        <v>0.0</v>
      </c>
      <c r="S37" s="9" t="n">
        <v>0.0</v>
      </c>
      <c r="T37" s="9" t="n">
        <v>0.0</v>
      </c>
      <c r="U37" s="9" t="n">
        <v>0.0</v>
      </c>
      <c r="V37" s="9" t="n">
        <v>0.0</v>
      </c>
    </row>
    <row r="38" customHeight="true" ht="24.0">
      <c r="A38" s="3"/>
      <c r="B38" s="3"/>
      <c r="C38" s="3"/>
      <c r="D38" s="3" t="inlineStr">
        <is>
          <t>폐유리</t>
        </is>
      </c>
      <c r="E38" s="3" t="inlineStr">
        <is>
          <t>EMPTY</t>
        </is>
      </c>
      <c r="F38" s="9">
        <f>SUM(G38:J38)</f>
        <v>0.0</v>
      </c>
      <c r="G38" s="9">
        <f>SUM(K38,O38,S38)</f>
        <v>0.0</v>
      </c>
      <c r="H38" s="9">
        <f>SUM(L38,P38,T38)</f>
        <v>0.0</v>
      </c>
      <c r="I38" s="9">
        <f>SUM(M38,Q38,U38)</f>
        <v>0.0</v>
      </c>
      <c r="J38" s="9">
        <f>SUM(N38,R38,V38)</f>
        <v>0.0</v>
      </c>
      <c r="K38" s="9" t="n">
        <v>0.0</v>
      </c>
      <c r="L38" s="9" t="n">
        <v>0.0</v>
      </c>
      <c r="M38" s="9" t="n">
        <v>0.0</v>
      </c>
      <c r="N38" s="9" t="n">
        <v>0.0</v>
      </c>
      <c r="O38" s="9" t="n">
        <v>0.0</v>
      </c>
      <c r="P38" s="9" t="n">
        <v>0.0</v>
      </c>
      <c r="Q38" s="9" t="n">
        <v>0.0</v>
      </c>
      <c r="R38" s="9" t="n">
        <v>0.0</v>
      </c>
      <c r="S38" s="9" t="n">
        <v>0.1</v>
      </c>
      <c r="T38" s="9" t="n">
        <v>0.0</v>
      </c>
      <c r="U38" s="9" t="n">
        <v>0.0</v>
      </c>
      <c r="V38" s="9" t="n">
        <v>0.0</v>
      </c>
    </row>
    <row r="39" customHeight="true" ht="24.0">
      <c r="A39" s="3"/>
      <c r="B39" s="3"/>
      <c r="C39" s="3"/>
      <c r="D39" s="3" t="inlineStr">
        <is>
          <t>폐타일 및 폐도자기</t>
        </is>
      </c>
      <c r="E39" s="3" t="inlineStr">
        <is>
          <t>EMPTY</t>
        </is>
      </c>
      <c r="F39" s="9">
        <f>SUM(G39:J39)</f>
        <v>0.0</v>
      </c>
      <c r="G39" s="9">
        <f>SUM(K39,O39,S39)</f>
        <v>0.0</v>
      </c>
      <c r="H39" s="9">
        <f>SUM(L39,P39,T39)</f>
        <v>0.0</v>
      </c>
      <c r="I39" s="9">
        <f>SUM(M39,Q39,U39)</f>
        <v>0.0</v>
      </c>
      <c r="J39" s="9">
        <f>SUM(N39,R39,V39)</f>
        <v>0.0</v>
      </c>
      <c r="K39" s="9" t="n">
        <v>0.0</v>
      </c>
      <c r="L39" s="9" t="n">
        <v>0.0</v>
      </c>
      <c r="M39" s="9" t="n">
        <v>0.0</v>
      </c>
      <c r="N39" s="9" t="n">
        <v>0.0</v>
      </c>
      <c r="O39" s="9" t="n">
        <v>0.0</v>
      </c>
      <c r="P39" s="9" t="n">
        <v>0.0</v>
      </c>
      <c r="Q39" s="9" t="n">
        <v>0.0</v>
      </c>
      <c r="R39" s="9" t="n">
        <v>0.0</v>
      </c>
      <c r="S39" s="9" t="n">
        <v>2.6</v>
      </c>
      <c r="T39" s="9" t="n">
        <v>0.0</v>
      </c>
      <c r="U39" s="9" t="n">
        <v>0.0</v>
      </c>
      <c r="V39" s="9" t="n">
        <v>0.0</v>
      </c>
    </row>
    <row r="40" customHeight="true" ht="24.0">
      <c r="A40" s="3"/>
      <c r="B40" s="3"/>
      <c r="C40" s="3" t="inlineStr">
        <is>
          <t>가연성ㆍ불연성 혼합</t>
        </is>
      </c>
      <c r="D40" s="3" t="inlineStr">
        <is>
          <t>폐보드류</t>
        </is>
      </c>
      <c r="E40" s="3" t="inlineStr">
        <is>
          <t>EMPTY</t>
        </is>
      </c>
      <c r="F40" s="9">
        <f>SUM(G40:J40)</f>
        <v>0.0</v>
      </c>
      <c r="G40" s="9">
        <f>SUM(K40,O40,S40)</f>
        <v>0.0</v>
      </c>
      <c r="H40" s="9">
        <f>SUM(L40,P40,T40)</f>
        <v>0.0</v>
      </c>
      <c r="I40" s="9">
        <f>SUM(M40,Q40,U40)</f>
        <v>0.0</v>
      </c>
      <c r="J40" s="9">
        <f>SUM(N40,R40,V40)</f>
        <v>0.0</v>
      </c>
      <c r="K40" s="9" t="n">
        <v>0.0</v>
      </c>
      <c r="L40" s="9" t="n">
        <v>0.0</v>
      </c>
      <c r="M40" s="9" t="n">
        <v>0.0</v>
      </c>
      <c r="N40" s="9" t="n">
        <v>0.0</v>
      </c>
      <c r="O40" s="9" t="n">
        <v>0.0</v>
      </c>
      <c r="P40" s="9" t="n">
        <v>0.0</v>
      </c>
      <c r="Q40" s="9" t="n">
        <v>0.0</v>
      </c>
      <c r="R40" s="9" t="n">
        <v>0.0</v>
      </c>
      <c r="S40" s="9" t="n">
        <v>28.7</v>
      </c>
      <c r="T40" s="9" t="n">
        <v>0.0</v>
      </c>
      <c r="U40" s="9" t="n">
        <v>0.0</v>
      </c>
      <c r="V40" s="9" t="n">
        <v>0.0</v>
      </c>
    </row>
    <row r="41" customHeight="true" ht="24.0">
      <c r="A41" s="3"/>
      <c r="B41" s="3"/>
      <c r="C41" s="3"/>
      <c r="D41" s="3" t="inlineStr">
        <is>
          <t>폐판넬</t>
        </is>
      </c>
      <c r="E41" s="3" t="inlineStr">
        <is>
          <t>EMPTY</t>
        </is>
      </c>
      <c r="F41" s="9">
        <f>SUM(G41:J41)</f>
        <v>0.0</v>
      </c>
      <c r="G41" s="9">
        <f>SUM(K41,O41,S41)</f>
        <v>0.0</v>
      </c>
      <c r="H41" s="9">
        <f>SUM(L41,P41,T41)</f>
        <v>0.0</v>
      </c>
      <c r="I41" s="9">
        <f>SUM(M41,Q41,U41)</f>
        <v>0.0</v>
      </c>
      <c r="J41" s="9">
        <f>SUM(N41,R41,V41)</f>
        <v>0.0</v>
      </c>
      <c r="K41" s="9" t="n">
        <v>0.0</v>
      </c>
      <c r="L41" s="9" t="n">
        <v>0.0</v>
      </c>
      <c r="M41" s="9" t="n">
        <v>0.0</v>
      </c>
      <c r="N41" s="9" t="n">
        <v>0.0</v>
      </c>
      <c r="O41" s="9" t="n">
        <v>0.0</v>
      </c>
      <c r="P41" s="9" t="n">
        <v>0.0</v>
      </c>
      <c r="Q41" s="9" t="n">
        <v>0.0</v>
      </c>
      <c r="R41" s="9" t="n">
        <v>0.0</v>
      </c>
      <c r="S41" s="9" t="n">
        <v>0.0</v>
      </c>
      <c r="T41" s="9" t="n">
        <v>0.0</v>
      </c>
      <c r="U41" s="9" t="n">
        <v>0.0</v>
      </c>
      <c r="V41" s="9" t="n">
        <v>0.0</v>
      </c>
    </row>
    <row r="42" customHeight="true" ht="24.0">
      <c r="A42" s="3"/>
      <c r="B42" s="3"/>
      <c r="C42" s="3"/>
      <c r="D42" s="3" t="inlineStr">
        <is>
          <t>혼합건설폐기물</t>
        </is>
      </c>
      <c r="E42" s="3" t="inlineStr">
        <is>
          <t>EMPTY</t>
        </is>
      </c>
      <c r="F42" s="9">
        <f>SUM(G42:J42)</f>
        <v>0.0</v>
      </c>
      <c r="G42" s="9">
        <f>SUM(K42,O42,S42)</f>
        <v>0.0</v>
      </c>
      <c r="H42" s="9">
        <f>SUM(L42,P42,T42)</f>
        <v>0.0</v>
      </c>
      <c r="I42" s="9">
        <f>SUM(M42,Q42,U42)</f>
        <v>0.0</v>
      </c>
      <c r="J42" s="9">
        <f>SUM(N42,R42,V42)</f>
        <v>0.0</v>
      </c>
      <c r="K42" s="9" t="n">
        <v>5.1</v>
      </c>
      <c r="L42" s="9" t="n">
        <v>0.2</v>
      </c>
      <c r="M42" s="9" t="n">
        <v>751.3</v>
      </c>
      <c r="N42" s="9" t="n">
        <v>0.0</v>
      </c>
      <c r="O42" s="9" t="n">
        <v>0.0</v>
      </c>
      <c r="P42" s="9" t="n">
        <v>0.0</v>
      </c>
      <c r="Q42" s="9" t="n">
        <v>0.0</v>
      </c>
      <c r="R42" s="9" t="n">
        <v>0.0</v>
      </c>
      <c r="S42" s="9" t="n">
        <v>3514.5</v>
      </c>
      <c r="T42" s="9" t="n">
        <v>0.0</v>
      </c>
      <c r="U42" s="9" t="n">
        <v>0.0</v>
      </c>
      <c r="V42" s="9" t="n">
        <v>0.0</v>
      </c>
    </row>
    <row r="43" customHeight="true" ht="24.0">
      <c r="A43" s="3"/>
      <c r="B43" s="3"/>
      <c r="C43" s="3" t="inlineStr">
        <is>
          <t>기타</t>
        </is>
      </c>
      <c r="D43" s="3" t="inlineStr">
        <is>
          <t>EMPTY</t>
        </is>
      </c>
      <c r="E43" s="3" t="inlineStr">
        <is>
          <t>EMPTY</t>
        </is>
      </c>
      <c r="F43" s="9">
        <f>SUM(G43:J43)</f>
        <v>0.0</v>
      </c>
      <c r="G43" s="9">
        <f>SUM(K43,O43,S43)</f>
        <v>0.0</v>
      </c>
      <c r="H43" s="9">
        <f>SUM(L43,P43,T43)</f>
        <v>0.0</v>
      </c>
      <c r="I43" s="9">
        <f>SUM(M43,Q43,U43)</f>
        <v>0.0</v>
      </c>
      <c r="J43" s="9">
        <f>SUM(N43,R43,V43)</f>
        <v>0.0</v>
      </c>
      <c r="K43" s="9" t="n">
        <v>0.0</v>
      </c>
      <c r="L43" s="9" t="n">
        <v>0.0</v>
      </c>
      <c r="M43" s="9" t="n">
        <v>0.5</v>
      </c>
      <c r="N43" s="9" t="n">
        <v>0.0</v>
      </c>
      <c r="O43" s="9" t="n">
        <v>0.0</v>
      </c>
      <c r="P43" s="9" t="n">
        <v>0.0</v>
      </c>
      <c r="Q43" s="9" t="n">
        <v>0.0</v>
      </c>
      <c r="R43" s="9" t="n">
        <v>0.0</v>
      </c>
      <c r="S43" s="9" t="n">
        <v>36.0</v>
      </c>
      <c r="T43" s="9" t="n">
        <v>0.0</v>
      </c>
      <c r="U43" s="9" t="n">
        <v>0.0</v>
      </c>
      <c r="V43" s="9" t="n">
        <v>0.0</v>
      </c>
    </row>
    <row r="44" customHeight="true" ht="24.0">
      <c r="A44" s="3" t="inlineStr">
        <is>
          <t>서울</t>
        </is>
      </c>
      <c r="B44" s="3" t="inlineStr">
        <is>
          <t>종로구</t>
        </is>
      </c>
      <c r="C44" s="3" t="inlineStr">
        <is>
          <t>총계</t>
        </is>
      </c>
      <c r="D44" s="3"/>
      <c r="E44" s="3" t="inlineStr">
        <is>
          <t>EMPTY</t>
        </is>
      </c>
      <c r="F44" s="9">
        <f>SUM(G44:J44)</f>
        <v>0.0</v>
      </c>
      <c r="G44" s="9">
        <f>SUM(K44,O44,S44)</f>
        <v>0.0</v>
      </c>
      <c r="H44" s="9">
        <f>SUM(L44,P44,T44)</f>
        <v>0.0</v>
      </c>
      <c r="I44" s="9">
        <f>SUM(M44,Q44,U44)</f>
        <v>0.0</v>
      </c>
      <c r="J44" s="9">
        <f>SUM(N44,R44,V44)</f>
        <v>0.0</v>
      </c>
      <c r="K44" s="9" t="n">
        <v>0.9</v>
      </c>
      <c r="L44" s="9" t="n">
        <v>0.0</v>
      </c>
      <c r="M44" s="9" t="n">
        <v>11.4</v>
      </c>
      <c r="N44" s="9" t="n">
        <v>0.0</v>
      </c>
      <c r="O44" s="9" t="n">
        <v>0.0</v>
      </c>
      <c r="P44" s="9" t="n">
        <v>0.0</v>
      </c>
      <c r="Q44" s="9" t="n">
        <v>0.0</v>
      </c>
      <c r="R44" s="9" t="n">
        <v>0.0</v>
      </c>
      <c r="S44" s="9" t="n">
        <v>507.3</v>
      </c>
      <c r="T44" s="9" t="n">
        <v>0.0</v>
      </c>
      <c r="U44" s="9" t="n">
        <v>0.0</v>
      </c>
      <c r="V44" s="9" t="n">
        <v>0.0</v>
      </c>
    </row>
    <row r="45" customHeight="true" ht="24.0">
      <c r="A45" s="3"/>
      <c r="B45" s="3"/>
      <c r="C45" s="3" t="inlineStr">
        <is>
          <t>가연성</t>
        </is>
      </c>
      <c r="D45" s="3" t="inlineStr">
        <is>
          <t>폐목재</t>
        </is>
      </c>
      <c r="E45" s="3" t="inlineStr">
        <is>
          <t>EMPTY</t>
        </is>
      </c>
      <c r="F45" s="9">
        <f>SUM(G45:J45)</f>
        <v>0.0</v>
      </c>
      <c r="G45" s="9">
        <f>SUM(K45,O45,S45)</f>
        <v>0.0</v>
      </c>
      <c r="H45" s="9">
        <f>SUM(L45,P45,T45)</f>
        <v>0.0</v>
      </c>
      <c r="I45" s="9">
        <f>SUM(M45,Q45,U45)</f>
        <v>0.0</v>
      </c>
      <c r="J45" s="9">
        <f>SUM(N45,R45,V45)</f>
        <v>0.0</v>
      </c>
      <c r="K45" s="9" t="n">
        <v>0.0</v>
      </c>
      <c r="L45" s="9" t="n">
        <v>0.0</v>
      </c>
      <c r="M45" s="9" t="n">
        <v>0.0</v>
      </c>
      <c r="N45" s="9" t="n">
        <v>0.0</v>
      </c>
      <c r="O45" s="9" t="n">
        <v>0.0</v>
      </c>
      <c r="P45" s="9" t="n">
        <v>0.0</v>
      </c>
      <c r="Q45" s="9" t="n">
        <v>0.0</v>
      </c>
      <c r="R45" s="9" t="n">
        <v>0.0</v>
      </c>
      <c r="S45" s="9" t="n">
        <v>0.9</v>
      </c>
      <c r="T45" s="9" t="n">
        <v>0.0</v>
      </c>
      <c r="U45" s="9" t="n">
        <v>0.0</v>
      </c>
      <c r="V45" s="9" t="n">
        <v>0.0</v>
      </c>
    </row>
    <row r="46" customHeight="true" ht="24.0">
      <c r="A46" s="3"/>
      <c r="B46" s="3"/>
      <c r="C46" s="3"/>
      <c r="D46" s="3" t="inlineStr">
        <is>
          <t>폐합성수지류</t>
        </is>
      </c>
      <c r="E46" s="3" t="inlineStr">
        <is>
          <t>EMPTY</t>
        </is>
      </c>
      <c r="F46" s="9">
        <f>SUM(G46:J46)</f>
        <v>0.0</v>
      </c>
      <c r="G46" s="9">
        <f>SUM(K46,O46,S46)</f>
        <v>0.0</v>
      </c>
      <c r="H46" s="9">
        <f>SUM(L46,P46,T46)</f>
        <v>0.0</v>
      </c>
      <c r="I46" s="9">
        <f>SUM(M46,Q46,U46)</f>
        <v>0.0</v>
      </c>
      <c r="J46" s="9">
        <f>SUM(N46,R46,V46)</f>
        <v>0.0</v>
      </c>
      <c r="K46" s="9" t="n">
        <v>0.0</v>
      </c>
      <c r="L46" s="9" t="n">
        <v>0.0</v>
      </c>
      <c r="M46" s="9" t="n">
        <v>0.0</v>
      </c>
      <c r="N46" s="9" t="n">
        <v>0.0</v>
      </c>
      <c r="O46" s="9" t="n">
        <v>0.0</v>
      </c>
      <c r="P46" s="9" t="n">
        <v>0.0</v>
      </c>
      <c r="Q46" s="9" t="n">
        <v>0.0</v>
      </c>
      <c r="R46" s="9" t="n">
        <v>0.0</v>
      </c>
      <c r="S46" s="9" t="n">
        <v>1.7</v>
      </c>
      <c r="T46" s="9" t="n">
        <v>0.0</v>
      </c>
      <c r="U46" s="9" t="n">
        <v>0.0</v>
      </c>
      <c r="V46" s="9" t="n">
        <v>0.0</v>
      </c>
    </row>
    <row r="47" customHeight="true" ht="24.0">
      <c r="A47" s="3"/>
      <c r="B47" s="3"/>
      <c r="C47" s="3"/>
      <c r="D47" s="3" t="inlineStr">
        <is>
          <t>폐섬유</t>
        </is>
      </c>
      <c r="E47" s="3" t="inlineStr">
        <is>
          <t>EMPTY</t>
        </is>
      </c>
      <c r="F47" s="9">
        <f>SUM(G47:J47)</f>
        <v>0.0</v>
      </c>
      <c r="G47" s="9">
        <f>SUM(K47,O47,S47)</f>
        <v>0.0</v>
      </c>
      <c r="H47" s="9">
        <f>SUM(L47,P47,T47)</f>
        <v>0.0</v>
      </c>
      <c r="I47" s="9">
        <f>SUM(M47,Q47,U47)</f>
        <v>0.0</v>
      </c>
      <c r="J47" s="9">
        <f>SUM(N47,R47,V47)</f>
        <v>0.0</v>
      </c>
      <c r="K47" s="9" t="n">
        <v>0.0</v>
      </c>
      <c r="L47" s="9" t="n">
        <v>0.0</v>
      </c>
      <c r="M47" s="9" t="n">
        <v>0.0</v>
      </c>
      <c r="N47" s="9" t="n">
        <v>0.0</v>
      </c>
      <c r="O47" s="9" t="n">
        <v>0.0</v>
      </c>
      <c r="P47" s="9" t="n">
        <v>0.0</v>
      </c>
      <c r="Q47" s="9" t="n">
        <v>0.0</v>
      </c>
      <c r="R47" s="9" t="n">
        <v>0.0</v>
      </c>
      <c r="S47" s="9" t="n">
        <v>0.0</v>
      </c>
      <c r="T47" s="9" t="n">
        <v>0.0</v>
      </c>
      <c r="U47" s="9" t="n">
        <v>0.0</v>
      </c>
      <c r="V47" s="9" t="n">
        <v>0.0</v>
      </c>
    </row>
    <row r="48" customHeight="true" ht="24.0">
      <c r="A48" s="3"/>
      <c r="B48" s="3"/>
      <c r="C48" s="3"/>
      <c r="D48" s="3" t="inlineStr">
        <is>
          <t>폐벽지</t>
        </is>
      </c>
      <c r="E48" s="3" t="inlineStr">
        <is>
          <t>EMPTY</t>
        </is>
      </c>
      <c r="F48" s="9">
        <f>SUM(G48:J48)</f>
        <v>0.0</v>
      </c>
      <c r="G48" s="9">
        <f>SUM(K48,O48,S48)</f>
        <v>0.0</v>
      </c>
      <c r="H48" s="9">
        <f>SUM(L48,P48,T48)</f>
        <v>0.0</v>
      </c>
      <c r="I48" s="9">
        <f>SUM(M48,Q48,U48)</f>
        <v>0.0</v>
      </c>
      <c r="J48" s="9">
        <f>SUM(N48,R48,V48)</f>
        <v>0.0</v>
      </c>
      <c r="K48" s="9" t="n">
        <v>0.0</v>
      </c>
      <c r="L48" s="9" t="n">
        <v>0.0</v>
      </c>
      <c r="M48" s="9" t="n">
        <v>0.0</v>
      </c>
      <c r="N48" s="9" t="n">
        <v>0.0</v>
      </c>
      <c r="O48" s="9" t="n">
        <v>0.0</v>
      </c>
      <c r="P48" s="9" t="n">
        <v>0.0</v>
      </c>
      <c r="Q48" s="9" t="n">
        <v>0.0</v>
      </c>
      <c r="R48" s="9" t="n">
        <v>0.0</v>
      </c>
      <c r="S48" s="9" t="n">
        <v>0.0</v>
      </c>
      <c r="T48" s="9" t="n">
        <v>0.0</v>
      </c>
      <c r="U48" s="9" t="n">
        <v>0.0</v>
      </c>
      <c r="V48" s="9" t="n">
        <v>0.0</v>
      </c>
    </row>
    <row r="49" customHeight="true" ht="24.0">
      <c r="A49" s="3"/>
      <c r="B49" s="3"/>
      <c r="C49" s="3" t="inlineStr">
        <is>
          <t>불연성</t>
        </is>
      </c>
      <c r="D49" s="3" t="inlineStr">
        <is>
          <t>건설폐재류</t>
        </is>
      </c>
      <c r="E49" s="3" t="inlineStr">
        <is>
          <t>폐콘크리트</t>
        </is>
      </c>
      <c r="F49" s="9">
        <f>SUM(G49:J49)</f>
        <v>0.0</v>
      </c>
      <c r="G49" s="9">
        <f>SUM(K49,O49,S49)</f>
        <v>0.0</v>
      </c>
      <c r="H49" s="9">
        <f>SUM(L49,P49,T49)</f>
        <v>0.0</v>
      </c>
      <c r="I49" s="9">
        <f>SUM(M49,Q49,U49)</f>
        <v>0.0</v>
      </c>
      <c r="J49" s="9">
        <f>SUM(N49,R49,V49)</f>
        <v>0.0</v>
      </c>
      <c r="K49" s="9" t="n">
        <v>0.0</v>
      </c>
      <c r="L49" s="9" t="n">
        <v>0.0</v>
      </c>
      <c r="M49" s="9" t="n">
        <v>0.0</v>
      </c>
      <c r="N49" s="9" t="n">
        <v>0.0</v>
      </c>
      <c r="O49" s="9" t="n">
        <v>0.0</v>
      </c>
      <c r="P49" s="9" t="n">
        <v>0.0</v>
      </c>
      <c r="Q49" s="9" t="n">
        <v>0.0</v>
      </c>
      <c r="R49" s="9" t="n">
        <v>0.0</v>
      </c>
      <c r="S49" s="9" t="n">
        <v>348.7</v>
      </c>
      <c r="T49" s="9" t="n">
        <v>0.0</v>
      </c>
      <c r="U49" s="9" t="n">
        <v>0.0</v>
      </c>
      <c r="V49" s="9" t="n">
        <v>0.0</v>
      </c>
    </row>
    <row r="50" customHeight="true" ht="24.0">
      <c r="A50" s="3"/>
      <c r="B50" s="3"/>
      <c r="C50" s="3"/>
      <c r="D50" s="3"/>
      <c r="E50" s="3" t="inlineStr">
        <is>
          <t>폐기와</t>
        </is>
      </c>
      <c r="F50" s="9">
        <f>SUM(G50:J50)</f>
        <v>0.0</v>
      </c>
      <c r="G50" s="9">
        <f>SUM(K50,O50,S50)</f>
        <v>0.0</v>
      </c>
      <c r="H50" s="9">
        <f>SUM(L50,P50,T50)</f>
        <v>0.0</v>
      </c>
      <c r="I50" s="9">
        <f>SUM(M50,Q50,U50)</f>
        <v>0.0</v>
      </c>
      <c r="J50" s="9">
        <f>SUM(N50,R50,V50)</f>
        <v>0.0</v>
      </c>
      <c r="K50" s="9" t="n">
        <v>0.0</v>
      </c>
      <c r="L50" s="9" t="n">
        <v>0.0</v>
      </c>
      <c r="M50" s="9" t="n">
        <v>0.0</v>
      </c>
      <c r="N50" s="9" t="n">
        <v>0.0</v>
      </c>
      <c r="O50" s="9" t="n">
        <v>0.0</v>
      </c>
      <c r="P50" s="9" t="n">
        <v>0.0</v>
      </c>
      <c r="Q50" s="9" t="n">
        <v>0.0</v>
      </c>
      <c r="R50" s="9" t="n">
        <v>0.0</v>
      </c>
      <c r="S50" s="9" t="n">
        <v>0.2</v>
      </c>
      <c r="T50" s="9" t="n">
        <v>0.0</v>
      </c>
      <c r="U50" s="9" t="n">
        <v>0.0</v>
      </c>
      <c r="V50" s="9" t="n">
        <v>0.0</v>
      </c>
    </row>
    <row r="51" customHeight="true" ht="24.0">
      <c r="A51" s="3"/>
      <c r="B51" s="3"/>
      <c r="C51" s="3"/>
      <c r="D51" s="3"/>
      <c r="E51" s="3" t="inlineStr">
        <is>
          <t>건설폐토석</t>
        </is>
      </c>
      <c r="F51" s="9">
        <f>SUM(G51:J51)</f>
        <v>0.0</v>
      </c>
      <c r="G51" s="9">
        <f>SUM(K51,O51,S51)</f>
        <v>0.0</v>
      </c>
      <c r="H51" s="9">
        <f>SUM(L51,P51,T51)</f>
        <v>0.0</v>
      </c>
      <c r="I51" s="9">
        <f>SUM(M51,Q51,U51)</f>
        <v>0.0</v>
      </c>
      <c r="J51" s="9">
        <f>SUM(N51,R51,V51)</f>
        <v>0.0</v>
      </c>
      <c r="K51" s="9" t="n">
        <v>0.0</v>
      </c>
      <c r="L51" s="9" t="n">
        <v>0.0</v>
      </c>
      <c r="M51" s="9" t="n">
        <v>0.0</v>
      </c>
      <c r="N51" s="9" t="n">
        <v>0.0</v>
      </c>
      <c r="O51" s="9" t="n">
        <v>0.0</v>
      </c>
      <c r="P51" s="9" t="n">
        <v>0.0</v>
      </c>
      <c r="Q51" s="9" t="n">
        <v>0.0</v>
      </c>
      <c r="R51" s="9" t="n">
        <v>0.0</v>
      </c>
      <c r="S51" s="9" t="n">
        <v>57.5</v>
      </c>
      <c r="T51" s="9" t="n">
        <v>0.0</v>
      </c>
      <c r="U51" s="9" t="n">
        <v>0.0</v>
      </c>
      <c r="V51" s="9" t="n">
        <v>0.0</v>
      </c>
    </row>
    <row r="52" customHeight="true" ht="24.0">
      <c r="A52" s="3"/>
      <c r="B52" s="3"/>
      <c r="C52" s="3"/>
      <c r="D52" s="3"/>
      <c r="E52" s="3" t="inlineStr">
        <is>
          <t>폐아스팔트콘크리트</t>
        </is>
      </c>
      <c r="F52" s="9">
        <f>SUM(G52:J52)</f>
        <v>0.0</v>
      </c>
      <c r="G52" s="9">
        <f>SUM(K52,O52,S52)</f>
        <v>0.0</v>
      </c>
      <c r="H52" s="9">
        <f>SUM(L52,P52,T52)</f>
        <v>0.0</v>
      </c>
      <c r="I52" s="9">
        <f>SUM(M52,Q52,U52)</f>
        <v>0.0</v>
      </c>
      <c r="J52" s="9">
        <f>SUM(N52,R52,V52)</f>
        <v>0.0</v>
      </c>
      <c r="K52" s="9" t="n">
        <v>0.0</v>
      </c>
      <c r="L52" s="9" t="n">
        <v>0.0</v>
      </c>
      <c r="M52" s="9" t="n">
        <v>0.0</v>
      </c>
      <c r="N52" s="9" t="n">
        <v>0.0</v>
      </c>
      <c r="O52" s="9" t="n">
        <v>0.0</v>
      </c>
      <c r="P52" s="9" t="n">
        <v>0.0</v>
      </c>
      <c r="Q52" s="9" t="n">
        <v>0.0</v>
      </c>
      <c r="R52" s="9" t="n">
        <v>0.0</v>
      </c>
      <c r="S52" s="9" t="n">
        <v>20.7</v>
      </c>
      <c r="T52" s="9" t="n">
        <v>0.0</v>
      </c>
      <c r="U52" s="9" t="n">
        <v>0.0</v>
      </c>
      <c r="V52" s="9" t="n">
        <v>0.0</v>
      </c>
    </row>
    <row r="53" customHeight="true" ht="24.0">
      <c r="A53" s="3"/>
      <c r="B53" s="3"/>
      <c r="C53" s="3"/>
      <c r="D53" s="3"/>
      <c r="E53" s="3" t="inlineStr">
        <is>
          <t>폐블럭</t>
        </is>
      </c>
      <c r="F53" s="9">
        <f>SUM(G53:J53)</f>
        <v>0.0</v>
      </c>
      <c r="G53" s="9">
        <f>SUM(K53,O53,S53)</f>
        <v>0.0</v>
      </c>
      <c r="H53" s="9">
        <f>SUM(L53,P53,T53)</f>
        <v>0.0</v>
      </c>
      <c r="I53" s="9">
        <f>SUM(M53,Q53,U53)</f>
        <v>0.0</v>
      </c>
      <c r="J53" s="9">
        <f>SUM(N53,R53,V53)</f>
        <v>0.0</v>
      </c>
      <c r="K53" s="9" t="n">
        <v>0.0</v>
      </c>
      <c r="L53" s="9" t="n">
        <v>0.0</v>
      </c>
      <c r="M53" s="9" t="n">
        <v>0.0</v>
      </c>
      <c r="N53" s="9" t="n">
        <v>0.0</v>
      </c>
      <c r="O53" s="9" t="n">
        <v>0.0</v>
      </c>
      <c r="P53" s="9" t="n">
        <v>0.0</v>
      </c>
      <c r="Q53" s="9" t="n">
        <v>0.0</v>
      </c>
      <c r="R53" s="9" t="n">
        <v>0.0</v>
      </c>
      <c r="S53" s="9" t="n">
        <v>1.8</v>
      </c>
      <c r="T53" s="9" t="n">
        <v>0.0</v>
      </c>
      <c r="U53" s="9" t="n">
        <v>0.0</v>
      </c>
      <c r="V53" s="9" t="n">
        <v>0.0</v>
      </c>
    </row>
    <row r="54" customHeight="true" ht="24.0">
      <c r="A54" s="3"/>
      <c r="B54" s="3"/>
      <c r="C54" s="3"/>
      <c r="D54" s="3"/>
      <c r="E54" s="3" t="inlineStr">
        <is>
          <t>폐벽돌</t>
        </is>
      </c>
      <c r="F54" s="9">
        <f>SUM(G54:J54)</f>
        <v>0.0</v>
      </c>
      <c r="G54" s="9">
        <f>SUM(K54,O54,S54)</f>
        <v>0.0</v>
      </c>
      <c r="H54" s="9">
        <f>SUM(L54,P54,T54)</f>
        <v>0.0</v>
      </c>
      <c r="I54" s="9">
        <f>SUM(M54,Q54,U54)</f>
        <v>0.0</v>
      </c>
      <c r="J54" s="9">
        <f>SUM(N54,R54,V54)</f>
        <v>0.0</v>
      </c>
      <c r="K54" s="9" t="n">
        <v>0.0</v>
      </c>
      <c r="L54" s="9" t="n">
        <v>0.0</v>
      </c>
      <c r="M54" s="9" t="n">
        <v>0.0</v>
      </c>
      <c r="N54" s="9" t="n">
        <v>0.0</v>
      </c>
      <c r="O54" s="9" t="n">
        <v>0.0</v>
      </c>
      <c r="P54" s="9" t="n">
        <v>0.0</v>
      </c>
      <c r="Q54" s="9" t="n">
        <v>0.0</v>
      </c>
      <c r="R54" s="9" t="n">
        <v>0.0</v>
      </c>
      <c r="S54" s="9" t="n">
        <v>7.4</v>
      </c>
      <c r="T54" s="9" t="n">
        <v>0.0</v>
      </c>
      <c r="U54" s="9" t="n">
        <v>0.0</v>
      </c>
      <c r="V54" s="9" t="n">
        <v>0.0</v>
      </c>
    </row>
    <row r="55" customHeight="true" ht="24.0">
      <c r="A55" s="3"/>
      <c r="B55" s="3"/>
      <c r="C55" s="3"/>
      <c r="D55" s="3" t="inlineStr">
        <is>
          <t>건설오니</t>
        </is>
      </c>
      <c r="E55" s="3" t="inlineStr">
        <is>
          <t>EMPTY</t>
        </is>
      </c>
      <c r="F55" s="9">
        <f>SUM(G55:J55)</f>
        <v>0.0</v>
      </c>
      <c r="G55" s="9">
        <f>SUM(K55,O55,S55)</f>
        <v>0.0</v>
      </c>
      <c r="H55" s="9">
        <f>SUM(L55,P55,T55)</f>
        <v>0.0</v>
      </c>
      <c r="I55" s="9">
        <f>SUM(M55,Q55,U55)</f>
        <v>0.0</v>
      </c>
      <c r="J55" s="9">
        <f>SUM(N55,R55,V55)</f>
        <v>0.0</v>
      </c>
      <c r="K55" s="9" t="n">
        <v>0.0</v>
      </c>
      <c r="L55" s="9" t="n">
        <v>0.0</v>
      </c>
      <c r="M55" s="9" t="n">
        <v>0.0</v>
      </c>
      <c r="N55" s="9" t="n">
        <v>0.0</v>
      </c>
      <c r="O55" s="9" t="n">
        <v>0.0</v>
      </c>
      <c r="P55" s="9" t="n">
        <v>0.0</v>
      </c>
      <c r="Q55" s="9" t="n">
        <v>0.0</v>
      </c>
      <c r="R55" s="9" t="n">
        <v>0.0</v>
      </c>
      <c r="S55" s="9" t="n">
        <v>0.0</v>
      </c>
      <c r="T55" s="9" t="n">
        <v>0.0</v>
      </c>
      <c r="U55" s="9" t="n">
        <v>0.0</v>
      </c>
      <c r="V55" s="9" t="n">
        <v>0.0</v>
      </c>
    </row>
    <row r="56" customHeight="true" ht="24.0">
      <c r="A56" s="3"/>
      <c r="B56" s="3"/>
      <c r="C56" s="3"/>
      <c r="D56" s="3" t="inlineStr">
        <is>
          <t>폐금속류</t>
        </is>
      </c>
      <c r="E56" s="3" t="inlineStr">
        <is>
          <t>EMPTY</t>
        </is>
      </c>
      <c r="F56" s="9">
        <f>SUM(G56:J56)</f>
        <v>0.0</v>
      </c>
      <c r="G56" s="9">
        <f>SUM(K56,O56,S56)</f>
        <v>0.0</v>
      </c>
      <c r="H56" s="9">
        <f>SUM(L56,P56,T56)</f>
        <v>0.0</v>
      </c>
      <c r="I56" s="9">
        <f>SUM(M56,Q56,U56)</f>
        <v>0.0</v>
      </c>
      <c r="J56" s="9">
        <f>SUM(N56,R56,V56)</f>
        <v>0.0</v>
      </c>
      <c r="K56" s="9" t="n">
        <v>0.0</v>
      </c>
      <c r="L56" s="9" t="n">
        <v>0.0</v>
      </c>
      <c r="M56" s="9" t="n">
        <v>0.0</v>
      </c>
      <c r="N56" s="9" t="n">
        <v>0.0</v>
      </c>
      <c r="O56" s="9" t="n">
        <v>0.0</v>
      </c>
      <c r="P56" s="9" t="n">
        <v>0.0</v>
      </c>
      <c r="Q56" s="9" t="n">
        <v>0.0</v>
      </c>
      <c r="R56" s="9" t="n">
        <v>0.0</v>
      </c>
      <c r="S56" s="9" t="n">
        <v>0.0</v>
      </c>
      <c r="T56" s="9" t="n">
        <v>0.0</v>
      </c>
      <c r="U56" s="9" t="n">
        <v>0.0</v>
      </c>
      <c r="V56" s="9" t="n">
        <v>0.0</v>
      </c>
    </row>
    <row r="57" customHeight="true" ht="24.0">
      <c r="A57" s="3"/>
      <c r="B57" s="3"/>
      <c r="C57" s="3"/>
      <c r="D57" s="3" t="inlineStr">
        <is>
          <t>폐유리</t>
        </is>
      </c>
      <c r="E57" s="3" t="inlineStr">
        <is>
          <t>EMPTY</t>
        </is>
      </c>
      <c r="F57" s="9">
        <f>SUM(G57:J57)</f>
        <v>0.0</v>
      </c>
      <c r="G57" s="9">
        <f>SUM(K57,O57,S57)</f>
        <v>0.0</v>
      </c>
      <c r="H57" s="9">
        <f>SUM(L57,P57,T57)</f>
        <v>0.0</v>
      </c>
      <c r="I57" s="9">
        <f>SUM(M57,Q57,U57)</f>
        <v>0.0</v>
      </c>
      <c r="J57" s="9">
        <f>SUM(N57,R57,V57)</f>
        <v>0.0</v>
      </c>
      <c r="K57" s="9" t="n">
        <v>0.0</v>
      </c>
      <c r="L57" s="9" t="n">
        <v>0.0</v>
      </c>
      <c r="M57" s="9" t="n">
        <v>0.0</v>
      </c>
      <c r="N57" s="9" t="n">
        <v>0.0</v>
      </c>
      <c r="O57" s="9" t="n">
        <v>0.0</v>
      </c>
      <c r="P57" s="9" t="n">
        <v>0.0</v>
      </c>
      <c r="Q57" s="9" t="n">
        <v>0.0</v>
      </c>
      <c r="R57" s="9" t="n">
        <v>0.0</v>
      </c>
      <c r="S57" s="9" t="n">
        <v>0.0</v>
      </c>
      <c r="T57" s="9" t="n">
        <v>0.0</v>
      </c>
      <c r="U57" s="9" t="n">
        <v>0.0</v>
      </c>
      <c r="V57" s="9" t="n">
        <v>0.0</v>
      </c>
    </row>
    <row r="58" customHeight="true" ht="24.0">
      <c r="A58" s="3"/>
      <c r="B58" s="3"/>
      <c r="C58" s="3"/>
      <c r="D58" s="3" t="inlineStr">
        <is>
          <t>폐타일 및 폐도자기</t>
        </is>
      </c>
      <c r="E58" s="3" t="inlineStr">
        <is>
          <t>EMPTY</t>
        </is>
      </c>
      <c r="F58" s="9">
        <f>SUM(G58:J58)</f>
        <v>0.0</v>
      </c>
      <c r="G58" s="9">
        <f>SUM(K58,O58,S58)</f>
        <v>0.0</v>
      </c>
      <c r="H58" s="9">
        <f>SUM(L58,P58,T58)</f>
        <v>0.0</v>
      </c>
      <c r="I58" s="9">
        <f>SUM(M58,Q58,U58)</f>
        <v>0.0</v>
      </c>
      <c r="J58" s="9">
        <f>SUM(N58,R58,V58)</f>
        <v>0.0</v>
      </c>
      <c r="K58" s="9" t="n">
        <v>0.0</v>
      </c>
      <c r="L58" s="9" t="n">
        <v>0.0</v>
      </c>
      <c r="M58" s="9" t="n">
        <v>0.0</v>
      </c>
      <c r="N58" s="9" t="n">
        <v>0.0</v>
      </c>
      <c r="O58" s="9" t="n">
        <v>0.0</v>
      </c>
      <c r="P58" s="9" t="n">
        <v>0.0</v>
      </c>
      <c r="Q58" s="9" t="n">
        <v>0.0</v>
      </c>
      <c r="R58" s="9" t="n">
        <v>0.0</v>
      </c>
      <c r="S58" s="9" t="n">
        <v>0.0</v>
      </c>
      <c r="T58" s="9" t="n">
        <v>0.0</v>
      </c>
      <c r="U58" s="9" t="n">
        <v>0.0</v>
      </c>
      <c r="V58" s="9" t="n">
        <v>0.0</v>
      </c>
    </row>
    <row r="59" customHeight="true" ht="24.0">
      <c r="A59" s="3"/>
      <c r="B59" s="3"/>
      <c r="C59" s="3" t="inlineStr">
        <is>
          <t>가연성ㆍ불연성 혼합</t>
        </is>
      </c>
      <c r="D59" s="3" t="inlineStr">
        <is>
          <t>폐보드류</t>
        </is>
      </c>
      <c r="E59" s="3" t="inlineStr">
        <is>
          <t>EMPTY</t>
        </is>
      </c>
      <c r="F59" s="9">
        <f>SUM(G59:J59)</f>
        <v>0.0</v>
      </c>
      <c r="G59" s="9">
        <f>SUM(K59,O59,S59)</f>
        <v>0.0</v>
      </c>
      <c r="H59" s="9">
        <f>SUM(L59,P59,T59)</f>
        <v>0.0</v>
      </c>
      <c r="I59" s="9">
        <f>SUM(M59,Q59,U59)</f>
        <v>0.0</v>
      </c>
      <c r="J59" s="9">
        <f>SUM(N59,R59,V59)</f>
        <v>0.0</v>
      </c>
      <c r="K59" s="9" t="n">
        <v>0.0</v>
      </c>
      <c r="L59" s="9" t="n">
        <v>0.0</v>
      </c>
      <c r="M59" s="9" t="n">
        <v>0.0</v>
      </c>
      <c r="N59" s="9" t="n">
        <v>0.0</v>
      </c>
      <c r="O59" s="9" t="n">
        <v>0.0</v>
      </c>
      <c r="P59" s="9" t="n">
        <v>0.0</v>
      </c>
      <c r="Q59" s="9" t="n">
        <v>0.0</v>
      </c>
      <c r="R59" s="9" t="n">
        <v>0.0</v>
      </c>
      <c r="S59" s="9" t="n">
        <v>1.2</v>
      </c>
      <c r="T59" s="9" t="n">
        <v>0.0</v>
      </c>
      <c r="U59" s="9" t="n">
        <v>0.0</v>
      </c>
      <c r="V59" s="9" t="n">
        <v>0.0</v>
      </c>
    </row>
    <row r="60" customHeight="true" ht="24.0">
      <c r="A60" s="3"/>
      <c r="B60" s="3"/>
      <c r="C60" s="3"/>
      <c r="D60" s="3" t="inlineStr">
        <is>
          <t>폐판넬</t>
        </is>
      </c>
      <c r="E60" s="3" t="inlineStr">
        <is>
          <t>EMPTY</t>
        </is>
      </c>
      <c r="F60" s="9">
        <f>SUM(G60:J60)</f>
        <v>0.0</v>
      </c>
      <c r="G60" s="9">
        <f>SUM(K60,O60,S60)</f>
        <v>0.0</v>
      </c>
      <c r="H60" s="9">
        <f>SUM(L60,P60,T60)</f>
        <v>0.0</v>
      </c>
      <c r="I60" s="9">
        <f>SUM(M60,Q60,U60)</f>
        <v>0.0</v>
      </c>
      <c r="J60" s="9">
        <f>SUM(N60,R60,V60)</f>
        <v>0.0</v>
      </c>
      <c r="K60" s="9" t="n">
        <v>0.0</v>
      </c>
      <c r="L60" s="9" t="n">
        <v>0.0</v>
      </c>
      <c r="M60" s="9" t="n">
        <v>0.0</v>
      </c>
      <c r="N60" s="9" t="n">
        <v>0.0</v>
      </c>
      <c r="O60" s="9" t="n">
        <v>0.0</v>
      </c>
      <c r="P60" s="9" t="n">
        <v>0.0</v>
      </c>
      <c r="Q60" s="9" t="n">
        <v>0.0</v>
      </c>
      <c r="R60" s="9" t="n">
        <v>0.0</v>
      </c>
      <c r="S60" s="9" t="n">
        <v>0.0</v>
      </c>
      <c r="T60" s="9" t="n">
        <v>0.0</v>
      </c>
      <c r="U60" s="9" t="n">
        <v>0.0</v>
      </c>
      <c r="V60" s="9" t="n">
        <v>0.0</v>
      </c>
    </row>
    <row r="61" customHeight="true" ht="24.0">
      <c r="A61" s="3"/>
      <c r="B61" s="3"/>
      <c r="C61" s="3"/>
      <c r="D61" s="3" t="inlineStr">
        <is>
          <t>혼합건설폐기물</t>
        </is>
      </c>
      <c r="E61" s="3" t="inlineStr">
        <is>
          <t>EMPTY</t>
        </is>
      </c>
      <c r="F61" s="9">
        <f>SUM(G61:J61)</f>
        <v>0.0</v>
      </c>
      <c r="G61" s="9">
        <f>SUM(K61,O61,S61)</f>
        <v>0.0</v>
      </c>
      <c r="H61" s="9">
        <f>SUM(L61,P61,T61)</f>
        <v>0.0</v>
      </c>
      <c r="I61" s="9">
        <f>SUM(M61,Q61,U61)</f>
        <v>0.0</v>
      </c>
      <c r="J61" s="9">
        <f>SUM(N61,R61,V61)</f>
        <v>0.0</v>
      </c>
      <c r="K61" s="9" t="n">
        <v>0.9</v>
      </c>
      <c r="L61" s="9" t="n">
        <v>0.0</v>
      </c>
      <c r="M61" s="9" t="n">
        <v>10.9</v>
      </c>
      <c r="N61" s="9" t="n">
        <v>0.0</v>
      </c>
      <c r="O61" s="9" t="n">
        <v>0.0</v>
      </c>
      <c r="P61" s="9" t="n">
        <v>0.0</v>
      </c>
      <c r="Q61" s="9" t="n">
        <v>0.0</v>
      </c>
      <c r="R61" s="9" t="n">
        <v>0.0</v>
      </c>
      <c r="S61" s="9" t="n">
        <v>67.2</v>
      </c>
      <c r="T61" s="9" t="n">
        <v>0.0</v>
      </c>
      <c r="U61" s="9" t="n">
        <v>0.0</v>
      </c>
      <c r="V61" s="9" t="n">
        <v>0.0</v>
      </c>
    </row>
    <row r="62" customHeight="true" ht="24.0">
      <c r="A62" s="3"/>
      <c r="B62" s="3"/>
      <c r="C62" s="3" t="inlineStr">
        <is>
          <t>기타</t>
        </is>
      </c>
      <c r="D62" s="3" t="inlineStr">
        <is>
          <t>EMPTY</t>
        </is>
      </c>
      <c r="E62" s="3" t="inlineStr">
        <is>
          <t>EMPTY</t>
        </is>
      </c>
      <c r="F62" s="9">
        <f>SUM(G62:J62)</f>
        <v>0.0</v>
      </c>
      <c r="G62" s="9">
        <f>SUM(K62,O62,S62)</f>
        <v>0.0</v>
      </c>
      <c r="H62" s="9">
        <f>SUM(L62,P62,T62)</f>
        <v>0.0</v>
      </c>
      <c r="I62" s="9">
        <f>SUM(M62,Q62,U62)</f>
        <v>0.0</v>
      </c>
      <c r="J62" s="9">
        <f>SUM(N62,R62,V62)</f>
        <v>0.0</v>
      </c>
      <c r="K62" s="9" t="n">
        <v>0.0</v>
      </c>
      <c r="L62" s="9" t="n">
        <v>0.0</v>
      </c>
      <c r="M62" s="9" t="n">
        <v>0.5</v>
      </c>
      <c r="N62" s="9" t="n">
        <v>0.0</v>
      </c>
      <c r="O62" s="9" t="n">
        <v>0.0</v>
      </c>
      <c r="P62" s="9" t="n">
        <v>0.0</v>
      </c>
      <c r="Q62" s="9" t="n">
        <v>0.0</v>
      </c>
      <c r="R62" s="9" t="n">
        <v>0.0</v>
      </c>
      <c r="S62" s="9" t="n">
        <v>0.0</v>
      </c>
      <c r="T62" s="9" t="n">
        <v>0.0</v>
      </c>
      <c r="U62" s="9" t="n">
        <v>0.0</v>
      </c>
      <c r="V62" s="9" t="n">
        <v>0.0</v>
      </c>
    </row>
    <row r="63" customHeight="true" ht="24.0">
      <c r="A63" s="3" t="inlineStr">
        <is>
          <t>서울</t>
        </is>
      </c>
      <c r="B63" s="3" t="inlineStr">
        <is>
          <t>중구</t>
        </is>
      </c>
      <c r="C63" s="3" t="inlineStr">
        <is>
          <t>총계</t>
        </is>
      </c>
      <c r="D63" s="3"/>
      <c r="E63" s="3" t="inlineStr">
        <is>
          <t>EMPTY</t>
        </is>
      </c>
      <c r="F63" s="9">
        <f>SUM(G63:J63)</f>
        <v>0.0</v>
      </c>
      <c r="G63" s="9">
        <f>SUM(K63,O63,S63)</f>
        <v>0.0</v>
      </c>
      <c r="H63" s="9">
        <f>SUM(L63,P63,T63)</f>
        <v>0.0</v>
      </c>
      <c r="I63" s="9">
        <f>SUM(M63,Q63,U63)</f>
        <v>0.0</v>
      </c>
      <c r="J63" s="9">
        <f>SUM(N63,R63,V63)</f>
        <v>0.0</v>
      </c>
      <c r="K63" s="9" t="n">
        <v>0.0</v>
      </c>
      <c r="L63" s="9" t="n">
        <v>0.0</v>
      </c>
      <c r="M63" s="9" t="n">
        <v>3.3</v>
      </c>
      <c r="N63" s="9" t="n">
        <v>0.0</v>
      </c>
      <c r="O63" s="9" t="n">
        <v>0.0</v>
      </c>
      <c r="P63" s="9" t="n">
        <v>0.0</v>
      </c>
      <c r="Q63" s="9" t="n">
        <v>0.0</v>
      </c>
      <c r="R63" s="9" t="n">
        <v>0.0</v>
      </c>
      <c r="S63" s="9" t="n">
        <v>1041.2</v>
      </c>
      <c r="T63" s="9" t="n">
        <v>1.2</v>
      </c>
      <c r="U63" s="9" t="n">
        <v>0.0</v>
      </c>
      <c r="V63" s="9" t="n">
        <v>0.0</v>
      </c>
    </row>
    <row r="64" customHeight="true" ht="24.0">
      <c r="A64" s="3"/>
      <c r="B64" s="3"/>
      <c r="C64" s="3" t="inlineStr">
        <is>
          <t>가연성</t>
        </is>
      </c>
      <c r="D64" s="3" t="inlineStr">
        <is>
          <t>폐목재</t>
        </is>
      </c>
      <c r="E64" s="3" t="inlineStr">
        <is>
          <t>EMPTY</t>
        </is>
      </c>
      <c r="F64" s="9">
        <f>SUM(G64:J64)</f>
        <v>0.0</v>
      </c>
      <c r="G64" s="9">
        <f>SUM(K64,O64,S64)</f>
        <v>0.0</v>
      </c>
      <c r="H64" s="9">
        <f>SUM(L64,P64,T64)</f>
        <v>0.0</v>
      </c>
      <c r="I64" s="9">
        <f>SUM(M64,Q64,U64)</f>
        <v>0.0</v>
      </c>
      <c r="J64" s="9">
        <f>SUM(N64,R64,V64)</f>
        <v>0.0</v>
      </c>
      <c r="K64" s="9" t="n">
        <v>0.0</v>
      </c>
      <c r="L64" s="9" t="n">
        <v>0.0</v>
      </c>
      <c r="M64" s="9" t="n">
        <v>0.0</v>
      </c>
      <c r="N64" s="9" t="n">
        <v>0.0</v>
      </c>
      <c r="O64" s="9" t="n">
        <v>0.0</v>
      </c>
      <c r="P64" s="9" t="n">
        <v>0.0</v>
      </c>
      <c r="Q64" s="9" t="n">
        <v>0.0</v>
      </c>
      <c r="R64" s="9" t="n">
        <v>0.0</v>
      </c>
      <c r="S64" s="9" t="n">
        <v>0.6</v>
      </c>
      <c r="T64" s="9" t="n">
        <v>0.0</v>
      </c>
      <c r="U64" s="9" t="n">
        <v>0.0</v>
      </c>
      <c r="V64" s="9" t="n">
        <v>0.0</v>
      </c>
    </row>
    <row r="65" customHeight="true" ht="24.0">
      <c r="A65" s="3"/>
      <c r="B65" s="3"/>
      <c r="C65" s="3"/>
      <c r="D65" s="3" t="inlineStr">
        <is>
          <t>폐합성수지류</t>
        </is>
      </c>
      <c r="E65" s="3" t="inlineStr">
        <is>
          <t>EMPTY</t>
        </is>
      </c>
      <c r="F65" s="9">
        <f>SUM(G65:J65)</f>
        <v>0.0</v>
      </c>
      <c r="G65" s="9">
        <f>SUM(K65,O65,S65)</f>
        <v>0.0</v>
      </c>
      <c r="H65" s="9">
        <f>SUM(L65,P65,T65)</f>
        <v>0.0</v>
      </c>
      <c r="I65" s="9">
        <f>SUM(M65,Q65,U65)</f>
        <v>0.0</v>
      </c>
      <c r="J65" s="9">
        <f>SUM(N65,R65,V65)</f>
        <v>0.0</v>
      </c>
      <c r="K65" s="9" t="n">
        <v>0.0</v>
      </c>
      <c r="L65" s="9" t="n">
        <v>0.0</v>
      </c>
      <c r="M65" s="9" t="n">
        <v>0.0</v>
      </c>
      <c r="N65" s="9" t="n">
        <v>0.0</v>
      </c>
      <c r="O65" s="9" t="n">
        <v>0.0</v>
      </c>
      <c r="P65" s="9" t="n">
        <v>0.0</v>
      </c>
      <c r="Q65" s="9" t="n">
        <v>0.0</v>
      </c>
      <c r="R65" s="9" t="n">
        <v>0.0</v>
      </c>
      <c r="S65" s="9" t="n">
        <v>0.3</v>
      </c>
      <c r="T65" s="9" t="n">
        <v>1.2</v>
      </c>
      <c r="U65" s="9" t="n">
        <v>0.0</v>
      </c>
      <c r="V65" s="9" t="n">
        <v>0.0</v>
      </c>
    </row>
    <row r="66" customHeight="true" ht="24.0">
      <c r="A66" s="3"/>
      <c r="B66" s="3"/>
      <c r="C66" s="3"/>
      <c r="D66" s="3" t="inlineStr">
        <is>
          <t>폐섬유</t>
        </is>
      </c>
      <c r="E66" s="3" t="inlineStr">
        <is>
          <t>EMPTY</t>
        </is>
      </c>
      <c r="F66" s="9">
        <f>SUM(G66:J66)</f>
        <v>0.0</v>
      </c>
      <c r="G66" s="9">
        <f>SUM(K66,O66,S66)</f>
        <v>0.0</v>
      </c>
      <c r="H66" s="9">
        <f>SUM(L66,P66,T66)</f>
        <v>0.0</v>
      </c>
      <c r="I66" s="9">
        <f>SUM(M66,Q66,U66)</f>
        <v>0.0</v>
      </c>
      <c r="J66" s="9">
        <f>SUM(N66,R66,V66)</f>
        <v>0.0</v>
      </c>
      <c r="K66" s="9" t="n">
        <v>0.0</v>
      </c>
      <c r="L66" s="9" t="n">
        <v>0.0</v>
      </c>
      <c r="M66" s="9" t="n">
        <v>0.0</v>
      </c>
      <c r="N66" s="9" t="n">
        <v>0.0</v>
      </c>
      <c r="O66" s="9" t="n">
        <v>0.0</v>
      </c>
      <c r="P66" s="9" t="n">
        <v>0.0</v>
      </c>
      <c r="Q66" s="9" t="n">
        <v>0.0</v>
      </c>
      <c r="R66" s="9" t="n">
        <v>0.0</v>
      </c>
      <c r="S66" s="9" t="n">
        <v>0.3</v>
      </c>
      <c r="T66" s="9" t="n">
        <v>0.0</v>
      </c>
      <c r="U66" s="9" t="n">
        <v>0.0</v>
      </c>
      <c r="V66" s="9" t="n">
        <v>0.0</v>
      </c>
    </row>
    <row r="67" customHeight="true" ht="24.0">
      <c r="A67" s="3"/>
      <c r="B67" s="3"/>
      <c r="C67" s="3"/>
      <c r="D67" s="3" t="inlineStr">
        <is>
          <t>폐벽지</t>
        </is>
      </c>
      <c r="E67" s="3" t="inlineStr">
        <is>
          <t>EMPTY</t>
        </is>
      </c>
      <c r="F67" s="9">
        <f>SUM(G67:J67)</f>
        <v>0.0</v>
      </c>
      <c r="G67" s="9">
        <f>SUM(K67,O67,S67)</f>
        <v>0.0</v>
      </c>
      <c r="H67" s="9">
        <f>SUM(L67,P67,T67)</f>
        <v>0.0</v>
      </c>
      <c r="I67" s="9">
        <f>SUM(M67,Q67,U67)</f>
        <v>0.0</v>
      </c>
      <c r="J67" s="9">
        <f>SUM(N67,R67,V67)</f>
        <v>0.0</v>
      </c>
      <c r="K67" s="9" t="n">
        <v>0.0</v>
      </c>
      <c r="L67" s="9" t="n">
        <v>0.0</v>
      </c>
      <c r="M67" s="9" t="n">
        <v>0.0</v>
      </c>
      <c r="N67" s="9" t="n">
        <v>0.0</v>
      </c>
      <c r="O67" s="9" t="n">
        <v>0.0</v>
      </c>
      <c r="P67" s="9" t="n">
        <v>0.0</v>
      </c>
      <c r="Q67" s="9" t="n">
        <v>0.0</v>
      </c>
      <c r="R67" s="9" t="n">
        <v>0.0</v>
      </c>
      <c r="S67" s="9" t="n">
        <v>0.0</v>
      </c>
      <c r="T67" s="9" t="n">
        <v>0.0</v>
      </c>
      <c r="U67" s="9" t="n">
        <v>0.0</v>
      </c>
      <c r="V67" s="9" t="n">
        <v>0.0</v>
      </c>
    </row>
    <row r="68" customHeight="true" ht="24.0">
      <c r="A68" s="3"/>
      <c r="B68" s="3"/>
      <c r="C68" s="3" t="inlineStr">
        <is>
          <t>불연성</t>
        </is>
      </c>
      <c r="D68" s="3" t="inlineStr">
        <is>
          <t>건설폐재류</t>
        </is>
      </c>
      <c r="E68" s="3" t="inlineStr">
        <is>
          <t>폐콘크리트</t>
        </is>
      </c>
      <c r="F68" s="9">
        <f>SUM(G68:J68)</f>
        <v>0.0</v>
      </c>
      <c r="G68" s="9">
        <f>SUM(K68,O68,S68)</f>
        <v>0.0</v>
      </c>
      <c r="H68" s="9">
        <f>SUM(L68,P68,T68)</f>
        <v>0.0</v>
      </c>
      <c r="I68" s="9">
        <f>SUM(M68,Q68,U68)</f>
        <v>0.0</v>
      </c>
      <c r="J68" s="9">
        <f>SUM(N68,R68,V68)</f>
        <v>0.0</v>
      </c>
      <c r="K68" s="9" t="n">
        <v>0.0</v>
      </c>
      <c r="L68" s="9" t="n">
        <v>0.0</v>
      </c>
      <c r="M68" s="9" t="n">
        <v>0.0</v>
      </c>
      <c r="N68" s="9" t="n">
        <v>0.0</v>
      </c>
      <c r="O68" s="9" t="n">
        <v>0.0</v>
      </c>
      <c r="P68" s="9" t="n">
        <v>0.0</v>
      </c>
      <c r="Q68" s="9" t="n">
        <v>0.0</v>
      </c>
      <c r="R68" s="9" t="n">
        <v>0.0</v>
      </c>
      <c r="S68" s="9" t="n">
        <v>577.8</v>
      </c>
      <c r="T68" s="9" t="n">
        <v>0.0</v>
      </c>
      <c r="U68" s="9" t="n">
        <v>0.0</v>
      </c>
      <c r="V68" s="9" t="n">
        <v>0.0</v>
      </c>
    </row>
    <row r="69" customHeight="true" ht="24.0">
      <c r="A69" s="3"/>
      <c r="B69" s="3"/>
      <c r="C69" s="3"/>
      <c r="D69" s="3"/>
      <c r="E69" s="3" t="inlineStr">
        <is>
          <t>건설폐토석</t>
        </is>
      </c>
      <c r="F69" s="9">
        <f>SUM(G69:J69)</f>
        <v>0.0</v>
      </c>
      <c r="G69" s="9">
        <f>SUM(K69,O69,S69)</f>
        <v>0.0</v>
      </c>
      <c r="H69" s="9">
        <f>SUM(L69,P69,T69)</f>
        <v>0.0</v>
      </c>
      <c r="I69" s="9">
        <f>SUM(M69,Q69,U69)</f>
        <v>0.0</v>
      </c>
      <c r="J69" s="9">
        <f>SUM(N69,R69,V69)</f>
        <v>0.0</v>
      </c>
      <c r="K69" s="9" t="n">
        <v>0.0</v>
      </c>
      <c r="L69" s="9" t="n">
        <v>0.0</v>
      </c>
      <c r="M69" s="9" t="n">
        <v>0.0</v>
      </c>
      <c r="N69" s="9" t="n">
        <v>0.0</v>
      </c>
      <c r="O69" s="9" t="n">
        <v>0.0</v>
      </c>
      <c r="P69" s="9" t="n">
        <v>0.0</v>
      </c>
      <c r="Q69" s="9" t="n">
        <v>0.0</v>
      </c>
      <c r="R69" s="9" t="n">
        <v>0.0</v>
      </c>
      <c r="S69" s="9" t="n">
        <v>268.8</v>
      </c>
      <c r="T69" s="9" t="n">
        <v>0.0</v>
      </c>
      <c r="U69" s="9" t="n">
        <v>0.0</v>
      </c>
      <c r="V69" s="9" t="n">
        <v>0.0</v>
      </c>
    </row>
    <row r="70" customHeight="true" ht="24.0">
      <c r="A70" s="3"/>
      <c r="B70" s="3"/>
      <c r="C70" s="3"/>
      <c r="D70" s="3"/>
      <c r="E70" s="3" t="inlineStr">
        <is>
          <t>폐기와</t>
        </is>
      </c>
      <c r="F70" s="9">
        <f>SUM(G70:J70)</f>
        <v>0.0</v>
      </c>
      <c r="G70" s="9">
        <f>SUM(K70,O70,S70)</f>
        <v>0.0</v>
      </c>
      <c r="H70" s="9">
        <f>SUM(L70,P70,T70)</f>
        <v>0.0</v>
      </c>
      <c r="I70" s="9">
        <f>SUM(M70,Q70,U70)</f>
        <v>0.0</v>
      </c>
      <c r="J70" s="9">
        <f>SUM(N70,R70,V70)</f>
        <v>0.0</v>
      </c>
      <c r="K70" s="9" t="n">
        <v>0.0</v>
      </c>
      <c r="L70" s="9" t="n">
        <v>0.0</v>
      </c>
      <c r="M70" s="9" t="n">
        <v>0.0</v>
      </c>
      <c r="N70" s="9" t="n">
        <v>0.0</v>
      </c>
      <c r="O70" s="9" t="n">
        <v>0.0</v>
      </c>
      <c r="P70" s="9" t="n">
        <v>0.0</v>
      </c>
      <c r="Q70" s="9" t="n">
        <v>0.0</v>
      </c>
      <c r="R70" s="9" t="n">
        <v>0.0</v>
      </c>
      <c r="S70" s="9" t="n">
        <v>0.0</v>
      </c>
      <c r="T70" s="9" t="n">
        <v>0.0</v>
      </c>
      <c r="U70" s="9" t="n">
        <v>0.0</v>
      </c>
      <c r="V70" s="9" t="n">
        <v>0.0</v>
      </c>
    </row>
    <row r="71" customHeight="true" ht="24.0">
      <c r="A71" s="3"/>
      <c r="B71" s="3"/>
      <c r="C71" s="3"/>
      <c r="D71" s="3"/>
      <c r="E71" s="3" t="inlineStr">
        <is>
          <t>폐블럭</t>
        </is>
      </c>
      <c r="F71" s="9">
        <f>SUM(G71:J71)</f>
        <v>0.0</v>
      </c>
      <c r="G71" s="9">
        <f>SUM(K71,O71,S71)</f>
        <v>0.0</v>
      </c>
      <c r="H71" s="9">
        <f>SUM(L71,P71,T71)</f>
        <v>0.0</v>
      </c>
      <c r="I71" s="9">
        <f>SUM(M71,Q71,U71)</f>
        <v>0.0</v>
      </c>
      <c r="J71" s="9">
        <f>SUM(N71,R71,V71)</f>
        <v>0.0</v>
      </c>
      <c r="K71" s="9" t="n">
        <v>0.0</v>
      </c>
      <c r="L71" s="9" t="n">
        <v>0.0</v>
      </c>
      <c r="M71" s="9" t="n">
        <v>0.0</v>
      </c>
      <c r="N71" s="9" t="n">
        <v>0.0</v>
      </c>
      <c r="O71" s="9" t="n">
        <v>0.0</v>
      </c>
      <c r="P71" s="9" t="n">
        <v>0.0</v>
      </c>
      <c r="Q71" s="9" t="n">
        <v>0.0</v>
      </c>
      <c r="R71" s="9" t="n">
        <v>0.0</v>
      </c>
      <c r="S71" s="9" t="n">
        <v>0.0</v>
      </c>
      <c r="T71" s="9" t="n">
        <v>0.0</v>
      </c>
      <c r="U71" s="9" t="n">
        <v>0.0</v>
      </c>
      <c r="V71" s="9" t="n">
        <v>0.0</v>
      </c>
    </row>
    <row r="72" customHeight="true" ht="24.0">
      <c r="A72" s="3"/>
      <c r="B72" s="3"/>
      <c r="C72" s="3"/>
      <c r="D72" s="3"/>
      <c r="E72" s="3" t="inlineStr">
        <is>
          <t>폐벽돌</t>
        </is>
      </c>
      <c r="F72" s="9">
        <f>SUM(G72:J72)</f>
        <v>0.0</v>
      </c>
      <c r="G72" s="9">
        <f>SUM(K72,O72,S72)</f>
        <v>0.0</v>
      </c>
      <c r="H72" s="9">
        <f>SUM(L72,P72,T72)</f>
        <v>0.0</v>
      </c>
      <c r="I72" s="9">
        <f>SUM(M72,Q72,U72)</f>
        <v>0.0</v>
      </c>
      <c r="J72" s="9">
        <f>SUM(N72,R72,V72)</f>
        <v>0.0</v>
      </c>
      <c r="K72" s="9" t="n">
        <v>0.0</v>
      </c>
      <c r="L72" s="9" t="n">
        <v>0.0</v>
      </c>
      <c r="M72" s="9" t="n">
        <v>0.0</v>
      </c>
      <c r="N72" s="9" t="n">
        <v>0.0</v>
      </c>
      <c r="O72" s="9" t="n">
        <v>0.0</v>
      </c>
      <c r="P72" s="9" t="n">
        <v>0.0</v>
      </c>
      <c r="Q72" s="9" t="n">
        <v>0.0</v>
      </c>
      <c r="R72" s="9" t="n">
        <v>0.0</v>
      </c>
      <c r="S72" s="9" t="n">
        <v>5.3</v>
      </c>
      <c r="T72" s="9" t="n">
        <v>0.0</v>
      </c>
      <c r="U72" s="9" t="n">
        <v>0.0</v>
      </c>
      <c r="V72" s="9" t="n">
        <v>0.0</v>
      </c>
    </row>
    <row r="73" customHeight="true" ht="24.0">
      <c r="A73" s="3"/>
      <c r="B73" s="3"/>
      <c r="C73" s="3"/>
      <c r="D73" s="3"/>
      <c r="E73" s="3" t="inlineStr">
        <is>
          <t>폐아스팔트콘크리트</t>
        </is>
      </c>
      <c r="F73" s="9">
        <f>SUM(G73:J73)</f>
        <v>0.0</v>
      </c>
      <c r="G73" s="9">
        <f>SUM(K73,O73,S73)</f>
        <v>0.0</v>
      </c>
      <c r="H73" s="9">
        <f>SUM(L73,P73,T73)</f>
        <v>0.0</v>
      </c>
      <c r="I73" s="9">
        <f>SUM(M73,Q73,U73)</f>
        <v>0.0</v>
      </c>
      <c r="J73" s="9">
        <f>SUM(N73,R73,V73)</f>
        <v>0.0</v>
      </c>
      <c r="K73" s="9" t="n">
        <v>0.0</v>
      </c>
      <c r="L73" s="9" t="n">
        <v>0.0</v>
      </c>
      <c r="M73" s="9" t="n">
        <v>0.0</v>
      </c>
      <c r="N73" s="9" t="n">
        <v>0.0</v>
      </c>
      <c r="O73" s="9" t="n">
        <v>0.0</v>
      </c>
      <c r="P73" s="9" t="n">
        <v>0.0</v>
      </c>
      <c r="Q73" s="9" t="n">
        <v>0.0</v>
      </c>
      <c r="R73" s="9" t="n">
        <v>0.0</v>
      </c>
      <c r="S73" s="9" t="n">
        <v>125.8</v>
      </c>
      <c r="T73" s="9" t="n">
        <v>0.0</v>
      </c>
      <c r="U73" s="9" t="n">
        <v>0.0</v>
      </c>
      <c r="V73" s="9" t="n">
        <v>0.0</v>
      </c>
    </row>
    <row r="74" customHeight="true" ht="24.0">
      <c r="A74" s="3"/>
      <c r="B74" s="3"/>
      <c r="C74" s="3"/>
      <c r="D74" s="3" t="inlineStr">
        <is>
          <t>건설오니</t>
        </is>
      </c>
      <c r="E74" s="3" t="inlineStr">
        <is>
          <t>EMPTY</t>
        </is>
      </c>
      <c r="F74" s="9">
        <f>SUM(G74:J74)</f>
        <v>0.0</v>
      </c>
      <c r="G74" s="9">
        <f>SUM(K74,O74,S74)</f>
        <v>0.0</v>
      </c>
      <c r="H74" s="9">
        <f>SUM(L74,P74,T74)</f>
        <v>0.0</v>
      </c>
      <c r="I74" s="9">
        <f>SUM(M74,Q74,U74)</f>
        <v>0.0</v>
      </c>
      <c r="J74" s="9">
        <f>SUM(N74,R74,V74)</f>
        <v>0.0</v>
      </c>
      <c r="K74" s="9" t="n">
        <v>0.0</v>
      </c>
      <c r="L74" s="9" t="n">
        <v>0.0</v>
      </c>
      <c r="M74" s="9" t="n">
        <v>0.0</v>
      </c>
      <c r="N74" s="9" t="n">
        <v>0.0</v>
      </c>
      <c r="O74" s="9" t="n">
        <v>0.0</v>
      </c>
      <c r="P74" s="9" t="n">
        <v>0.0</v>
      </c>
      <c r="Q74" s="9" t="n">
        <v>0.0</v>
      </c>
      <c r="R74" s="9" t="n">
        <v>0.0</v>
      </c>
      <c r="S74" s="9" t="n">
        <v>0.0</v>
      </c>
      <c r="T74" s="9" t="n">
        <v>0.0</v>
      </c>
      <c r="U74" s="9" t="n">
        <v>0.0</v>
      </c>
      <c r="V74" s="9" t="n">
        <v>0.0</v>
      </c>
    </row>
    <row r="75" customHeight="true" ht="24.0">
      <c r="A75" s="3"/>
      <c r="B75" s="3"/>
      <c r="C75" s="3"/>
      <c r="D75" s="3" t="inlineStr">
        <is>
          <t>폐금속류</t>
        </is>
      </c>
      <c r="E75" s="3" t="inlineStr">
        <is>
          <t>EMPTY</t>
        </is>
      </c>
      <c r="F75" s="9">
        <f>SUM(G75:J75)</f>
        <v>0.0</v>
      </c>
      <c r="G75" s="9">
        <f>SUM(K75,O75,S75)</f>
        <v>0.0</v>
      </c>
      <c r="H75" s="9">
        <f>SUM(L75,P75,T75)</f>
        <v>0.0</v>
      </c>
      <c r="I75" s="9">
        <f>SUM(M75,Q75,U75)</f>
        <v>0.0</v>
      </c>
      <c r="J75" s="9">
        <f>SUM(N75,R75,V75)</f>
        <v>0.0</v>
      </c>
      <c r="K75" s="9" t="n">
        <v>0.0</v>
      </c>
      <c r="L75" s="9" t="n">
        <v>0.0</v>
      </c>
      <c r="M75" s="9" t="n">
        <v>0.0</v>
      </c>
      <c r="N75" s="9" t="n">
        <v>0.0</v>
      </c>
      <c r="O75" s="9" t="n">
        <v>0.0</v>
      </c>
      <c r="P75" s="9" t="n">
        <v>0.0</v>
      </c>
      <c r="Q75" s="9" t="n">
        <v>0.0</v>
      </c>
      <c r="R75" s="9" t="n">
        <v>0.0</v>
      </c>
      <c r="S75" s="9" t="n">
        <v>0.0</v>
      </c>
      <c r="T75" s="9" t="n">
        <v>0.0</v>
      </c>
      <c r="U75" s="9" t="n">
        <v>0.0</v>
      </c>
      <c r="V75" s="9" t="n">
        <v>0.0</v>
      </c>
    </row>
    <row r="76" customHeight="true" ht="24.0">
      <c r="A76" s="3"/>
      <c r="B76" s="3"/>
      <c r="C76" s="3"/>
      <c r="D76" s="3" t="inlineStr">
        <is>
          <t>폐유리</t>
        </is>
      </c>
      <c r="E76" s="3" t="inlineStr">
        <is>
          <t>EMPTY</t>
        </is>
      </c>
      <c r="F76" s="9">
        <f>SUM(G76:J76)</f>
        <v>0.0</v>
      </c>
      <c r="G76" s="9">
        <f>SUM(K76,O76,S76)</f>
        <v>0.0</v>
      </c>
      <c r="H76" s="9">
        <f>SUM(L76,P76,T76)</f>
        <v>0.0</v>
      </c>
      <c r="I76" s="9">
        <f>SUM(M76,Q76,U76)</f>
        <v>0.0</v>
      </c>
      <c r="J76" s="9">
        <f>SUM(N76,R76,V76)</f>
        <v>0.0</v>
      </c>
      <c r="K76" s="9" t="n">
        <v>0.0</v>
      </c>
      <c r="L76" s="9" t="n">
        <v>0.0</v>
      </c>
      <c r="M76" s="9" t="n">
        <v>0.0</v>
      </c>
      <c r="N76" s="9" t="n">
        <v>0.0</v>
      </c>
      <c r="O76" s="9" t="n">
        <v>0.0</v>
      </c>
      <c r="P76" s="9" t="n">
        <v>0.0</v>
      </c>
      <c r="Q76" s="9" t="n">
        <v>0.0</v>
      </c>
      <c r="R76" s="9" t="n">
        <v>0.0</v>
      </c>
      <c r="S76" s="9" t="n">
        <v>0.0</v>
      </c>
      <c r="T76" s="9" t="n">
        <v>0.0</v>
      </c>
      <c r="U76" s="9" t="n">
        <v>0.0</v>
      </c>
      <c r="V76" s="9" t="n">
        <v>0.0</v>
      </c>
    </row>
    <row r="77" customHeight="true" ht="24.0">
      <c r="A77" s="3"/>
      <c r="B77" s="3"/>
      <c r="C77" s="3"/>
      <c r="D77" s="3" t="inlineStr">
        <is>
          <t>폐타일 및 폐도자기</t>
        </is>
      </c>
      <c r="E77" s="3" t="inlineStr">
        <is>
          <t>EMPTY</t>
        </is>
      </c>
      <c r="F77" s="9">
        <f>SUM(G77:J77)</f>
        <v>0.0</v>
      </c>
      <c r="G77" s="9">
        <f>SUM(K77,O77,S77)</f>
        <v>0.0</v>
      </c>
      <c r="H77" s="9">
        <f>SUM(L77,P77,T77)</f>
        <v>0.0</v>
      </c>
      <c r="I77" s="9">
        <f>SUM(M77,Q77,U77)</f>
        <v>0.0</v>
      </c>
      <c r="J77" s="9">
        <f>SUM(N77,R77,V77)</f>
        <v>0.0</v>
      </c>
      <c r="K77" s="9" t="n">
        <v>0.0</v>
      </c>
      <c r="L77" s="9" t="n">
        <v>0.0</v>
      </c>
      <c r="M77" s="9" t="n">
        <v>0.0</v>
      </c>
      <c r="N77" s="9" t="n">
        <v>0.0</v>
      </c>
      <c r="O77" s="9" t="n">
        <v>0.0</v>
      </c>
      <c r="P77" s="9" t="n">
        <v>0.0</v>
      </c>
      <c r="Q77" s="9" t="n">
        <v>0.0</v>
      </c>
      <c r="R77" s="9" t="n">
        <v>0.0</v>
      </c>
      <c r="S77" s="9" t="n">
        <v>0.0</v>
      </c>
      <c r="T77" s="9" t="n">
        <v>0.0</v>
      </c>
      <c r="U77" s="9" t="n">
        <v>0.0</v>
      </c>
      <c r="V77" s="9" t="n">
        <v>0.0</v>
      </c>
    </row>
    <row r="78" customHeight="true" ht="24.0">
      <c r="A78" s="3"/>
      <c r="B78" s="3"/>
      <c r="C78" s="3" t="inlineStr">
        <is>
          <t>가연성ㆍ불연성 혼합</t>
        </is>
      </c>
      <c r="D78" s="3" t="inlineStr">
        <is>
          <t>폐보드류</t>
        </is>
      </c>
      <c r="E78" s="3" t="inlineStr">
        <is>
          <t>EMPTY</t>
        </is>
      </c>
      <c r="F78" s="9">
        <f>SUM(G78:J78)</f>
        <v>0.0</v>
      </c>
      <c r="G78" s="9">
        <f>SUM(K78,O78,S78)</f>
        <v>0.0</v>
      </c>
      <c r="H78" s="9">
        <f>SUM(L78,P78,T78)</f>
        <v>0.0</v>
      </c>
      <c r="I78" s="9">
        <f>SUM(M78,Q78,U78)</f>
        <v>0.0</v>
      </c>
      <c r="J78" s="9">
        <f>SUM(N78,R78,V78)</f>
        <v>0.0</v>
      </c>
      <c r="K78" s="9" t="n">
        <v>0.0</v>
      </c>
      <c r="L78" s="9" t="n">
        <v>0.0</v>
      </c>
      <c r="M78" s="9" t="n">
        <v>0.0</v>
      </c>
      <c r="N78" s="9" t="n">
        <v>0.0</v>
      </c>
      <c r="O78" s="9" t="n">
        <v>0.0</v>
      </c>
      <c r="P78" s="9" t="n">
        <v>0.0</v>
      </c>
      <c r="Q78" s="9" t="n">
        <v>0.0</v>
      </c>
      <c r="R78" s="9" t="n">
        <v>0.0</v>
      </c>
      <c r="S78" s="9" t="n">
        <v>0.3</v>
      </c>
      <c r="T78" s="9" t="n">
        <v>0.0</v>
      </c>
      <c r="U78" s="9" t="n">
        <v>0.0</v>
      </c>
      <c r="V78" s="9" t="n">
        <v>0.0</v>
      </c>
    </row>
    <row r="79" customHeight="true" ht="24.0">
      <c r="A79" s="3"/>
      <c r="B79" s="3"/>
      <c r="C79" s="3"/>
      <c r="D79" s="3" t="inlineStr">
        <is>
          <t>폐판넬</t>
        </is>
      </c>
      <c r="E79" s="3" t="inlineStr">
        <is>
          <t>EMPTY</t>
        </is>
      </c>
      <c r="F79" s="9">
        <f>SUM(G79:J79)</f>
        <v>0.0</v>
      </c>
      <c r="G79" s="9">
        <f>SUM(K79,O79,S79)</f>
        <v>0.0</v>
      </c>
      <c r="H79" s="9">
        <f>SUM(L79,P79,T79)</f>
        <v>0.0</v>
      </c>
      <c r="I79" s="9">
        <f>SUM(M79,Q79,U79)</f>
        <v>0.0</v>
      </c>
      <c r="J79" s="9">
        <f>SUM(N79,R79,V79)</f>
        <v>0.0</v>
      </c>
      <c r="K79" s="9" t="n">
        <v>0.0</v>
      </c>
      <c r="L79" s="9" t="n">
        <v>0.0</v>
      </c>
      <c r="M79" s="9" t="n">
        <v>0.0</v>
      </c>
      <c r="N79" s="9" t="n">
        <v>0.0</v>
      </c>
      <c r="O79" s="9" t="n">
        <v>0.0</v>
      </c>
      <c r="P79" s="9" t="n">
        <v>0.0</v>
      </c>
      <c r="Q79" s="9" t="n">
        <v>0.0</v>
      </c>
      <c r="R79" s="9" t="n">
        <v>0.0</v>
      </c>
      <c r="S79" s="9" t="n">
        <v>0.0</v>
      </c>
      <c r="T79" s="9" t="n">
        <v>0.0</v>
      </c>
      <c r="U79" s="9" t="n">
        <v>0.0</v>
      </c>
      <c r="V79" s="9" t="n">
        <v>0.0</v>
      </c>
    </row>
    <row r="80" customHeight="true" ht="24.0">
      <c r="A80" s="3"/>
      <c r="B80" s="3"/>
      <c r="C80" s="3"/>
      <c r="D80" s="3" t="inlineStr">
        <is>
          <t>혼합건설폐기물</t>
        </is>
      </c>
      <c r="E80" s="3" t="inlineStr">
        <is>
          <t>EMPTY</t>
        </is>
      </c>
      <c r="F80" s="9">
        <f>SUM(G80:J80)</f>
        <v>0.0</v>
      </c>
      <c r="G80" s="9">
        <f>SUM(K80,O80,S80)</f>
        <v>0.0</v>
      </c>
      <c r="H80" s="9">
        <f>SUM(L80,P80,T80)</f>
        <v>0.0</v>
      </c>
      <c r="I80" s="9">
        <f>SUM(M80,Q80,U80)</f>
        <v>0.0</v>
      </c>
      <c r="J80" s="9">
        <f>SUM(N80,R80,V80)</f>
        <v>0.0</v>
      </c>
      <c r="K80" s="9" t="n">
        <v>0.0</v>
      </c>
      <c r="L80" s="9" t="n">
        <v>0.0</v>
      </c>
      <c r="M80" s="9" t="n">
        <v>3.3</v>
      </c>
      <c r="N80" s="9" t="n">
        <v>0.0</v>
      </c>
      <c r="O80" s="9" t="n">
        <v>0.0</v>
      </c>
      <c r="P80" s="9" t="n">
        <v>0.0</v>
      </c>
      <c r="Q80" s="9" t="n">
        <v>0.0</v>
      </c>
      <c r="R80" s="9" t="n">
        <v>0.0</v>
      </c>
      <c r="S80" s="9" t="n">
        <v>61.6</v>
      </c>
      <c r="T80" s="9" t="n">
        <v>0.0</v>
      </c>
      <c r="U80" s="9" t="n">
        <v>0.0</v>
      </c>
      <c r="V80" s="9" t="n">
        <v>0.0</v>
      </c>
    </row>
    <row r="81" customHeight="true" ht="24.0">
      <c r="A81" s="3"/>
      <c r="B81" s="3"/>
      <c r="C81" s="3" t="inlineStr">
        <is>
          <t>기타</t>
        </is>
      </c>
      <c r="D81" s="3" t="inlineStr">
        <is>
          <t>EMPTY</t>
        </is>
      </c>
      <c r="E81" s="3" t="inlineStr">
        <is>
          <t>EMPTY</t>
        </is>
      </c>
      <c r="F81" s="9">
        <f>SUM(G81:J81)</f>
        <v>0.0</v>
      </c>
      <c r="G81" s="9">
        <f>SUM(K81,O81,S81)</f>
        <v>0.0</v>
      </c>
      <c r="H81" s="9">
        <f>SUM(L81,P81,T81)</f>
        <v>0.0</v>
      </c>
      <c r="I81" s="9">
        <f>SUM(M81,Q81,U81)</f>
        <v>0.0</v>
      </c>
      <c r="J81" s="9">
        <f>SUM(N81,R81,V81)</f>
        <v>0.0</v>
      </c>
      <c r="K81" s="9" t="n">
        <v>0.0</v>
      </c>
      <c r="L81" s="9" t="n">
        <v>0.0</v>
      </c>
      <c r="M81" s="9" t="n">
        <v>0.0</v>
      </c>
      <c r="N81" s="9" t="n">
        <v>0.0</v>
      </c>
      <c r="O81" s="9" t="n">
        <v>0.0</v>
      </c>
      <c r="P81" s="9" t="n">
        <v>0.0</v>
      </c>
      <c r="Q81" s="9" t="n">
        <v>0.0</v>
      </c>
      <c r="R81" s="9" t="n">
        <v>0.0</v>
      </c>
      <c r="S81" s="9" t="n">
        <v>0.4</v>
      </c>
      <c r="T81" s="9" t="n">
        <v>0.0</v>
      </c>
      <c r="U81" s="9" t="n">
        <v>0.0</v>
      </c>
      <c r="V81" s="9" t="n">
        <v>0.0</v>
      </c>
    </row>
    <row r="82" customHeight="true" ht="24.0">
      <c r="A82" s="3" t="inlineStr">
        <is>
          <t>서울</t>
        </is>
      </c>
      <c r="B82" s="3" t="inlineStr">
        <is>
          <t>용산구</t>
        </is>
      </c>
      <c r="C82" s="3" t="inlineStr">
        <is>
          <t>총계</t>
        </is>
      </c>
      <c r="D82" s="3"/>
      <c r="E82" s="3" t="inlineStr">
        <is>
          <t>EMPTY</t>
        </is>
      </c>
      <c r="F82" s="9">
        <f>SUM(G82:J82)</f>
        <v>0.0</v>
      </c>
      <c r="G82" s="9">
        <f>SUM(K82,O82,S82)</f>
        <v>0.0</v>
      </c>
      <c r="H82" s="9">
        <f>SUM(L82,P82,T82)</f>
        <v>0.0</v>
      </c>
      <c r="I82" s="9">
        <f>SUM(M82,Q82,U82)</f>
        <v>0.0</v>
      </c>
      <c r="J82" s="9">
        <f>SUM(N82,R82,V82)</f>
        <v>0.0</v>
      </c>
      <c r="K82" s="9" t="n">
        <v>0.3</v>
      </c>
      <c r="L82" s="9" t="n">
        <v>0.0</v>
      </c>
      <c r="M82" s="9" t="n">
        <v>16.8</v>
      </c>
      <c r="N82" s="9" t="n">
        <v>0.0</v>
      </c>
      <c r="O82" s="9" t="n">
        <v>0.0</v>
      </c>
      <c r="P82" s="9" t="n">
        <v>0.0</v>
      </c>
      <c r="Q82" s="9" t="n">
        <v>0.0</v>
      </c>
      <c r="R82" s="9" t="n">
        <v>0.0</v>
      </c>
      <c r="S82" s="9" t="n">
        <v>802.2</v>
      </c>
      <c r="T82" s="9" t="n">
        <v>1.9</v>
      </c>
      <c r="U82" s="9" t="n">
        <v>0.0</v>
      </c>
      <c r="V82" s="9" t="n">
        <v>0.0</v>
      </c>
    </row>
    <row r="83" customHeight="true" ht="24.0">
      <c r="A83" s="3"/>
      <c r="B83" s="3"/>
      <c r="C83" s="3" t="inlineStr">
        <is>
          <t>가연성</t>
        </is>
      </c>
      <c r="D83" s="3" t="inlineStr">
        <is>
          <t>폐목재</t>
        </is>
      </c>
      <c r="E83" s="3" t="inlineStr">
        <is>
          <t>EMPTY</t>
        </is>
      </c>
      <c r="F83" s="9">
        <f>SUM(G83:J83)</f>
        <v>0.0</v>
      </c>
      <c r="G83" s="9">
        <f>SUM(K83,O83,S83)</f>
        <v>0.0</v>
      </c>
      <c r="H83" s="9">
        <f>SUM(L83,P83,T83)</f>
        <v>0.0</v>
      </c>
      <c r="I83" s="9">
        <f>SUM(M83,Q83,U83)</f>
        <v>0.0</v>
      </c>
      <c r="J83" s="9">
        <f>SUM(N83,R83,V83)</f>
        <v>0.0</v>
      </c>
      <c r="K83" s="9" t="n">
        <v>0.0</v>
      </c>
      <c r="L83" s="9" t="n">
        <v>0.0</v>
      </c>
      <c r="M83" s="9" t="n">
        <v>0.0</v>
      </c>
      <c r="N83" s="9" t="n">
        <v>0.0</v>
      </c>
      <c r="O83" s="9" t="n">
        <v>0.0</v>
      </c>
      <c r="P83" s="9" t="n">
        <v>0.0</v>
      </c>
      <c r="Q83" s="9" t="n">
        <v>0.0</v>
      </c>
      <c r="R83" s="9" t="n">
        <v>0.0</v>
      </c>
      <c r="S83" s="9" t="n">
        <v>3.9</v>
      </c>
      <c r="T83" s="9" t="n">
        <v>0.0</v>
      </c>
      <c r="U83" s="9" t="n">
        <v>0.0</v>
      </c>
      <c r="V83" s="9" t="n">
        <v>0.0</v>
      </c>
    </row>
    <row r="84" customHeight="true" ht="24.0">
      <c r="A84" s="3"/>
      <c r="B84" s="3"/>
      <c r="C84" s="3"/>
      <c r="D84" s="3" t="inlineStr">
        <is>
          <t>폐합성수지류</t>
        </is>
      </c>
      <c r="E84" s="3" t="inlineStr">
        <is>
          <t>EMPTY</t>
        </is>
      </c>
      <c r="F84" s="9">
        <f>SUM(G84:J84)</f>
        <v>0.0</v>
      </c>
      <c r="G84" s="9">
        <f>SUM(K84,O84,S84)</f>
        <v>0.0</v>
      </c>
      <c r="H84" s="9">
        <f>SUM(L84,P84,T84)</f>
        <v>0.0</v>
      </c>
      <c r="I84" s="9">
        <f>SUM(M84,Q84,U84)</f>
        <v>0.0</v>
      </c>
      <c r="J84" s="9">
        <f>SUM(N84,R84,V84)</f>
        <v>0.0</v>
      </c>
      <c r="K84" s="9" t="n">
        <v>0.0</v>
      </c>
      <c r="L84" s="9" t="n">
        <v>0.0</v>
      </c>
      <c r="M84" s="9" t="n">
        <v>0.0</v>
      </c>
      <c r="N84" s="9" t="n">
        <v>0.0</v>
      </c>
      <c r="O84" s="9" t="n">
        <v>0.0</v>
      </c>
      <c r="P84" s="9" t="n">
        <v>0.0</v>
      </c>
      <c r="Q84" s="9" t="n">
        <v>0.0</v>
      </c>
      <c r="R84" s="9" t="n">
        <v>0.0</v>
      </c>
      <c r="S84" s="9" t="n">
        <v>2.6</v>
      </c>
      <c r="T84" s="9" t="n">
        <v>1.9</v>
      </c>
      <c r="U84" s="9" t="n">
        <v>0.0</v>
      </c>
      <c r="V84" s="9" t="n">
        <v>0.0</v>
      </c>
    </row>
    <row r="85" customHeight="true" ht="24.0">
      <c r="A85" s="3"/>
      <c r="B85" s="3"/>
      <c r="C85" s="3"/>
      <c r="D85" s="3" t="inlineStr">
        <is>
          <t>폐섬유</t>
        </is>
      </c>
      <c r="E85" s="3" t="inlineStr">
        <is>
          <t>EMPTY</t>
        </is>
      </c>
      <c r="F85" s="9">
        <f>SUM(G85:J85)</f>
        <v>0.0</v>
      </c>
      <c r="G85" s="9">
        <f>SUM(K85,O85,S85)</f>
        <v>0.0</v>
      </c>
      <c r="H85" s="9">
        <f>SUM(L85,P85,T85)</f>
        <v>0.0</v>
      </c>
      <c r="I85" s="9">
        <f>SUM(M85,Q85,U85)</f>
        <v>0.0</v>
      </c>
      <c r="J85" s="9">
        <f>SUM(N85,R85,V85)</f>
        <v>0.0</v>
      </c>
      <c r="K85" s="9" t="n">
        <v>0.0</v>
      </c>
      <c r="L85" s="9" t="n">
        <v>0.0</v>
      </c>
      <c r="M85" s="9" t="n">
        <v>0.0</v>
      </c>
      <c r="N85" s="9" t="n">
        <v>0.0</v>
      </c>
      <c r="O85" s="9" t="n">
        <v>0.0</v>
      </c>
      <c r="P85" s="9" t="n">
        <v>0.0</v>
      </c>
      <c r="Q85" s="9" t="n">
        <v>0.0</v>
      </c>
      <c r="R85" s="9" t="n">
        <v>0.0</v>
      </c>
      <c r="S85" s="9" t="n">
        <v>0.0</v>
      </c>
      <c r="T85" s="9" t="n">
        <v>0.0</v>
      </c>
      <c r="U85" s="9" t="n">
        <v>0.0</v>
      </c>
      <c r="V85" s="9" t="n">
        <v>0.0</v>
      </c>
    </row>
    <row r="86" customHeight="true" ht="24.0">
      <c r="A86" s="3"/>
      <c r="B86" s="3"/>
      <c r="C86" s="3"/>
      <c r="D86" s="3" t="inlineStr">
        <is>
          <t>폐벽지</t>
        </is>
      </c>
      <c r="E86" s="3" t="inlineStr">
        <is>
          <t>EMPTY</t>
        </is>
      </c>
      <c r="F86" s="9">
        <f>SUM(G86:J86)</f>
        <v>0.0</v>
      </c>
      <c r="G86" s="9">
        <f>SUM(K86,O86,S86)</f>
        <v>0.0</v>
      </c>
      <c r="H86" s="9">
        <f>SUM(L86,P86,T86)</f>
        <v>0.0</v>
      </c>
      <c r="I86" s="9">
        <f>SUM(M86,Q86,U86)</f>
        <v>0.0</v>
      </c>
      <c r="J86" s="9">
        <f>SUM(N86,R86,V86)</f>
        <v>0.0</v>
      </c>
      <c r="K86" s="9" t="n">
        <v>0.0</v>
      </c>
      <c r="L86" s="9" t="n">
        <v>0.0</v>
      </c>
      <c r="M86" s="9" t="n">
        <v>0.0</v>
      </c>
      <c r="N86" s="9" t="n">
        <v>0.0</v>
      </c>
      <c r="O86" s="9" t="n">
        <v>0.0</v>
      </c>
      <c r="P86" s="9" t="n">
        <v>0.0</v>
      </c>
      <c r="Q86" s="9" t="n">
        <v>0.0</v>
      </c>
      <c r="R86" s="9" t="n">
        <v>0.0</v>
      </c>
      <c r="S86" s="9" t="n">
        <v>0.0</v>
      </c>
      <c r="T86" s="9" t="n">
        <v>0.0</v>
      </c>
      <c r="U86" s="9" t="n">
        <v>0.0</v>
      </c>
      <c r="V86" s="9" t="n">
        <v>0.0</v>
      </c>
    </row>
    <row r="87" customHeight="true" ht="24.0">
      <c r="A87" s="3"/>
      <c r="B87" s="3"/>
      <c r="C87" s="3" t="inlineStr">
        <is>
          <t>불연성</t>
        </is>
      </c>
      <c r="D87" s="3" t="inlineStr">
        <is>
          <t>건설폐재류</t>
        </is>
      </c>
      <c r="E87" s="3" t="inlineStr">
        <is>
          <t>건설폐토석</t>
        </is>
      </c>
      <c r="F87" s="9">
        <f>SUM(G87:J87)</f>
        <v>0.0</v>
      </c>
      <c r="G87" s="9">
        <f>SUM(K87,O87,S87)</f>
        <v>0.0</v>
      </c>
      <c r="H87" s="9">
        <f>SUM(L87,P87,T87)</f>
        <v>0.0</v>
      </c>
      <c r="I87" s="9">
        <f>SUM(M87,Q87,U87)</f>
        <v>0.0</v>
      </c>
      <c r="J87" s="9">
        <f>SUM(N87,R87,V87)</f>
        <v>0.0</v>
      </c>
      <c r="K87" s="9" t="n">
        <v>0.0</v>
      </c>
      <c r="L87" s="9" t="n">
        <v>0.0</v>
      </c>
      <c r="M87" s="9" t="n">
        <v>0.0</v>
      </c>
      <c r="N87" s="9" t="n">
        <v>0.0</v>
      </c>
      <c r="O87" s="9" t="n">
        <v>0.0</v>
      </c>
      <c r="P87" s="9" t="n">
        <v>0.0</v>
      </c>
      <c r="Q87" s="9" t="n">
        <v>0.0</v>
      </c>
      <c r="R87" s="9" t="n">
        <v>0.0</v>
      </c>
      <c r="S87" s="9" t="n">
        <v>17.1</v>
      </c>
      <c r="T87" s="9" t="n">
        <v>0.0</v>
      </c>
      <c r="U87" s="9" t="n">
        <v>0.0</v>
      </c>
      <c r="V87" s="9" t="n">
        <v>0.0</v>
      </c>
    </row>
    <row r="88" customHeight="true" ht="24.0">
      <c r="A88" s="3"/>
      <c r="B88" s="3"/>
      <c r="C88" s="3"/>
      <c r="D88" s="3"/>
      <c r="E88" s="3" t="inlineStr">
        <is>
          <t>폐기와</t>
        </is>
      </c>
      <c r="F88" s="9">
        <f>SUM(G88:J88)</f>
        <v>0.0</v>
      </c>
      <c r="G88" s="9">
        <f>SUM(K88,O88,S88)</f>
        <v>0.0</v>
      </c>
      <c r="H88" s="9">
        <f>SUM(L88,P88,T88)</f>
        <v>0.0</v>
      </c>
      <c r="I88" s="9">
        <f>SUM(M88,Q88,U88)</f>
        <v>0.0</v>
      </c>
      <c r="J88" s="9">
        <f>SUM(N88,R88,V88)</f>
        <v>0.0</v>
      </c>
      <c r="K88" s="9" t="n">
        <v>0.0</v>
      </c>
      <c r="L88" s="9" t="n">
        <v>0.0</v>
      </c>
      <c r="M88" s="9" t="n">
        <v>0.0</v>
      </c>
      <c r="N88" s="9" t="n">
        <v>0.0</v>
      </c>
      <c r="O88" s="9" t="n">
        <v>0.0</v>
      </c>
      <c r="P88" s="9" t="n">
        <v>0.0</v>
      </c>
      <c r="Q88" s="9" t="n">
        <v>0.0</v>
      </c>
      <c r="R88" s="9" t="n">
        <v>0.0</v>
      </c>
      <c r="S88" s="9" t="n">
        <v>0.0</v>
      </c>
      <c r="T88" s="9" t="n">
        <v>0.0</v>
      </c>
      <c r="U88" s="9" t="n">
        <v>0.0</v>
      </c>
      <c r="V88" s="9" t="n">
        <v>0.0</v>
      </c>
    </row>
    <row r="89" customHeight="true" ht="24.0">
      <c r="A89" s="3"/>
      <c r="B89" s="3"/>
      <c r="C89" s="3"/>
      <c r="D89" s="3"/>
      <c r="E89" s="3" t="inlineStr">
        <is>
          <t>폐벽돌</t>
        </is>
      </c>
      <c r="F89" s="9">
        <f>SUM(G89:J89)</f>
        <v>0.0</v>
      </c>
      <c r="G89" s="9">
        <f>SUM(K89,O89,S89)</f>
        <v>0.0</v>
      </c>
      <c r="H89" s="9">
        <f>SUM(L89,P89,T89)</f>
        <v>0.0</v>
      </c>
      <c r="I89" s="9">
        <f>SUM(M89,Q89,U89)</f>
        <v>0.0</v>
      </c>
      <c r="J89" s="9">
        <f>SUM(N89,R89,V89)</f>
        <v>0.0</v>
      </c>
      <c r="K89" s="9" t="n">
        <v>0.0</v>
      </c>
      <c r="L89" s="9" t="n">
        <v>0.0</v>
      </c>
      <c r="M89" s="9" t="n">
        <v>0.0</v>
      </c>
      <c r="N89" s="9" t="n">
        <v>0.0</v>
      </c>
      <c r="O89" s="9" t="n">
        <v>0.0</v>
      </c>
      <c r="P89" s="9" t="n">
        <v>0.0</v>
      </c>
      <c r="Q89" s="9" t="n">
        <v>0.0</v>
      </c>
      <c r="R89" s="9" t="n">
        <v>0.0</v>
      </c>
      <c r="S89" s="9" t="n">
        <v>15.7</v>
      </c>
      <c r="T89" s="9" t="n">
        <v>0.0</v>
      </c>
      <c r="U89" s="9" t="n">
        <v>0.0</v>
      </c>
      <c r="V89" s="9" t="n">
        <v>0.0</v>
      </c>
    </row>
    <row r="90" customHeight="true" ht="24.0">
      <c r="A90" s="3"/>
      <c r="B90" s="3"/>
      <c r="C90" s="3"/>
      <c r="D90" s="3"/>
      <c r="E90" s="3" t="inlineStr">
        <is>
          <t>폐아스팔트콘크리트</t>
        </is>
      </c>
      <c r="F90" s="9">
        <f>SUM(G90:J90)</f>
        <v>0.0</v>
      </c>
      <c r="G90" s="9">
        <f>SUM(K90,O90,S90)</f>
        <v>0.0</v>
      </c>
      <c r="H90" s="9">
        <f>SUM(L90,P90,T90)</f>
        <v>0.0</v>
      </c>
      <c r="I90" s="9">
        <f>SUM(M90,Q90,U90)</f>
        <v>0.0</v>
      </c>
      <c r="J90" s="9">
        <f>SUM(N90,R90,V90)</f>
        <v>0.0</v>
      </c>
      <c r="K90" s="9" t="n">
        <v>0.0</v>
      </c>
      <c r="L90" s="9" t="n">
        <v>0.0</v>
      </c>
      <c r="M90" s="9" t="n">
        <v>0.0</v>
      </c>
      <c r="N90" s="9" t="n">
        <v>0.0</v>
      </c>
      <c r="O90" s="9" t="n">
        <v>0.0</v>
      </c>
      <c r="P90" s="9" t="n">
        <v>0.0</v>
      </c>
      <c r="Q90" s="9" t="n">
        <v>0.0</v>
      </c>
      <c r="R90" s="9" t="n">
        <v>0.0</v>
      </c>
      <c r="S90" s="9" t="n">
        <v>47.2</v>
      </c>
      <c r="T90" s="9" t="n">
        <v>0.0</v>
      </c>
      <c r="U90" s="9" t="n">
        <v>0.0</v>
      </c>
      <c r="V90" s="9" t="n">
        <v>0.0</v>
      </c>
    </row>
    <row r="91" customHeight="true" ht="24.0">
      <c r="A91" s="3"/>
      <c r="B91" s="3"/>
      <c r="C91" s="3"/>
      <c r="D91" s="3"/>
      <c r="E91" s="3" t="inlineStr">
        <is>
          <t>폐콘크리트</t>
        </is>
      </c>
      <c r="F91" s="9">
        <f>SUM(G91:J91)</f>
        <v>0.0</v>
      </c>
      <c r="G91" s="9">
        <f>SUM(K91,O91,S91)</f>
        <v>0.0</v>
      </c>
      <c r="H91" s="9">
        <f>SUM(L91,P91,T91)</f>
        <v>0.0</v>
      </c>
      <c r="I91" s="9">
        <f>SUM(M91,Q91,U91)</f>
        <v>0.0</v>
      </c>
      <c r="J91" s="9">
        <f>SUM(N91,R91,V91)</f>
        <v>0.0</v>
      </c>
      <c r="K91" s="9" t="n">
        <v>0.0</v>
      </c>
      <c r="L91" s="9" t="n">
        <v>0.0</v>
      </c>
      <c r="M91" s="9" t="n">
        <v>0.0</v>
      </c>
      <c r="N91" s="9" t="n">
        <v>0.0</v>
      </c>
      <c r="O91" s="9" t="n">
        <v>0.0</v>
      </c>
      <c r="P91" s="9" t="n">
        <v>0.0</v>
      </c>
      <c r="Q91" s="9" t="n">
        <v>0.0</v>
      </c>
      <c r="R91" s="9" t="n">
        <v>0.0</v>
      </c>
      <c r="S91" s="9" t="n">
        <v>620.9</v>
      </c>
      <c r="T91" s="9" t="n">
        <v>0.0</v>
      </c>
      <c r="U91" s="9" t="n">
        <v>0.0</v>
      </c>
      <c r="V91" s="9" t="n">
        <v>0.0</v>
      </c>
    </row>
    <row r="92" customHeight="true" ht="24.0">
      <c r="A92" s="3"/>
      <c r="B92" s="3"/>
      <c r="C92" s="3"/>
      <c r="D92" s="3"/>
      <c r="E92" s="3" t="inlineStr">
        <is>
          <t>폐블럭</t>
        </is>
      </c>
      <c r="F92" s="9">
        <f>SUM(G92:J92)</f>
        <v>0.0</v>
      </c>
      <c r="G92" s="9">
        <f>SUM(K92,O92,S92)</f>
        <v>0.0</v>
      </c>
      <c r="H92" s="9">
        <f>SUM(L92,P92,T92)</f>
        <v>0.0</v>
      </c>
      <c r="I92" s="9">
        <f>SUM(M92,Q92,U92)</f>
        <v>0.0</v>
      </c>
      <c r="J92" s="9">
        <f>SUM(N92,R92,V92)</f>
        <v>0.0</v>
      </c>
      <c r="K92" s="9" t="n">
        <v>0.0</v>
      </c>
      <c r="L92" s="9" t="n">
        <v>0.0</v>
      </c>
      <c r="M92" s="9" t="n">
        <v>0.0</v>
      </c>
      <c r="N92" s="9" t="n">
        <v>0.0</v>
      </c>
      <c r="O92" s="9" t="n">
        <v>0.0</v>
      </c>
      <c r="P92" s="9" t="n">
        <v>0.0</v>
      </c>
      <c r="Q92" s="9" t="n">
        <v>0.0</v>
      </c>
      <c r="R92" s="9" t="n">
        <v>0.0</v>
      </c>
      <c r="S92" s="9" t="n">
        <v>1.0</v>
      </c>
      <c r="T92" s="9" t="n">
        <v>0.0</v>
      </c>
      <c r="U92" s="9" t="n">
        <v>0.0</v>
      </c>
      <c r="V92" s="9" t="n">
        <v>0.0</v>
      </c>
    </row>
    <row r="93" customHeight="true" ht="24.0">
      <c r="A93" s="3"/>
      <c r="B93" s="3"/>
      <c r="C93" s="3"/>
      <c r="D93" s="3" t="inlineStr">
        <is>
          <t>건설오니</t>
        </is>
      </c>
      <c r="E93" s="3" t="inlineStr">
        <is>
          <t>EMPTY</t>
        </is>
      </c>
      <c r="F93" s="9">
        <f>SUM(G93:J93)</f>
        <v>0.0</v>
      </c>
      <c r="G93" s="9">
        <f>SUM(K93,O93,S93)</f>
        <v>0.0</v>
      </c>
      <c r="H93" s="9">
        <f>SUM(L93,P93,T93)</f>
        <v>0.0</v>
      </c>
      <c r="I93" s="9">
        <f>SUM(M93,Q93,U93)</f>
        <v>0.0</v>
      </c>
      <c r="J93" s="9">
        <f>SUM(N93,R93,V93)</f>
        <v>0.0</v>
      </c>
      <c r="K93" s="9" t="n">
        <v>0.0</v>
      </c>
      <c r="L93" s="9" t="n">
        <v>0.0</v>
      </c>
      <c r="M93" s="9" t="n">
        <v>0.0</v>
      </c>
      <c r="N93" s="9" t="n">
        <v>0.0</v>
      </c>
      <c r="O93" s="9" t="n">
        <v>0.0</v>
      </c>
      <c r="P93" s="9" t="n">
        <v>0.0</v>
      </c>
      <c r="Q93" s="9" t="n">
        <v>0.0</v>
      </c>
      <c r="R93" s="9" t="n">
        <v>0.0</v>
      </c>
      <c r="S93" s="9" t="n">
        <v>17.2</v>
      </c>
      <c r="T93" s="9" t="n">
        <v>0.0</v>
      </c>
      <c r="U93" s="9" t="n">
        <v>0.0</v>
      </c>
      <c r="V93" s="9" t="n">
        <v>0.0</v>
      </c>
    </row>
    <row r="94" customHeight="true" ht="24.0">
      <c r="A94" s="3"/>
      <c r="B94" s="3"/>
      <c r="C94" s="3"/>
      <c r="D94" s="3" t="inlineStr">
        <is>
          <t>폐금속류</t>
        </is>
      </c>
      <c r="E94" s="3" t="inlineStr">
        <is>
          <t>EMPTY</t>
        </is>
      </c>
      <c r="F94" s="9">
        <f>SUM(G94:J94)</f>
        <v>0.0</v>
      </c>
      <c r="G94" s="9">
        <f>SUM(K94,O94,S94)</f>
        <v>0.0</v>
      </c>
      <c r="H94" s="9">
        <f>SUM(L94,P94,T94)</f>
        <v>0.0</v>
      </c>
      <c r="I94" s="9">
        <f>SUM(M94,Q94,U94)</f>
        <v>0.0</v>
      </c>
      <c r="J94" s="9">
        <f>SUM(N94,R94,V94)</f>
        <v>0.0</v>
      </c>
      <c r="K94" s="9" t="n">
        <v>0.0</v>
      </c>
      <c r="L94" s="9" t="n">
        <v>0.0</v>
      </c>
      <c r="M94" s="9" t="n">
        <v>0.0</v>
      </c>
      <c r="N94" s="9" t="n">
        <v>0.0</v>
      </c>
      <c r="O94" s="9" t="n">
        <v>0.0</v>
      </c>
      <c r="P94" s="9" t="n">
        <v>0.0</v>
      </c>
      <c r="Q94" s="9" t="n">
        <v>0.0</v>
      </c>
      <c r="R94" s="9" t="n">
        <v>0.0</v>
      </c>
      <c r="S94" s="9" t="n">
        <v>0.0</v>
      </c>
      <c r="T94" s="9" t="n">
        <v>0.0</v>
      </c>
      <c r="U94" s="9" t="n">
        <v>0.0</v>
      </c>
      <c r="V94" s="9" t="n">
        <v>0.0</v>
      </c>
    </row>
    <row r="95" customHeight="true" ht="24.0">
      <c r="A95" s="3"/>
      <c r="B95" s="3"/>
      <c r="C95" s="3"/>
      <c r="D95" s="3" t="inlineStr">
        <is>
          <t>폐유리</t>
        </is>
      </c>
      <c r="E95" s="3" t="inlineStr">
        <is>
          <t>EMPTY</t>
        </is>
      </c>
      <c r="F95" s="9">
        <f>SUM(G95:J95)</f>
        <v>0.0</v>
      </c>
      <c r="G95" s="9">
        <f>SUM(K95,O95,S95)</f>
        <v>0.0</v>
      </c>
      <c r="H95" s="9">
        <f>SUM(L95,P95,T95)</f>
        <v>0.0</v>
      </c>
      <c r="I95" s="9">
        <f>SUM(M95,Q95,U95)</f>
        <v>0.0</v>
      </c>
      <c r="J95" s="9">
        <f>SUM(N95,R95,V95)</f>
        <v>0.0</v>
      </c>
      <c r="K95" s="9" t="n">
        <v>0.0</v>
      </c>
      <c r="L95" s="9" t="n">
        <v>0.0</v>
      </c>
      <c r="M95" s="9" t="n">
        <v>0.0</v>
      </c>
      <c r="N95" s="9" t="n">
        <v>0.0</v>
      </c>
      <c r="O95" s="9" t="n">
        <v>0.0</v>
      </c>
      <c r="P95" s="9" t="n">
        <v>0.0</v>
      </c>
      <c r="Q95" s="9" t="n">
        <v>0.0</v>
      </c>
      <c r="R95" s="9" t="n">
        <v>0.0</v>
      </c>
      <c r="S95" s="9" t="n">
        <v>0.1</v>
      </c>
      <c r="T95" s="9" t="n">
        <v>0.0</v>
      </c>
      <c r="U95" s="9" t="n">
        <v>0.0</v>
      </c>
      <c r="V95" s="9" t="n">
        <v>0.0</v>
      </c>
    </row>
    <row r="96" customHeight="true" ht="24.0">
      <c r="A96" s="3"/>
      <c r="B96" s="3"/>
      <c r="C96" s="3"/>
      <c r="D96" s="3" t="inlineStr">
        <is>
          <t>폐타일 및 폐도자기</t>
        </is>
      </c>
      <c r="E96" s="3" t="inlineStr">
        <is>
          <t>EMPTY</t>
        </is>
      </c>
      <c r="F96" s="9">
        <f>SUM(G96:J96)</f>
        <v>0.0</v>
      </c>
      <c r="G96" s="9">
        <f>SUM(K96,O96,S96)</f>
        <v>0.0</v>
      </c>
      <c r="H96" s="9">
        <f>SUM(L96,P96,T96)</f>
        <v>0.0</v>
      </c>
      <c r="I96" s="9">
        <f>SUM(M96,Q96,U96)</f>
        <v>0.0</v>
      </c>
      <c r="J96" s="9">
        <f>SUM(N96,R96,V96)</f>
        <v>0.0</v>
      </c>
      <c r="K96" s="9" t="n">
        <v>0.0</v>
      </c>
      <c r="L96" s="9" t="n">
        <v>0.0</v>
      </c>
      <c r="M96" s="9" t="n">
        <v>0.0</v>
      </c>
      <c r="N96" s="9" t="n">
        <v>0.0</v>
      </c>
      <c r="O96" s="9" t="n">
        <v>0.0</v>
      </c>
      <c r="P96" s="9" t="n">
        <v>0.0</v>
      </c>
      <c r="Q96" s="9" t="n">
        <v>0.0</v>
      </c>
      <c r="R96" s="9" t="n">
        <v>0.0</v>
      </c>
      <c r="S96" s="9" t="n">
        <v>1.5</v>
      </c>
      <c r="T96" s="9" t="n">
        <v>0.0</v>
      </c>
      <c r="U96" s="9" t="n">
        <v>0.0</v>
      </c>
      <c r="V96" s="9" t="n">
        <v>0.0</v>
      </c>
    </row>
    <row r="97" customHeight="true" ht="24.0">
      <c r="A97" s="3"/>
      <c r="B97" s="3"/>
      <c r="C97" s="3" t="inlineStr">
        <is>
          <t>가연성ㆍ불연성 혼합</t>
        </is>
      </c>
      <c r="D97" s="3" t="inlineStr">
        <is>
          <t>폐보드류</t>
        </is>
      </c>
      <c r="E97" s="3" t="inlineStr">
        <is>
          <t>EMPTY</t>
        </is>
      </c>
      <c r="F97" s="9">
        <f>SUM(G97:J97)</f>
        <v>0.0</v>
      </c>
      <c r="G97" s="9">
        <f>SUM(K97,O97,S97)</f>
        <v>0.0</v>
      </c>
      <c r="H97" s="9">
        <f>SUM(L97,P97,T97)</f>
        <v>0.0</v>
      </c>
      <c r="I97" s="9">
        <f>SUM(M97,Q97,U97)</f>
        <v>0.0</v>
      </c>
      <c r="J97" s="9">
        <f>SUM(N97,R97,V97)</f>
        <v>0.0</v>
      </c>
      <c r="K97" s="9" t="n">
        <v>0.0</v>
      </c>
      <c r="L97" s="9" t="n">
        <v>0.0</v>
      </c>
      <c r="M97" s="9" t="n">
        <v>0.0</v>
      </c>
      <c r="N97" s="9" t="n">
        <v>0.0</v>
      </c>
      <c r="O97" s="9" t="n">
        <v>0.0</v>
      </c>
      <c r="P97" s="9" t="n">
        <v>0.0</v>
      </c>
      <c r="Q97" s="9" t="n">
        <v>0.0</v>
      </c>
      <c r="R97" s="9" t="n">
        <v>0.0</v>
      </c>
      <c r="S97" s="9" t="n">
        <v>4.9</v>
      </c>
      <c r="T97" s="9" t="n">
        <v>0.0</v>
      </c>
      <c r="U97" s="9" t="n">
        <v>0.0</v>
      </c>
      <c r="V97" s="9" t="n">
        <v>0.0</v>
      </c>
    </row>
    <row r="98" customHeight="true" ht="24.0">
      <c r="A98" s="3"/>
      <c r="B98" s="3"/>
      <c r="C98" s="3"/>
      <c r="D98" s="3" t="inlineStr">
        <is>
          <t>폐판넬</t>
        </is>
      </c>
      <c r="E98" s="3" t="inlineStr">
        <is>
          <t>EMPTY</t>
        </is>
      </c>
      <c r="F98" s="9">
        <f>SUM(G98:J98)</f>
        <v>0.0</v>
      </c>
      <c r="G98" s="9">
        <f>SUM(K98,O98,S98)</f>
        <v>0.0</v>
      </c>
      <c r="H98" s="9">
        <f>SUM(L98,P98,T98)</f>
        <v>0.0</v>
      </c>
      <c r="I98" s="9">
        <f>SUM(M98,Q98,U98)</f>
        <v>0.0</v>
      </c>
      <c r="J98" s="9">
        <f>SUM(N98,R98,V98)</f>
        <v>0.0</v>
      </c>
      <c r="K98" s="9" t="n">
        <v>0.0</v>
      </c>
      <c r="L98" s="9" t="n">
        <v>0.0</v>
      </c>
      <c r="M98" s="9" t="n">
        <v>0.0</v>
      </c>
      <c r="N98" s="9" t="n">
        <v>0.0</v>
      </c>
      <c r="O98" s="9" t="n">
        <v>0.0</v>
      </c>
      <c r="P98" s="9" t="n">
        <v>0.0</v>
      </c>
      <c r="Q98" s="9" t="n">
        <v>0.0</v>
      </c>
      <c r="R98" s="9" t="n">
        <v>0.0</v>
      </c>
      <c r="S98" s="9" t="n">
        <v>0.0</v>
      </c>
      <c r="T98" s="9" t="n">
        <v>0.0</v>
      </c>
      <c r="U98" s="9" t="n">
        <v>0.0</v>
      </c>
      <c r="V98" s="9" t="n">
        <v>0.0</v>
      </c>
    </row>
    <row r="99" customHeight="true" ht="24.0">
      <c r="A99" s="3"/>
      <c r="B99" s="3"/>
      <c r="C99" s="3"/>
      <c r="D99" s="3" t="inlineStr">
        <is>
          <t>혼합건설폐기물</t>
        </is>
      </c>
      <c r="E99" s="3" t="inlineStr">
        <is>
          <t>EMPTY</t>
        </is>
      </c>
      <c r="F99" s="9">
        <f>SUM(G99:J99)</f>
        <v>0.0</v>
      </c>
      <c r="G99" s="9">
        <f>SUM(K99,O99,S99)</f>
        <v>0.0</v>
      </c>
      <c r="H99" s="9">
        <f>SUM(L99,P99,T99)</f>
        <v>0.0</v>
      </c>
      <c r="I99" s="9">
        <f>SUM(M99,Q99,U99)</f>
        <v>0.0</v>
      </c>
      <c r="J99" s="9">
        <f>SUM(N99,R99,V99)</f>
        <v>0.0</v>
      </c>
      <c r="K99" s="9" t="n">
        <v>0.3</v>
      </c>
      <c r="L99" s="9" t="n">
        <v>0.0</v>
      </c>
      <c r="M99" s="9" t="n">
        <v>16.8</v>
      </c>
      <c r="N99" s="9" t="n">
        <v>0.0</v>
      </c>
      <c r="O99" s="9" t="n">
        <v>0.0</v>
      </c>
      <c r="P99" s="9" t="n">
        <v>0.0</v>
      </c>
      <c r="Q99" s="9" t="n">
        <v>0.0</v>
      </c>
      <c r="R99" s="9" t="n">
        <v>0.0</v>
      </c>
      <c r="S99" s="9" t="n">
        <v>70.1</v>
      </c>
      <c r="T99" s="9" t="n">
        <v>0.0</v>
      </c>
      <c r="U99" s="9" t="n">
        <v>0.0</v>
      </c>
      <c r="V99" s="9" t="n">
        <v>0.0</v>
      </c>
    </row>
    <row r="100" customHeight="true" ht="24.0">
      <c r="A100" s="3"/>
      <c r="B100" s="3"/>
      <c r="C100" s="3" t="inlineStr">
        <is>
          <t>기타</t>
        </is>
      </c>
      <c r="D100" s="3" t="inlineStr">
        <is>
          <t>EMPTY</t>
        </is>
      </c>
      <c r="E100" s="3" t="inlineStr">
        <is>
          <t>EMPTY</t>
        </is>
      </c>
      <c r="F100" s="9">
        <f>SUM(G100:J100)</f>
        <v>0.0</v>
      </c>
      <c r="G100" s="9">
        <f>SUM(K100,O100,S100)</f>
        <v>0.0</v>
      </c>
      <c r="H100" s="9">
        <f>SUM(L100,P100,T100)</f>
        <v>0.0</v>
      </c>
      <c r="I100" s="9">
        <f>SUM(M100,Q100,U100)</f>
        <v>0.0</v>
      </c>
      <c r="J100" s="9">
        <f>SUM(N100,R100,V100)</f>
        <v>0.0</v>
      </c>
      <c r="K100" s="9" t="n">
        <v>0.0</v>
      </c>
      <c r="L100" s="9" t="n">
        <v>0.0</v>
      </c>
      <c r="M100" s="9" t="n">
        <v>0.0</v>
      </c>
      <c r="N100" s="9" t="n">
        <v>0.0</v>
      </c>
      <c r="O100" s="9" t="n">
        <v>0.0</v>
      </c>
      <c r="P100" s="9" t="n">
        <v>0.0</v>
      </c>
      <c r="Q100" s="9" t="n">
        <v>0.0</v>
      </c>
      <c r="R100" s="9" t="n">
        <v>0.0</v>
      </c>
      <c r="S100" s="9" t="n">
        <v>0.0</v>
      </c>
      <c r="T100" s="9" t="n">
        <v>0.0</v>
      </c>
      <c r="U100" s="9" t="n">
        <v>0.0</v>
      </c>
      <c r="V100" s="9" t="n">
        <v>0.0</v>
      </c>
    </row>
    <row r="101" customHeight="true" ht="24.0">
      <c r="A101" s="3" t="inlineStr">
        <is>
          <t>서울</t>
        </is>
      </c>
      <c r="B101" s="3" t="inlineStr">
        <is>
          <t>성동구</t>
        </is>
      </c>
      <c r="C101" s="3" t="inlineStr">
        <is>
          <t>총계</t>
        </is>
      </c>
      <c r="D101" s="3"/>
      <c r="E101" s="3" t="inlineStr">
        <is>
          <t>EMPTY</t>
        </is>
      </c>
      <c r="F101" s="9">
        <f>SUM(G101:J101)</f>
        <v>0.0</v>
      </c>
      <c r="G101" s="9">
        <f>SUM(K101,O101,S101)</f>
        <v>0.0</v>
      </c>
      <c r="H101" s="9">
        <f>SUM(L101,P101,T101)</f>
        <v>0.0</v>
      </c>
      <c r="I101" s="9">
        <f>SUM(M101,Q101,U101)</f>
        <v>0.0</v>
      </c>
      <c r="J101" s="9">
        <f>SUM(N101,R101,V101)</f>
        <v>0.0</v>
      </c>
      <c r="K101" s="9" t="n">
        <v>0.3</v>
      </c>
      <c r="L101" s="9" t="n">
        <v>0.0</v>
      </c>
      <c r="M101" s="9" t="n">
        <v>290.3</v>
      </c>
      <c r="N101" s="9" t="n">
        <v>0.0</v>
      </c>
      <c r="O101" s="9" t="n">
        <v>0.0</v>
      </c>
      <c r="P101" s="9" t="n">
        <v>0.0</v>
      </c>
      <c r="Q101" s="9" t="n">
        <v>0.0</v>
      </c>
      <c r="R101" s="9" t="n">
        <v>0.0</v>
      </c>
      <c r="S101" s="9" t="n">
        <v>1190.3</v>
      </c>
      <c r="T101" s="9" t="n">
        <v>0.5</v>
      </c>
      <c r="U101" s="9" t="n">
        <v>1.1</v>
      </c>
      <c r="V101" s="9" t="n">
        <v>0.0</v>
      </c>
    </row>
    <row r="102" customHeight="true" ht="24.0">
      <c r="A102" s="3"/>
      <c r="B102" s="3"/>
      <c r="C102" s="3" t="inlineStr">
        <is>
          <t>가연성</t>
        </is>
      </c>
      <c r="D102" s="3" t="inlineStr">
        <is>
          <t>폐목재</t>
        </is>
      </c>
      <c r="E102" s="3" t="inlineStr">
        <is>
          <t>EMPTY</t>
        </is>
      </c>
      <c r="F102" s="9">
        <f>SUM(G102:J102)</f>
        <v>0.0</v>
      </c>
      <c r="G102" s="9">
        <f>SUM(K102,O102,S102)</f>
        <v>0.0</v>
      </c>
      <c r="H102" s="9">
        <f>SUM(L102,P102,T102)</f>
        <v>0.0</v>
      </c>
      <c r="I102" s="9">
        <f>SUM(M102,Q102,U102)</f>
        <v>0.0</v>
      </c>
      <c r="J102" s="9">
        <f>SUM(N102,R102,V102)</f>
        <v>0.0</v>
      </c>
      <c r="K102" s="9" t="n">
        <v>0.0</v>
      </c>
      <c r="L102" s="9" t="n">
        <v>0.0</v>
      </c>
      <c r="M102" s="9" t="n">
        <v>0.0</v>
      </c>
      <c r="N102" s="9" t="n">
        <v>0.0</v>
      </c>
      <c r="O102" s="9" t="n">
        <v>0.0</v>
      </c>
      <c r="P102" s="9" t="n">
        <v>0.0</v>
      </c>
      <c r="Q102" s="9" t="n">
        <v>0.0</v>
      </c>
      <c r="R102" s="9" t="n">
        <v>0.0</v>
      </c>
      <c r="S102" s="9" t="n">
        <v>53.2</v>
      </c>
      <c r="T102" s="9" t="n">
        <v>0.0</v>
      </c>
      <c r="U102" s="9" t="n">
        <v>0.0</v>
      </c>
      <c r="V102" s="9" t="n">
        <v>0.0</v>
      </c>
    </row>
    <row r="103" customHeight="true" ht="24.0">
      <c r="A103" s="3"/>
      <c r="B103" s="3"/>
      <c r="C103" s="3"/>
      <c r="D103" s="3" t="inlineStr">
        <is>
          <t>폐합성수지류</t>
        </is>
      </c>
      <c r="E103" s="3" t="inlineStr">
        <is>
          <t>EMPTY</t>
        </is>
      </c>
      <c r="F103" s="9">
        <f>SUM(G103:J103)</f>
        <v>0.0</v>
      </c>
      <c r="G103" s="9">
        <f>SUM(K103,O103,S103)</f>
        <v>0.0</v>
      </c>
      <c r="H103" s="9">
        <f>SUM(L103,P103,T103)</f>
        <v>0.0</v>
      </c>
      <c r="I103" s="9">
        <f>SUM(M103,Q103,U103)</f>
        <v>0.0</v>
      </c>
      <c r="J103" s="9">
        <f>SUM(N103,R103,V103)</f>
        <v>0.0</v>
      </c>
      <c r="K103" s="9" t="n">
        <v>0.0</v>
      </c>
      <c r="L103" s="9" t="n">
        <v>0.0</v>
      </c>
      <c r="M103" s="9" t="n">
        <v>0.0</v>
      </c>
      <c r="N103" s="9" t="n">
        <v>0.0</v>
      </c>
      <c r="O103" s="9" t="n">
        <v>0.0</v>
      </c>
      <c r="P103" s="9" t="n">
        <v>0.0</v>
      </c>
      <c r="Q103" s="9" t="n">
        <v>0.0</v>
      </c>
      <c r="R103" s="9" t="n">
        <v>0.0</v>
      </c>
      <c r="S103" s="9" t="n">
        <v>3.4</v>
      </c>
      <c r="T103" s="9" t="n">
        <v>0.5</v>
      </c>
      <c r="U103" s="9" t="n">
        <v>0.0</v>
      </c>
      <c r="V103" s="9" t="n">
        <v>0.0</v>
      </c>
    </row>
    <row r="104" customHeight="true" ht="24.0">
      <c r="A104" s="3"/>
      <c r="B104" s="3"/>
      <c r="C104" s="3"/>
      <c r="D104" s="3" t="inlineStr">
        <is>
          <t>폐섬유</t>
        </is>
      </c>
      <c r="E104" s="3" t="inlineStr">
        <is>
          <t>EMPTY</t>
        </is>
      </c>
      <c r="F104" s="9">
        <f>SUM(G104:J104)</f>
        <v>0.0</v>
      </c>
      <c r="G104" s="9">
        <f>SUM(K104,O104,S104)</f>
        <v>0.0</v>
      </c>
      <c r="H104" s="9">
        <f>SUM(L104,P104,T104)</f>
        <v>0.0</v>
      </c>
      <c r="I104" s="9">
        <f>SUM(M104,Q104,U104)</f>
        <v>0.0</v>
      </c>
      <c r="J104" s="9">
        <f>SUM(N104,R104,V104)</f>
        <v>0.0</v>
      </c>
      <c r="K104" s="9" t="n">
        <v>0.0</v>
      </c>
      <c r="L104" s="9" t="n">
        <v>0.0</v>
      </c>
      <c r="M104" s="9" t="n">
        <v>0.0</v>
      </c>
      <c r="N104" s="9" t="n">
        <v>0.0</v>
      </c>
      <c r="O104" s="9" t="n">
        <v>0.0</v>
      </c>
      <c r="P104" s="9" t="n">
        <v>0.0</v>
      </c>
      <c r="Q104" s="9" t="n">
        <v>0.0</v>
      </c>
      <c r="R104" s="9" t="n">
        <v>0.0</v>
      </c>
      <c r="S104" s="9" t="n">
        <v>0.0</v>
      </c>
      <c r="T104" s="9" t="n">
        <v>0.0</v>
      </c>
      <c r="U104" s="9" t="n">
        <v>0.0</v>
      </c>
      <c r="V104" s="9" t="n">
        <v>0.0</v>
      </c>
    </row>
    <row r="105" customHeight="true" ht="24.0">
      <c r="A105" s="3"/>
      <c r="B105" s="3"/>
      <c r="C105" s="3"/>
      <c r="D105" s="3" t="inlineStr">
        <is>
          <t>폐벽지</t>
        </is>
      </c>
      <c r="E105" s="3" t="inlineStr">
        <is>
          <t>EMPTY</t>
        </is>
      </c>
      <c r="F105" s="9">
        <f>SUM(G105:J105)</f>
        <v>0.0</v>
      </c>
      <c r="G105" s="9">
        <f>SUM(K105,O105,S105)</f>
        <v>0.0</v>
      </c>
      <c r="H105" s="9">
        <f>SUM(L105,P105,T105)</f>
        <v>0.0</v>
      </c>
      <c r="I105" s="9">
        <f>SUM(M105,Q105,U105)</f>
        <v>0.0</v>
      </c>
      <c r="J105" s="9">
        <f>SUM(N105,R105,V105)</f>
        <v>0.0</v>
      </c>
      <c r="K105" s="9" t="n">
        <v>0.0</v>
      </c>
      <c r="L105" s="9" t="n">
        <v>0.0</v>
      </c>
      <c r="M105" s="9" t="n">
        <v>0.0</v>
      </c>
      <c r="N105" s="9" t="n">
        <v>0.0</v>
      </c>
      <c r="O105" s="9" t="n">
        <v>0.0</v>
      </c>
      <c r="P105" s="9" t="n">
        <v>0.0</v>
      </c>
      <c r="Q105" s="9" t="n">
        <v>0.0</v>
      </c>
      <c r="R105" s="9" t="n">
        <v>0.0</v>
      </c>
      <c r="S105" s="9" t="n">
        <v>0.0</v>
      </c>
      <c r="T105" s="9" t="n">
        <v>0.0</v>
      </c>
      <c r="U105" s="9" t="n">
        <v>0.0</v>
      </c>
      <c r="V105" s="9" t="n">
        <v>0.0</v>
      </c>
    </row>
    <row r="106" customHeight="true" ht="24.0">
      <c r="A106" s="3"/>
      <c r="B106" s="3"/>
      <c r="C106" s="3" t="inlineStr">
        <is>
          <t>불연성</t>
        </is>
      </c>
      <c r="D106" s="3" t="inlineStr">
        <is>
          <t>건설폐재류</t>
        </is>
      </c>
      <c r="E106" s="3" t="inlineStr">
        <is>
          <t>폐콘크리트</t>
        </is>
      </c>
      <c r="F106" s="9">
        <f>SUM(G106:J106)</f>
        <v>0.0</v>
      </c>
      <c r="G106" s="9">
        <f>SUM(K106,O106,S106)</f>
        <v>0.0</v>
      </c>
      <c r="H106" s="9">
        <f>SUM(L106,P106,T106)</f>
        <v>0.0</v>
      </c>
      <c r="I106" s="9">
        <f>SUM(M106,Q106,U106)</f>
        <v>0.0</v>
      </c>
      <c r="J106" s="9">
        <f>SUM(N106,R106,V106)</f>
        <v>0.0</v>
      </c>
      <c r="K106" s="9" t="n">
        <v>0.0</v>
      </c>
      <c r="L106" s="9" t="n">
        <v>0.0</v>
      </c>
      <c r="M106" s="9" t="n">
        <v>0.0</v>
      </c>
      <c r="N106" s="9" t="n">
        <v>0.0</v>
      </c>
      <c r="O106" s="9" t="n">
        <v>0.0</v>
      </c>
      <c r="P106" s="9" t="n">
        <v>0.0</v>
      </c>
      <c r="Q106" s="9" t="n">
        <v>0.0</v>
      </c>
      <c r="R106" s="9" t="n">
        <v>0.0</v>
      </c>
      <c r="S106" s="9" t="n">
        <v>637.0</v>
      </c>
      <c r="T106" s="9" t="n">
        <v>0.0</v>
      </c>
      <c r="U106" s="9" t="n">
        <v>1.1</v>
      </c>
      <c r="V106" s="9" t="n">
        <v>0.0</v>
      </c>
    </row>
    <row r="107" customHeight="true" ht="24.0">
      <c r="A107" s="3"/>
      <c r="B107" s="3"/>
      <c r="C107" s="3"/>
      <c r="D107" s="3"/>
      <c r="E107" s="3" t="inlineStr">
        <is>
          <t>건설폐토석</t>
        </is>
      </c>
      <c r="F107" s="9">
        <f>SUM(G107:J107)</f>
        <v>0.0</v>
      </c>
      <c r="G107" s="9">
        <f>SUM(K107,O107,S107)</f>
        <v>0.0</v>
      </c>
      <c r="H107" s="9">
        <f>SUM(L107,P107,T107)</f>
        <v>0.0</v>
      </c>
      <c r="I107" s="9">
        <f>SUM(M107,Q107,U107)</f>
        <v>0.0</v>
      </c>
      <c r="J107" s="9">
        <f>SUM(N107,R107,V107)</f>
        <v>0.0</v>
      </c>
      <c r="K107" s="9" t="n">
        <v>0.0</v>
      </c>
      <c r="L107" s="9" t="n">
        <v>0.0</v>
      </c>
      <c r="M107" s="9" t="n">
        <v>0.0</v>
      </c>
      <c r="N107" s="9" t="n">
        <v>0.0</v>
      </c>
      <c r="O107" s="9" t="n">
        <v>0.0</v>
      </c>
      <c r="P107" s="9" t="n">
        <v>0.0</v>
      </c>
      <c r="Q107" s="9" t="n">
        <v>0.0</v>
      </c>
      <c r="R107" s="9" t="n">
        <v>0.0</v>
      </c>
      <c r="S107" s="9" t="n">
        <v>29.5</v>
      </c>
      <c r="T107" s="9" t="n">
        <v>0.0</v>
      </c>
      <c r="U107" s="9" t="n">
        <v>0.0</v>
      </c>
      <c r="V107" s="9" t="n">
        <v>0.0</v>
      </c>
    </row>
    <row r="108" customHeight="true" ht="24.0">
      <c r="A108" s="3"/>
      <c r="B108" s="3"/>
      <c r="C108" s="3"/>
      <c r="D108" s="3"/>
      <c r="E108" s="3" t="inlineStr">
        <is>
          <t>폐기와</t>
        </is>
      </c>
      <c r="F108" s="9">
        <f>SUM(G108:J108)</f>
        <v>0.0</v>
      </c>
      <c r="G108" s="9">
        <f>SUM(K108,O108,S108)</f>
        <v>0.0</v>
      </c>
      <c r="H108" s="9">
        <f>SUM(L108,P108,T108)</f>
        <v>0.0</v>
      </c>
      <c r="I108" s="9">
        <f>SUM(M108,Q108,U108)</f>
        <v>0.0</v>
      </c>
      <c r="J108" s="9">
        <f>SUM(N108,R108,V108)</f>
        <v>0.0</v>
      </c>
      <c r="K108" s="9" t="n">
        <v>0.0</v>
      </c>
      <c r="L108" s="9" t="n">
        <v>0.0</v>
      </c>
      <c r="M108" s="9" t="n">
        <v>0.0</v>
      </c>
      <c r="N108" s="9" t="n">
        <v>0.0</v>
      </c>
      <c r="O108" s="9" t="n">
        <v>0.0</v>
      </c>
      <c r="P108" s="9" t="n">
        <v>0.0</v>
      </c>
      <c r="Q108" s="9" t="n">
        <v>0.0</v>
      </c>
      <c r="R108" s="9" t="n">
        <v>0.0</v>
      </c>
      <c r="S108" s="9" t="n">
        <v>0.0</v>
      </c>
      <c r="T108" s="9" t="n">
        <v>0.0</v>
      </c>
      <c r="U108" s="9" t="n">
        <v>0.0</v>
      </c>
      <c r="V108" s="9" t="n">
        <v>0.0</v>
      </c>
    </row>
    <row r="109" customHeight="true" ht="24.0">
      <c r="A109" s="3"/>
      <c r="B109" s="3"/>
      <c r="C109" s="3"/>
      <c r="D109" s="3"/>
      <c r="E109" s="3" t="inlineStr">
        <is>
          <t>폐블럭</t>
        </is>
      </c>
      <c r="F109" s="9">
        <f>SUM(G109:J109)</f>
        <v>0.0</v>
      </c>
      <c r="G109" s="9">
        <f>SUM(K109,O109,S109)</f>
        <v>0.0</v>
      </c>
      <c r="H109" s="9">
        <f>SUM(L109,P109,T109)</f>
        <v>0.0</v>
      </c>
      <c r="I109" s="9">
        <f>SUM(M109,Q109,U109)</f>
        <v>0.0</v>
      </c>
      <c r="J109" s="9">
        <f>SUM(N109,R109,V109)</f>
        <v>0.0</v>
      </c>
      <c r="K109" s="9" t="n">
        <v>0.0</v>
      </c>
      <c r="L109" s="9" t="n">
        <v>0.0</v>
      </c>
      <c r="M109" s="9" t="n">
        <v>0.0</v>
      </c>
      <c r="N109" s="9" t="n">
        <v>0.0</v>
      </c>
      <c r="O109" s="9" t="n">
        <v>0.0</v>
      </c>
      <c r="P109" s="9" t="n">
        <v>0.0</v>
      </c>
      <c r="Q109" s="9" t="n">
        <v>0.0</v>
      </c>
      <c r="R109" s="9" t="n">
        <v>0.0</v>
      </c>
      <c r="S109" s="9" t="n">
        <v>0.7</v>
      </c>
      <c r="T109" s="9" t="n">
        <v>0.0</v>
      </c>
      <c r="U109" s="9" t="n">
        <v>0.0</v>
      </c>
      <c r="V109" s="9" t="n">
        <v>0.0</v>
      </c>
    </row>
    <row r="110" customHeight="true" ht="24.0">
      <c r="A110" s="3"/>
      <c r="B110" s="3"/>
      <c r="C110" s="3"/>
      <c r="D110" s="3"/>
      <c r="E110" s="3" t="inlineStr">
        <is>
          <t>폐벽돌</t>
        </is>
      </c>
      <c r="F110" s="9">
        <f>SUM(G110:J110)</f>
        <v>0.0</v>
      </c>
      <c r="G110" s="9">
        <f>SUM(K110,O110,S110)</f>
        <v>0.0</v>
      </c>
      <c r="H110" s="9">
        <f>SUM(L110,P110,T110)</f>
        <v>0.0</v>
      </c>
      <c r="I110" s="9">
        <f>SUM(M110,Q110,U110)</f>
        <v>0.0</v>
      </c>
      <c r="J110" s="9">
        <f>SUM(N110,R110,V110)</f>
        <v>0.0</v>
      </c>
      <c r="K110" s="9" t="n">
        <v>0.0</v>
      </c>
      <c r="L110" s="9" t="n">
        <v>0.0</v>
      </c>
      <c r="M110" s="9" t="n">
        <v>0.0</v>
      </c>
      <c r="N110" s="9" t="n">
        <v>0.0</v>
      </c>
      <c r="O110" s="9" t="n">
        <v>0.0</v>
      </c>
      <c r="P110" s="9" t="n">
        <v>0.0</v>
      </c>
      <c r="Q110" s="9" t="n">
        <v>0.0</v>
      </c>
      <c r="R110" s="9" t="n">
        <v>0.0</v>
      </c>
      <c r="S110" s="9" t="n">
        <v>2.7</v>
      </c>
      <c r="T110" s="9" t="n">
        <v>0.0</v>
      </c>
      <c r="U110" s="9" t="n">
        <v>0.0</v>
      </c>
      <c r="V110" s="9" t="n">
        <v>0.0</v>
      </c>
    </row>
    <row r="111" customHeight="true" ht="24.0">
      <c r="A111" s="3"/>
      <c r="B111" s="3"/>
      <c r="C111" s="3"/>
      <c r="D111" s="3"/>
      <c r="E111" s="3" t="inlineStr">
        <is>
          <t>폐아스팔트콘크리트</t>
        </is>
      </c>
      <c r="F111" s="9">
        <f>SUM(G111:J111)</f>
        <v>0.0</v>
      </c>
      <c r="G111" s="9">
        <f>SUM(K111,O111,S111)</f>
        <v>0.0</v>
      </c>
      <c r="H111" s="9">
        <f>SUM(L111,P111,T111)</f>
        <v>0.0</v>
      </c>
      <c r="I111" s="9">
        <f>SUM(M111,Q111,U111)</f>
        <v>0.0</v>
      </c>
      <c r="J111" s="9">
        <f>SUM(N111,R111,V111)</f>
        <v>0.0</v>
      </c>
      <c r="K111" s="9" t="n">
        <v>0.0</v>
      </c>
      <c r="L111" s="9" t="n">
        <v>0.0</v>
      </c>
      <c r="M111" s="9" t="n">
        <v>0.0</v>
      </c>
      <c r="N111" s="9" t="n">
        <v>0.0</v>
      </c>
      <c r="O111" s="9" t="n">
        <v>0.0</v>
      </c>
      <c r="P111" s="9" t="n">
        <v>0.0</v>
      </c>
      <c r="Q111" s="9" t="n">
        <v>0.0</v>
      </c>
      <c r="R111" s="9" t="n">
        <v>0.0</v>
      </c>
      <c r="S111" s="9" t="n">
        <v>218.0</v>
      </c>
      <c r="T111" s="9" t="n">
        <v>0.0</v>
      </c>
      <c r="U111" s="9" t="n">
        <v>0.0</v>
      </c>
      <c r="V111" s="9" t="n">
        <v>0.0</v>
      </c>
    </row>
    <row r="112" customHeight="true" ht="24.0">
      <c r="A112" s="3"/>
      <c r="B112" s="3"/>
      <c r="C112" s="3"/>
      <c r="D112" s="3" t="inlineStr">
        <is>
          <t>건설오니</t>
        </is>
      </c>
      <c r="E112" s="3" t="inlineStr">
        <is>
          <t>EMPTY</t>
        </is>
      </c>
      <c r="F112" s="9">
        <f>SUM(G112:J112)</f>
        <v>0.0</v>
      </c>
      <c r="G112" s="9">
        <f>SUM(K112,O112,S112)</f>
        <v>0.0</v>
      </c>
      <c r="H112" s="9">
        <f>SUM(L112,P112,T112)</f>
        <v>0.0</v>
      </c>
      <c r="I112" s="9">
        <f>SUM(M112,Q112,U112)</f>
        <v>0.0</v>
      </c>
      <c r="J112" s="9">
        <f>SUM(N112,R112,V112)</f>
        <v>0.0</v>
      </c>
      <c r="K112" s="9" t="n">
        <v>0.0</v>
      </c>
      <c r="L112" s="9" t="n">
        <v>0.0</v>
      </c>
      <c r="M112" s="9" t="n">
        <v>0.0</v>
      </c>
      <c r="N112" s="9" t="n">
        <v>0.0</v>
      </c>
      <c r="O112" s="9" t="n">
        <v>0.0</v>
      </c>
      <c r="P112" s="9" t="n">
        <v>0.0</v>
      </c>
      <c r="Q112" s="9" t="n">
        <v>0.0</v>
      </c>
      <c r="R112" s="9" t="n">
        <v>0.0</v>
      </c>
      <c r="S112" s="9" t="n">
        <v>16.6</v>
      </c>
      <c r="T112" s="9" t="n">
        <v>0.0</v>
      </c>
      <c r="U112" s="9" t="n">
        <v>0.0</v>
      </c>
      <c r="V112" s="9" t="n">
        <v>0.0</v>
      </c>
    </row>
    <row r="113" customHeight="true" ht="24.0">
      <c r="A113" s="3"/>
      <c r="B113" s="3"/>
      <c r="C113" s="3"/>
      <c r="D113" s="3" t="inlineStr">
        <is>
          <t>폐금속류</t>
        </is>
      </c>
      <c r="E113" s="3" t="inlineStr">
        <is>
          <t>EMPTY</t>
        </is>
      </c>
      <c r="F113" s="9">
        <f>SUM(G113:J113)</f>
        <v>0.0</v>
      </c>
      <c r="G113" s="9">
        <f>SUM(K113,O113,S113)</f>
        <v>0.0</v>
      </c>
      <c r="H113" s="9">
        <f>SUM(L113,P113,T113)</f>
        <v>0.0</v>
      </c>
      <c r="I113" s="9">
        <f>SUM(M113,Q113,U113)</f>
        <v>0.0</v>
      </c>
      <c r="J113" s="9">
        <f>SUM(N113,R113,V113)</f>
        <v>0.0</v>
      </c>
      <c r="K113" s="9" t="n">
        <v>0.0</v>
      </c>
      <c r="L113" s="9" t="n">
        <v>0.0</v>
      </c>
      <c r="M113" s="9" t="n">
        <v>0.0</v>
      </c>
      <c r="N113" s="9" t="n">
        <v>0.0</v>
      </c>
      <c r="O113" s="9" t="n">
        <v>0.0</v>
      </c>
      <c r="P113" s="9" t="n">
        <v>0.0</v>
      </c>
      <c r="Q113" s="9" t="n">
        <v>0.0</v>
      </c>
      <c r="R113" s="9" t="n">
        <v>0.0</v>
      </c>
      <c r="S113" s="9" t="n">
        <v>0.0</v>
      </c>
      <c r="T113" s="9" t="n">
        <v>0.0</v>
      </c>
      <c r="U113" s="9" t="n">
        <v>0.0</v>
      </c>
      <c r="V113" s="9" t="n">
        <v>0.0</v>
      </c>
    </row>
    <row r="114" customHeight="true" ht="24.0">
      <c r="A114" s="3"/>
      <c r="B114" s="3"/>
      <c r="C114" s="3"/>
      <c r="D114" s="3" t="inlineStr">
        <is>
          <t>폐유리</t>
        </is>
      </c>
      <c r="E114" s="3" t="inlineStr">
        <is>
          <t>EMPTY</t>
        </is>
      </c>
      <c r="F114" s="9">
        <f>SUM(G114:J114)</f>
        <v>0.0</v>
      </c>
      <c r="G114" s="9">
        <f>SUM(K114,O114,S114)</f>
        <v>0.0</v>
      </c>
      <c r="H114" s="9">
        <f>SUM(L114,P114,T114)</f>
        <v>0.0</v>
      </c>
      <c r="I114" s="9">
        <f>SUM(M114,Q114,U114)</f>
        <v>0.0</v>
      </c>
      <c r="J114" s="9">
        <f>SUM(N114,R114,V114)</f>
        <v>0.0</v>
      </c>
      <c r="K114" s="9" t="n">
        <v>0.0</v>
      </c>
      <c r="L114" s="9" t="n">
        <v>0.0</v>
      </c>
      <c r="M114" s="9" t="n">
        <v>0.0</v>
      </c>
      <c r="N114" s="9" t="n">
        <v>0.0</v>
      </c>
      <c r="O114" s="9" t="n">
        <v>0.0</v>
      </c>
      <c r="P114" s="9" t="n">
        <v>0.0</v>
      </c>
      <c r="Q114" s="9" t="n">
        <v>0.0</v>
      </c>
      <c r="R114" s="9" t="n">
        <v>0.0</v>
      </c>
      <c r="S114" s="9" t="n">
        <v>0.0</v>
      </c>
      <c r="T114" s="9" t="n">
        <v>0.0</v>
      </c>
      <c r="U114" s="9" t="n">
        <v>0.0</v>
      </c>
      <c r="V114" s="9" t="n">
        <v>0.0</v>
      </c>
    </row>
    <row r="115" customHeight="true" ht="24.0">
      <c r="A115" s="3"/>
      <c r="B115" s="3"/>
      <c r="C115" s="3"/>
      <c r="D115" s="3" t="inlineStr">
        <is>
          <t>폐타일 및 폐도자기</t>
        </is>
      </c>
      <c r="E115" s="3" t="inlineStr">
        <is>
          <t>EMPTY</t>
        </is>
      </c>
      <c r="F115" s="9">
        <f>SUM(G115:J115)</f>
        <v>0.0</v>
      </c>
      <c r="G115" s="9">
        <f>SUM(K115,O115,S115)</f>
        <v>0.0</v>
      </c>
      <c r="H115" s="9">
        <f>SUM(L115,P115,T115)</f>
        <v>0.0</v>
      </c>
      <c r="I115" s="9">
        <f>SUM(M115,Q115,U115)</f>
        <v>0.0</v>
      </c>
      <c r="J115" s="9">
        <f>SUM(N115,R115,V115)</f>
        <v>0.0</v>
      </c>
      <c r="K115" s="9" t="n">
        <v>0.0</v>
      </c>
      <c r="L115" s="9" t="n">
        <v>0.0</v>
      </c>
      <c r="M115" s="9" t="n">
        <v>0.0</v>
      </c>
      <c r="N115" s="9" t="n">
        <v>0.0</v>
      </c>
      <c r="O115" s="9" t="n">
        <v>0.0</v>
      </c>
      <c r="P115" s="9" t="n">
        <v>0.0</v>
      </c>
      <c r="Q115" s="9" t="n">
        <v>0.0</v>
      </c>
      <c r="R115" s="9" t="n">
        <v>0.0</v>
      </c>
      <c r="S115" s="9" t="n">
        <v>0.0</v>
      </c>
      <c r="T115" s="9" t="n">
        <v>0.0</v>
      </c>
      <c r="U115" s="9" t="n">
        <v>0.0</v>
      </c>
      <c r="V115" s="9" t="n">
        <v>0.0</v>
      </c>
    </row>
    <row r="116" customHeight="true" ht="24.0">
      <c r="A116" s="3"/>
      <c r="B116" s="3"/>
      <c r="C116" s="3" t="inlineStr">
        <is>
          <t>가연성ㆍ불연성 혼합</t>
        </is>
      </c>
      <c r="D116" s="3" t="inlineStr">
        <is>
          <t>폐보드류</t>
        </is>
      </c>
      <c r="E116" s="3" t="inlineStr">
        <is>
          <t>EMPTY</t>
        </is>
      </c>
      <c r="F116" s="9">
        <f>SUM(G116:J116)</f>
        <v>0.0</v>
      </c>
      <c r="G116" s="9">
        <f>SUM(K116,O116,S116)</f>
        <v>0.0</v>
      </c>
      <c r="H116" s="9">
        <f>SUM(L116,P116,T116)</f>
        <v>0.0</v>
      </c>
      <c r="I116" s="9">
        <f>SUM(M116,Q116,U116)</f>
        <v>0.0</v>
      </c>
      <c r="J116" s="9">
        <f>SUM(N116,R116,V116)</f>
        <v>0.0</v>
      </c>
      <c r="K116" s="9" t="n">
        <v>0.0</v>
      </c>
      <c r="L116" s="9" t="n">
        <v>0.0</v>
      </c>
      <c r="M116" s="9" t="n">
        <v>0.0</v>
      </c>
      <c r="N116" s="9" t="n">
        <v>0.0</v>
      </c>
      <c r="O116" s="9" t="n">
        <v>0.0</v>
      </c>
      <c r="P116" s="9" t="n">
        <v>0.0</v>
      </c>
      <c r="Q116" s="9" t="n">
        <v>0.0</v>
      </c>
      <c r="R116" s="9" t="n">
        <v>0.0</v>
      </c>
      <c r="S116" s="9" t="n">
        <v>1.3</v>
      </c>
      <c r="T116" s="9" t="n">
        <v>0.0</v>
      </c>
      <c r="U116" s="9" t="n">
        <v>0.0</v>
      </c>
      <c r="V116" s="9" t="n">
        <v>0.0</v>
      </c>
    </row>
    <row r="117" customHeight="true" ht="24.0">
      <c r="A117" s="3"/>
      <c r="B117" s="3"/>
      <c r="C117" s="3"/>
      <c r="D117" s="3" t="inlineStr">
        <is>
          <t>폐판넬</t>
        </is>
      </c>
      <c r="E117" s="3" t="inlineStr">
        <is>
          <t>EMPTY</t>
        </is>
      </c>
      <c r="F117" s="9">
        <f>SUM(G117:J117)</f>
        <v>0.0</v>
      </c>
      <c r="G117" s="9">
        <f>SUM(K117,O117,S117)</f>
        <v>0.0</v>
      </c>
      <c r="H117" s="9">
        <f>SUM(L117,P117,T117)</f>
        <v>0.0</v>
      </c>
      <c r="I117" s="9">
        <f>SUM(M117,Q117,U117)</f>
        <v>0.0</v>
      </c>
      <c r="J117" s="9">
        <f>SUM(N117,R117,V117)</f>
        <v>0.0</v>
      </c>
      <c r="K117" s="9" t="n">
        <v>0.0</v>
      </c>
      <c r="L117" s="9" t="n">
        <v>0.0</v>
      </c>
      <c r="M117" s="9" t="n">
        <v>0.0</v>
      </c>
      <c r="N117" s="9" t="n">
        <v>0.0</v>
      </c>
      <c r="O117" s="9" t="n">
        <v>0.0</v>
      </c>
      <c r="P117" s="9" t="n">
        <v>0.0</v>
      </c>
      <c r="Q117" s="9" t="n">
        <v>0.0</v>
      </c>
      <c r="R117" s="9" t="n">
        <v>0.0</v>
      </c>
      <c r="S117" s="9" t="n">
        <v>0.0</v>
      </c>
      <c r="T117" s="9" t="n">
        <v>0.0</v>
      </c>
      <c r="U117" s="9" t="n">
        <v>0.0</v>
      </c>
      <c r="V117" s="9" t="n">
        <v>0.0</v>
      </c>
    </row>
    <row r="118" customHeight="true" ht="24.0">
      <c r="A118" s="3"/>
      <c r="B118" s="3"/>
      <c r="C118" s="3"/>
      <c r="D118" s="3" t="inlineStr">
        <is>
          <t>혼합건설폐기물</t>
        </is>
      </c>
      <c r="E118" s="3" t="inlineStr">
        <is>
          <t>EMPTY</t>
        </is>
      </c>
      <c r="F118" s="9">
        <f>SUM(G118:J118)</f>
        <v>0.0</v>
      </c>
      <c r="G118" s="9">
        <f>SUM(K118,O118,S118)</f>
        <v>0.0</v>
      </c>
      <c r="H118" s="9">
        <f>SUM(L118,P118,T118)</f>
        <v>0.0</v>
      </c>
      <c r="I118" s="9">
        <f>SUM(M118,Q118,U118)</f>
        <v>0.0</v>
      </c>
      <c r="J118" s="9">
        <f>SUM(N118,R118,V118)</f>
        <v>0.0</v>
      </c>
      <c r="K118" s="9" t="n">
        <v>0.3</v>
      </c>
      <c r="L118" s="9" t="n">
        <v>0.0</v>
      </c>
      <c r="M118" s="9" t="n">
        <v>290.3</v>
      </c>
      <c r="N118" s="9" t="n">
        <v>0.0</v>
      </c>
      <c r="O118" s="9" t="n">
        <v>0.0</v>
      </c>
      <c r="P118" s="9" t="n">
        <v>0.0</v>
      </c>
      <c r="Q118" s="9" t="n">
        <v>0.0</v>
      </c>
      <c r="R118" s="9" t="n">
        <v>0.0</v>
      </c>
      <c r="S118" s="9" t="n">
        <v>227.9</v>
      </c>
      <c r="T118" s="9" t="n">
        <v>0.0</v>
      </c>
      <c r="U118" s="9" t="n">
        <v>0.0</v>
      </c>
      <c r="V118" s="9" t="n">
        <v>0.0</v>
      </c>
    </row>
    <row r="119" customHeight="true" ht="24.0">
      <c r="A119" s="3"/>
      <c r="B119" s="3"/>
      <c r="C119" s="3" t="inlineStr">
        <is>
          <t>기타</t>
        </is>
      </c>
      <c r="D119" s="3" t="inlineStr">
        <is>
          <t>EMPTY</t>
        </is>
      </c>
      <c r="E119" s="3" t="inlineStr">
        <is>
          <t>EMPTY</t>
        </is>
      </c>
      <c r="F119" s="9">
        <f>SUM(G119:J119)</f>
        <v>0.0</v>
      </c>
      <c r="G119" s="9">
        <f>SUM(K119,O119,S119)</f>
        <v>0.0</v>
      </c>
      <c r="H119" s="9">
        <f>SUM(L119,P119,T119)</f>
        <v>0.0</v>
      </c>
      <c r="I119" s="9">
        <f>SUM(M119,Q119,U119)</f>
        <v>0.0</v>
      </c>
      <c r="J119" s="9">
        <f>SUM(N119,R119,V119)</f>
        <v>0.0</v>
      </c>
      <c r="K119" s="9" t="n">
        <v>0.0</v>
      </c>
      <c r="L119" s="9" t="n">
        <v>0.0</v>
      </c>
      <c r="M119" s="9" t="n">
        <v>0.0</v>
      </c>
      <c r="N119" s="9" t="n">
        <v>0.0</v>
      </c>
      <c r="O119" s="9" t="n">
        <v>0.0</v>
      </c>
      <c r="P119" s="9" t="n">
        <v>0.0</v>
      </c>
      <c r="Q119" s="9" t="n">
        <v>0.0</v>
      </c>
      <c r="R119" s="9" t="n">
        <v>0.0</v>
      </c>
      <c r="S119" s="9" t="n">
        <v>0.0</v>
      </c>
      <c r="T119" s="9" t="n">
        <v>0.0</v>
      </c>
      <c r="U119" s="9" t="n">
        <v>0.0</v>
      </c>
      <c r="V119" s="9" t="n">
        <v>0.0</v>
      </c>
    </row>
    <row r="120" customHeight="true" ht="24.0">
      <c r="A120" s="3" t="inlineStr">
        <is>
          <t>서울</t>
        </is>
      </c>
      <c r="B120" s="3" t="inlineStr">
        <is>
          <t>광진구</t>
        </is>
      </c>
      <c r="C120" s="3" t="inlineStr">
        <is>
          <t>총계</t>
        </is>
      </c>
      <c r="D120" s="3"/>
      <c r="E120" s="3" t="inlineStr">
        <is>
          <t>EMPTY</t>
        </is>
      </c>
      <c r="F120" s="9">
        <f>SUM(G120:J120)</f>
        <v>0.0</v>
      </c>
      <c r="G120" s="9">
        <f>SUM(K120,O120,S120)</f>
        <v>0.0</v>
      </c>
      <c r="H120" s="9">
        <f>SUM(L120,P120,T120)</f>
        <v>0.0</v>
      </c>
      <c r="I120" s="9">
        <f>SUM(M120,Q120,U120)</f>
        <v>0.0</v>
      </c>
      <c r="J120" s="9">
        <f>SUM(N120,R120,V120)</f>
        <v>0.0</v>
      </c>
      <c r="K120" s="9" t="n">
        <v>0.0</v>
      </c>
      <c r="L120" s="9" t="n">
        <v>0.0</v>
      </c>
      <c r="M120" s="9" t="n">
        <v>3.0</v>
      </c>
      <c r="N120" s="9" t="n">
        <v>0.0</v>
      </c>
      <c r="O120" s="9" t="n">
        <v>0.0</v>
      </c>
      <c r="P120" s="9" t="n">
        <v>0.0</v>
      </c>
      <c r="Q120" s="9" t="n">
        <v>0.0</v>
      </c>
      <c r="R120" s="9" t="n">
        <v>0.0</v>
      </c>
      <c r="S120" s="9" t="n">
        <v>1009.7</v>
      </c>
      <c r="T120" s="9" t="n">
        <v>0.1</v>
      </c>
      <c r="U120" s="9" t="n">
        <v>0.0</v>
      </c>
      <c r="V120" s="9" t="n">
        <v>0.0</v>
      </c>
    </row>
    <row r="121" customHeight="true" ht="24.0">
      <c r="A121" s="3"/>
      <c r="B121" s="3"/>
      <c r="C121" s="3" t="inlineStr">
        <is>
          <t>가연성</t>
        </is>
      </c>
      <c r="D121" s="3" t="inlineStr">
        <is>
          <t>폐목재</t>
        </is>
      </c>
      <c r="E121" s="3" t="inlineStr">
        <is>
          <t>EMPTY</t>
        </is>
      </c>
      <c r="F121" s="9">
        <f>SUM(G121:J121)</f>
        <v>0.0</v>
      </c>
      <c r="G121" s="9">
        <f>SUM(K121,O121,S121)</f>
        <v>0.0</v>
      </c>
      <c r="H121" s="9">
        <f>SUM(L121,P121,T121)</f>
        <v>0.0</v>
      </c>
      <c r="I121" s="9">
        <f>SUM(M121,Q121,U121)</f>
        <v>0.0</v>
      </c>
      <c r="J121" s="9">
        <f>SUM(N121,R121,V121)</f>
        <v>0.0</v>
      </c>
      <c r="K121" s="9" t="n">
        <v>0.0</v>
      </c>
      <c r="L121" s="9" t="n">
        <v>0.0</v>
      </c>
      <c r="M121" s="9" t="n">
        <v>0.0</v>
      </c>
      <c r="N121" s="9" t="n">
        <v>0.0</v>
      </c>
      <c r="O121" s="9" t="n">
        <v>0.0</v>
      </c>
      <c r="P121" s="9" t="n">
        <v>0.0</v>
      </c>
      <c r="Q121" s="9" t="n">
        <v>0.0</v>
      </c>
      <c r="R121" s="9" t="n">
        <v>0.0</v>
      </c>
      <c r="S121" s="9" t="n">
        <v>1.0</v>
      </c>
      <c r="T121" s="9" t="n">
        <v>0.0</v>
      </c>
      <c r="U121" s="9" t="n">
        <v>0.0</v>
      </c>
      <c r="V121" s="9" t="n">
        <v>0.0</v>
      </c>
    </row>
    <row r="122" customHeight="true" ht="24.0">
      <c r="A122" s="3"/>
      <c r="B122" s="3"/>
      <c r="C122" s="3"/>
      <c r="D122" s="3" t="inlineStr">
        <is>
          <t>폐합성수지류</t>
        </is>
      </c>
      <c r="E122" s="3" t="inlineStr">
        <is>
          <t>EMPTY</t>
        </is>
      </c>
      <c r="F122" s="9">
        <f>SUM(G122:J122)</f>
        <v>0.0</v>
      </c>
      <c r="G122" s="9">
        <f>SUM(K122,O122,S122)</f>
        <v>0.0</v>
      </c>
      <c r="H122" s="9">
        <f>SUM(L122,P122,T122)</f>
        <v>0.0</v>
      </c>
      <c r="I122" s="9">
        <f>SUM(M122,Q122,U122)</f>
        <v>0.0</v>
      </c>
      <c r="J122" s="9">
        <f>SUM(N122,R122,V122)</f>
        <v>0.0</v>
      </c>
      <c r="K122" s="9" t="n">
        <v>0.0</v>
      </c>
      <c r="L122" s="9" t="n">
        <v>0.0</v>
      </c>
      <c r="M122" s="9" t="n">
        <v>0.0</v>
      </c>
      <c r="N122" s="9" t="n">
        <v>0.0</v>
      </c>
      <c r="O122" s="9" t="n">
        <v>0.0</v>
      </c>
      <c r="P122" s="9" t="n">
        <v>0.0</v>
      </c>
      <c r="Q122" s="9" t="n">
        <v>0.0</v>
      </c>
      <c r="R122" s="9" t="n">
        <v>0.0</v>
      </c>
      <c r="S122" s="9" t="n">
        <v>0.0</v>
      </c>
      <c r="T122" s="9" t="n">
        <v>0.1</v>
      </c>
      <c r="U122" s="9" t="n">
        <v>0.0</v>
      </c>
      <c r="V122" s="9" t="n">
        <v>0.0</v>
      </c>
    </row>
    <row r="123" customHeight="true" ht="24.0">
      <c r="A123" s="3"/>
      <c r="B123" s="3"/>
      <c r="C123" s="3"/>
      <c r="D123" s="3" t="inlineStr">
        <is>
          <t>폐섬유</t>
        </is>
      </c>
      <c r="E123" s="3" t="inlineStr">
        <is>
          <t>EMPTY</t>
        </is>
      </c>
      <c r="F123" s="9">
        <f>SUM(G123:J123)</f>
        <v>0.0</v>
      </c>
      <c r="G123" s="9">
        <f>SUM(K123,O123,S123)</f>
        <v>0.0</v>
      </c>
      <c r="H123" s="9">
        <f>SUM(L123,P123,T123)</f>
        <v>0.0</v>
      </c>
      <c r="I123" s="9">
        <f>SUM(M123,Q123,U123)</f>
        <v>0.0</v>
      </c>
      <c r="J123" s="9">
        <f>SUM(N123,R123,V123)</f>
        <v>0.0</v>
      </c>
      <c r="K123" s="9" t="n">
        <v>0.0</v>
      </c>
      <c r="L123" s="9" t="n">
        <v>0.0</v>
      </c>
      <c r="M123" s="9" t="n">
        <v>0.0</v>
      </c>
      <c r="N123" s="9" t="n">
        <v>0.0</v>
      </c>
      <c r="O123" s="9" t="n">
        <v>0.0</v>
      </c>
      <c r="P123" s="9" t="n">
        <v>0.0</v>
      </c>
      <c r="Q123" s="9" t="n">
        <v>0.0</v>
      </c>
      <c r="R123" s="9" t="n">
        <v>0.0</v>
      </c>
      <c r="S123" s="9" t="n">
        <v>0.0</v>
      </c>
      <c r="T123" s="9" t="n">
        <v>0.0</v>
      </c>
      <c r="U123" s="9" t="n">
        <v>0.0</v>
      </c>
      <c r="V123" s="9" t="n">
        <v>0.0</v>
      </c>
    </row>
    <row r="124" customHeight="true" ht="24.0">
      <c r="A124" s="3"/>
      <c r="B124" s="3"/>
      <c r="C124" s="3"/>
      <c r="D124" s="3" t="inlineStr">
        <is>
          <t>폐벽지</t>
        </is>
      </c>
      <c r="E124" s="3" t="inlineStr">
        <is>
          <t>EMPTY</t>
        </is>
      </c>
      <c r="F124" s="9">
        <f>SUM(G124:J124)</f>
        <v>0.0</v>
      </c>
      <c r="G124" s="9">
        <f>SUM(K124,O124,S124)</f>
        <v>0.0</v>
      </c>
      <c r="H124" s="9">
        <f>SUM(L124,P124,T124)</f>
        <v>0.0</v>
      </c>
      <c r="I124" s="9">
        <f>SUM(M124,Q124,U124)</f>
        <v>0.0</v>
      </c>
      <c r="J124" s="9">
        <f>SUM(N124,R124,V124)</f>
        <v>0.0</v>
      </c>
      <c r="K124" s="9" t="n">
        <v>0.0</v>
      </c>
      <c r="L124" s="9" t="n">
        <v>0.0</v>
      </c>
      <c r="M124" s="9" t="n">
        <v>0.0</v>
      </c>
      <c r="N124" s="9" t="n">
        <v>0.0</v>
      </c>
      <c r="O124" s="9" t="n">
        <v>0.0</v>
      </c>
      <c r="P124" s="9" t="n">
        <v>0.0</v>
      </c>
      <c r="Q124" s="9" t="n">
        <v>0.0</v>
      </c>
      <c r="R124" s="9" t="n">
        <v>0.0</v>
      </c>
      <c r="S124" s="9" t="n">
        <v>0.0</v>
      </c>
      <c r="T124" s="9" t="n">
        <v>0.0</v>
      </c>
      <c r="U124" s="9" t="n">
        <v>0.0</v>
      </c>
      <c r="V124" s="9" t="n">
        <v>0.0</v>
      </c>
    </row>
    <row r="125" customHeight="true" ht="24.0">
      <c r="A125" s="3"/>
      <c r="B125" s="3"/>
      <c r="C125" s="3" t="inlineStr">
        <is>
          <t>불연성</t>
        </is>
      </c>
      <c r="D125" s="3" t="inlineStr">
        <is>
          <t>건설폐재류</t>
        </is>
      </c>
      <c r="E125" s="3" t="inlineStr">
        <is>
          <t>폐콘크리트</t>
        </is>
      </c>
      <c r="F125" s="9">
        <f>SUM(G125:J125)</f>
        <v>0.0</v>
      </c>
      <c r="G125" s="9">
        <f>SUM(K125,O125,S125)</f>
        <v>0.0</v>
      </c>
      <c r="H125" s="9">
        <f>SUM(L125,P125,T125)</f>
        <v>0.0</v>
      </c>
      <c r="I125" s="9">
        <f>SUM(M125,Q125,U125)</f>
        <v>0.0</v>
      </c>
      <c r="J125" s="9">
        <f>SUM(N125,R125,V125)</f>
        <v>0.0</v>
      </c>
      <c r="K125" s="9" t="n">
        <v>0.0</v>
      </c>
      <c r="L125" s="9" t="n">
        <v>0.0</v>
      </c>
      <c r="M125" s="9" t="n">
        <v>0.0</v>
      </c>
      <c r="N125" s="9" t="n">
        <v>0.0</v>
      </c>
      <c r="O125" s="9" t="n">
        <v>0.0</v>
      </c>
      <c r="P125" s="9" t="n">
        <v>0.0</v>
      </c>
      <c r="Q125" s="9" t="n">
        <v>0.0</v>
      </c>
      <c r="R125" s="9" t="n">
        <v>0.0</v>
      </c>
      <c r="S125" s="9" t="n">
        <v>781.9</v>
      </c>
      <c r="T125" s="9" t="n">
        <v>0.0</v>
      </c>
      <c r="U125" s="9" t="n">
        <v>0.0</v>
      </c>
      <c r="V125" s="9" t="n">
        <v>0.0</v>
      </c>
    </row>
    <row r="126" customHeight="true" ht="24.0">
      <c r="A126" s="3"/>
      <c r="B126" s="3"/>
      <c r="C126" s="3"/>
      <c r="D126" s="3"/>
      <c r="E126" s="3" t="inlineStr">
        <is>
          <t>건설폐토석</t>
        </is>
      </c>
      <c r="F126" s="9">
        <f>SUM(G126:J126)</f>
        <v>0.0</v>
      </c>
      <c r="G126" s="9">
        <f>SUM(K126,O126,S126)</f>
        <v>0.0</v>
      </c>
      <c r="H126" s="9">
        <f>SUM(L126,P126,T126)</f>
        <v>0.0</v>
      </c>
      <c r="I126" s="9">
        <f>SUM(M126,Q126,U126)</f>
        <v>0.0</v>
      </c>
      <c r="J126" s="9">
        <f>SUM(N126,R126,V126)</f>
        <v>0.0</v>
      </c>
      <c r="K126" s="9" t="n">
        <v>0.0</v>
      </c>
      <c r="L126" s="9" t="n">
        <v>0.0</v>
      </c>
      <c r="M126" s="9" t="n">
        <v>0.0</v>
      </c>
      <c r="N126" s="9" t="n">
        <v>0.0</v>
      </c>
      <c r="O126" s="9" t="n">
        <v>0.0</v>
      </c>
      <c r="P126" s="9" t="n">
        <v>0.0</v>
      </c>
      <c r="Q126" s="9" t="n">
        <v>0.0</v>
      </c>
      <c r="R126" s="9" t="n">
        <v>0.0</v>
      </c>
      <c r="S126" s="9" t="n">
        <v>100.4</v>
      </c>
      <c r="T126" s="9" t="n">
        <v>0.0</v>
      </c>
      <c r="U126" s="9" t="n">
        <v>0.0</v>
      </c>
      <c r="V126" s="9" t="n">
        <v>0.0</v>
      </c>
    </row>
    <row r="127" customHeight="true" ht="24.0">
      <c r="A127" s="3"/>
      <c r="B127" s="3"/>
      <c r="C127" s="3"/>
      <c r="D127" s="3"/>
      <c r="E127" s="3" t="inlineStr">
        <is>
          <t>폐기와</t>
        </is>
      </c>
      <c r="F127" s="9">
        <f>SUM(G127:J127)</f>
        <v>0.0</v>
      </c>
      <c r="G127" s="9">
        <f>SUM(K127,O127,S127)</f>
        <v>0.0</v>
      </c>
      <c r="H127" s="9">
        <f>SUM(L127,P127,T127)</f>
        <v>0.0</v>
      </c>
      <c r="I127" s="9">
        <f>SUM(M127,Q127,U127)</f>
        <v>0.0</v>
      </c>
      <c r="J127" s="9">
        <f>SUM(N127,R127,V127)</f>
        <v>0.0</v>
      </c>
      <c r="K127" s="9" t="n">
        <v>0.0</v>
      </c>
      <c r="L127" s="9" t="n">
        <v>0.0</v>
      </c>
      <c r="M127" s="9" t="n">
        <v>0.0</v>
      </c>
      <c r="N127" s="9" t="n">
        <v>0.0</v>
      </c>
      <c r="O127" s="9" t="n">
        <v>0.0</v>
      </c>
      <c r="P127" s="9" t="n">
        <v>0.0</v>
      </c>
      <c r="Q127" s="9" t="n">
        <v>0.0</v>
      </c>
      <c r="R127" s="9" t="n">
        <v>0.0</v>
      </c>
      <c r="S127" s="9" t="n">
        <v>0.0</v>
      </c>
      <c r="T127" s="9" t="n">
        <v>0.0</v>
      </c>
      <c r="U127" s="9" t="n">
        <v>0.0</v>
      </c>
      <c r="V127" s="9" t="n">
        <v>0.0</v>
      </c>
    </row>
    <row r="128" customHeight="true" ht="24.0">
      <c r="A128" s="3"/>
      <c r="B128" s="3"/>
      <c r="C128" s="3"/>
      <c r="D128" s="3"/>
      <c r="E128" s="3" t="inlineStr">
        <is>
          <t>폐블럭</t>
        </is>
      </c>
      <c r="F128" s="9">
        <f>SUM(G128:J128)</f>
        <v>0.0</v>
      </c>
      <c r="G128" s="9">
        <f>SUM(K128,O128,S128)</f>
        <v>0.0</v>
      </c>
      <c r="H128" s="9">
        <f>SUM(L128,P128,T128)</f>
        <v>0.0</v>
      </c>
      <c r="I128" s="9">
        <f>SUM(M128,Q128,U128)</f>
        <v>0.0</v>
      </c>
      <c r="J128" s="9">
        <f>SUM(N128,R128,V128)</f>
        <v>0.0</v>
      </c>
      <c r="K128" s="9" t="n">
        <v>0.0</v>
      </c>
      <c r="L128" s="9" t="n">
        <v>0.0</v>
      </c>
      <c r="M128" s="9" t="n">
        <v>0.0</v>
      </c>
      <c r="N128" s="9" t="n">
        <v>0.0</v>
      </c>
      <c r="O128" s="9" t="n">
        <v>0.0</v>
      </c>
      <c r="P128" s="9" t="n">
        <v>0.0</v>
      </c>
      <c r="Q128" s="9" t="n">
        <v>0.0</v>
      </c>
      <c r="R128" s="9" t="n">
        <v>0.0</v>
      </c>
      <c r="S128" s="9" t="n">
        <v>0.2</v>
      </c>
      <c r="T128" s="9" t="n">
        <v>0.0</v>
      </c>
      <c r="U128" s="9" t="n">
        <v>0.0</v>
      </c>
      <c r="V128" s="9" t="n">
        <v>0.0</v>
      </c>
    </row>
    <row r="129" customHeight="true" ht="24.0">
      <c r="A129" s="3"/>
      <c r="B129" s="3"/>
      <c r="C129" s="3"/>
      <c r="D129" s="3"/>
      <c r="E129" s="3" t="inlineStr">
        <is>
          <t>폐벽돌</t>
        </is>
      </c>
      <c r="F129" s="9">
        <f>SUM(G129:J129)</f>
        <v>0.0</v>
      </c>
      <c r="G129" s="9">
        <f>SUM(K129,O129,S129)</f>
        <v>0.0</v>
      </c>
      <c r="H129" s="9">
        <f>SUM(L129,P129,T129)</f>
        <v>0.0</v>
      </c>
      <c r="I129" s="9">
        <f>SUM(M129,Q129,U129)</f>
        <v>0.0</v>
      </c>
      <c r="J129" s="9">
        <f>SUM(N129,R129,V129)</f>
        <v>0.0</v>
      </c>
      <c r="K129" s="9" t="n">
        <v>0.0</v>
      </c>
      <c r="L129" s="9" t="n">
        <v>0.0</v>
      </c>
      <c r="M129" s="9" t="n">
        <v>0.0</v>
      </c>
      <c r="N129" s="9" t="n">
        <v>0.0</v>
      </c>
      <c r="O129" s="9" t="n">
        <v>0.0</v>
      </c>
      <c r="P129" s="9" t="n">
        <v>0.0</v>
      </c>
      <c r="Q129" s="9" t="n">
        <v>0.0</v>
      </c>
      <c r="R129" s="9" t="n">
        <v>0.0</v>
      </c>
      <c r="S129" s="9" t="n">
        <v>2.2</v>
      </c>
      <c r="T129" s="9" t="n">
        <v>0.0</v>
      </c>
      <c r="U129" s="9" t="n">
        <v>0.0</v>
      </c>
      <c r="V129" s="9" t="n">
        <v>0.0</v>
      </c>
    </row>
    <row r="130" customHeight="true" ht="24.0">
      <c r="A130" s="3"/>
      <c r="B130" s="3"/>
      <c r="C130" s="3"/>
      <c r="D130" s="3"/>
      <c r="E130" s="3" t="inlineStr">
        <is>
          <t>폐아스팔트콘크리트</t>
        </is>
      </c>
      <c r="F130" s="9">
        <f>SUM(G130:J130)</f>
        <v>0.0</v>
      </c>
      <c r="G130" s="9">
        <f>SUM(K130,O130,S130)</f>
        <v>0.0</v>
      </c>
      <c r="H130" s="9">
        <f>SUM(L130,P130,T130)</f>
        <v>0.0</v>
      </c>
      <c r="I130" s="9">
        <f>SUM(M130,Q130,U130)</f>
        <v>0.0</v>
      </c>
      <c r="J130" s="9">
        <f>SUM(N130,R130,V130)</f>
        <v>0.0</v>
      </c>
      <c r="K130" s="9" t="n">
        <v>0.0</v>
      </c>
      <c r="L130" s="9" t="n">
        <v>0.0</v>
      </c>
      <c r="M130" s="9" t="n">
        <v>0.0</v>
      </c>
      <c r="N130" s="9" t="n">
        <v>0.0</v>
      </c>
      <c r="O130" s="9" t="n">
        <v>0.0</v>
      </c>
      <c r="P130" s="9" t="n">
        <v>0.0</v>
      </c>
      <c r="Q130" s="9" t="n">
        <v>0.0</v>
      </c>
      <c r="R130" s="9" t="n">
        <v>0.0</v>
      </c>
      <c r="S130" s="9" t="n">
        <v>59.1</v>
      </c>
      <c r="T130" s="9" t="n">
        <v>0.0</v>
      </c>
      <c r="U130" s="9" t="n">
        <v>0.0</v>
      </c>
      <c r="V130" s="9" t="n">
        <v>0.0</v>
      </c>
    </row>
    <row r="131" customHeight="true" ht="24.0">
      <c r="A131" s="3"/>
      <c r="B131" s="3"/>
      <c r="C131" s="3"/>
      <c r="D131" s="3" t="inlineStr">
        <is>
          <t>건설오니</t>
        </is>
      </c>
      <c r="E131" s="3" t="inlineStr">
        <is>
          <t>EMPTY</t>
        </is>
      </c>
      <c r="F131" s="9">
        <f>SUM(G131:J131)</f>
        <v>0.0</v>
      </c>
      <c r="G131" s="9">
        <f>SUM(K131,O131,S131)</f>
        <v>0.0</v>
      </c>
      <c r="H131" s="9">
        <f>SUM(L131,P131,T131)</f>
        <v>0.0</v>
      </c>
      <c r="I131" s="9">
        <f>SUM(M131,Q131,U131)</f>
        <v>0.0</v>
      </c>
      <c r="J131" s="9">
        <f>SUM(N131,R131,V131)</f>
        <v>0.0</v>
      </c>
      <c r="K131" s="9" t="n">
        <v>0.0</v>
      </c>
      <c r="L131" s="9" t="n">
        <v>0.0</v>
      </c>
      <c r="M131" s="9" t="n">
        <v>0.0</v>
      </c>
      <c r="N131" s="9" t="n">
        <v>0.0</v>
      </c>
      <c r="O131" s="9" t="n">
        <v>0.0</v>
      </c>
      <c r="P131" s="9" t="n">
        <v>0.0</v>
      </c>
      <c r="Q131" s="9" t="n">
        <v>0.0</v>
      </c>
      <c r="R131" s="9" t="n">
        <v>0.0</v>
      </c>
      <c r="S131" s="9" t="n">
        <v>0.2</v>
      </c>
      <c r="T131" s="9" t="n">
        <v>0.0</v>
      </c>
      <c r="U131" s="9" t="n">
        <v>0.0</v>
      </c>
      <c r="V131" s="9" t="n">
        <v>0.0</v>
      </c>
    </row>
    <row r="132" customHeight="true" ht="24.0">
      <c r="A132" s="3"/>
      <c r="B132" s="3"/>
      <c r="C132" s="3"/>
      <c r="D132" s="3" t="inlineStr">
        <is>
          <t>폐금속류</t>
        </is>
      </c>
      <c r="E132" s="3" t="inlineStr">
        <is>
          <t>EMPTY</t>
        </is>
      </c>
      <c r="F132" s="9">
        <f>SUM(G132:J132)</f>
        <v>0.0</v>
      </c>
      <c r="G132" s="9">
        <f>SUM(K132,O132,S132)</f>
        <v>0.0</v>
      </c>
      <c r="H132" s="9">
        <f>SUM(L132,P132,T132)</f>
        <v>0.0</v>
      </c>
      <c r="I132" s="9">
        <f>SUM(M132,Q132,U132)</f>
        <v>0.0</v>
      </c>
      <c r="J132" s="9">
        <f>SUM(N132,R132,V132)</f>
        <v>0.0</v>
      </c>
      <c r="K132" s="9" t="n">
        <v>0.0</v>
      </c>
      <c r="L132" s="9" t="n">
        <v>0.0</v>
      </c>
      <c r="M132" s="9" t="n">
        <v>0.0</v>
      </c>
      <c r="N132" s="9" t="n">
        <v>0.0</v>
      </c>
      <c r="O132" s="9" t="n">
        <v>0.0</v>
      </c>
      <c r="P132" s="9" t="n">
        <v>0.0</v>
      </c>
      <c r="Q132" s="9" t="n">
        <v>0.0</v>
      </c>
      <c r="R132" s="9" t="n">
        <v>0.0</v>
      </c>
      <c r="S132" s="9" t="n">
        <v>0.0</v>
      </c>
      <c r="T132" s="9" t="n">
        <v>0.0</v>
      </c>
      <c r="U132" s="9" t="n">
        <v>0.0</v>
      </c>
      <c r="V132" s="9" t="n">
        <v>0.0</v>
      </c>
    </row>
    <row r="133" customHeight="true" ht="24.0">
      <c r="A133" s="3"/>
      <c r="B133" s="3"/>
      <c r="C133" s="3"/>
      <c r="D133" s="3" t="inlineStr">
        <is>
          <t>폐유리</t>
        </is>
      </c>
      <c r="E133" s="3" t="inlineStr">
        <is>
          <t>EMPTY</t>
        </is>
      </c>
      <c r="F133" s="9">
        <f>SUM(G133:J133)</f>
        <v>0.0</v>
      </c>
      <c r="G133" s="9">
        <f>SUM(K133,O133,S133)</f>
        <v>0.0</v>
      </c>
      <c r="H133" s="9">
        <f>SUM(L133,P133,T133)</f>
        <v>0.0</v>
      </c>
      <c r="I133" s="9">
        <f>SUM(M133,Q133,U133)</f>
        <v>0.0</v>
      </c>
      <c r="J133" s="9">
        <f>SUM(N133,R133,V133)</f>
        <v>0.0</v>
      </c>
      <c r="K133" s="9" t="n">
        <v>0.0</v>
      </c>
      <c r="L133" s="9" t="n">
        <v>0.0</v>
      </c>
      <c r="M133" s="9" t="n">
        <v>0.0</v>
      </c>
      <c r="N133" s="9" t="n">
        <v>0.0</v>
      </c>
      <c r="O133" s="9" t="n">
        <v>0.0</v>
      </c>
      <c r="P133" s="9" t="n">
        <v>0.0</v>
      </c>
      <c r="Q133" s="9" t="n">
        <v>0.0</v>
      </c>
      <c r="R133" s="9" t="n">
        <v>0.0</v>
      </c>
      <c r="S133" s="9" t="n">
        <v>0.0</v>
      </c>
      <c r="T133" s="9" t="n">
        <v>0.0</v>
      </c>
      <c r="U133" s="9" t="n">
        <v>0.0</v>
      </c>
      <c r="V133" s="9" t="n">
        <v>0.0</v>
      </c>
    </row>
    <row r="134" customHeight="true" ht="24.0">
      <c r="A134" s="3"/>
      <c r="B134" s="3"/>
      <c r="C134" s="3"/>
      <c r="D134" s="3" t="inlineStr">
        <is>
          <t>폐타일 및 폐도자기</t>
        </is>
      </c>
      <c r="E134" s="3" t="inlineStr">
        <is>
          <t>EMPTY</t>
        </is>
      </c>
      <c r="F134" s="9">
        <f>SUM(G134:J134)</f>
        <v>0.0</v>
      </c>
      <c r="G134" s="9">
        <f>SUM(K134,O134,S134)</f>
        <v>0.0</v>
      </c>
      <c r="H134" s="9">
        <f>SUM(L134,P134,T134)</f>
        <v>0.0</v>
      </c>
      <c r="I134" s="9">
        <f>SUM(M134,Q134,U134)</f>
        <v>0.0</v>
      </c>
      <c r="J134" s="9">
        <f>SUM(N134,R134,V134)</f>
        <v>0.0</v>
      </c>
      <c r="K134" s="9" t="n">
        <v>0.0</v>
      </c>
      <c r="L134" s="9" t="n">
        <v>0.0</v>
      </c>
      <c r="M134" s="9" t="n">
        <v>0.0</v>
      </c>
      <c r="N134" s="9" t="n">
        <v>0.0</v>
      </c>
      <c r="O134" s="9" t="n">
        <v>0.0</v>
      </c>
      <c r="P134" s="9" t="n">
        <v>0.0</v>
      </c>
      <c r="Q134" s="9" t="n">
        <v>0.0</v>
      </c>
      <c r="R134" s="9" t="n">
        <v>0.0</v>
      </c>
      <c r="S134" s="9" t="n">
        <v>0.0</v>
      </c>
      <c r="T134" s="9" t="n">
        <v>0.0</v>
      </c>
      <c r="U134" s="9" t="n">
        <v>0.0</v>
      </c>
      <c r="V134" s="9" t="n">
        <v>0.0</v>
      </c>
    </row>
    <row r="135" customHeight="true" ht="24.0">
      <c r="A135" s="3"/>
      <c r="B135" s="3"/>
      <c r="C135" s="3" t="inlineStr">
        <is>
          <t>가연성ㆍ불연성 혼합</t>
        </is>
      </c>
      <c r="D135" s="3" t="inlineStr">
        <is>
          <t>폐보드류</t>
        </is>
      </c>
      <c r="E135" s="3" t="inlineStr">
        <is>
          <t>EMPTY</t>
        </is>
      </c>
      <c r="F135" s="9">
        <f>SUM(G135:J135)</f>
        <v>0.0</v>
      </c>
      <c r="G135" s="9">
        <f>SUM(K135,O135,S135)</f>
        <v>0.0</v>
      </c>
      <c r="H135" s="9">
        <f>SUM(L135,P135,T135)</f>
        <v>0.0</v>
      </c>
      <c r="I135" s="9">
        <f>SUM(M135,Q135,U135)</f>
        <v>0.0</v>
      </c>
      <c r="J135" s="9">
        <f>SUM(N135,R135,V135)</f>
        <v>0.0</v>
      </c>
      <c r="K135" s="9" t="n">
        <v>0.0</v>
      </c>
      <c r="L135" s="9" t="n">
        <v>0.0</v>
      </c>
      <c r="M135" s="9" t="n">
        <v>0.0</v>
      </c>
      <c r="N135" s="9" t="n">
        <v>0.0</v>
      </c>
      <c r="O135" s="9" t="n">
        <v>0.0</v>
      </c>
      <c r="P135" s="9" t="n">
        <v>0.0</v>
      </c>
      <c r="Q135" s="9" t="n">
        <v>0.0</v>
      </c>
      <c r="R135" s="9" t="n">
        <v>0.0</v>
      </c>
      <c r="S135" s="9" t="n">
        <v>0.0</v>
      </c>
      <c r="T135" s="9" t="n">
        <v>0.0</v>
      </c>
      <c r="U135" s="9" t="n">
        <v>0.0</v>
      </c>
      <c r="V135" s="9" t="n">
        <v>0.0</v>
      </c>
    </row>
    <row r="136" customHeight="true" ht="24.0">
      <c r="A136" s="3"/>
      <c r="B136" s="3"/>
      <c r="C136" s="3"/>
      <c r="D136" s="3" t="inlineStr">
        <is>
          <t>폐판넬</t>
        </is>
      </c>
      <c r="E136" s="3" t="inlineStr">
        <is>
          <t>EMPTY</t>
        </is>
      </c>
      <c r="F136" s="9">
        <f>SUM(G136:J136)</f>
        <v>0.0</v>
      </c>
      <c r="G136" s="9">
        <f>SUM(K136,O136,S136)</f>
        <v>0.0</v>
      </c>
      <c r="H136" s="9">
        <f>SUM(L136,P136,T136)</f>
        <v>0.0</v>
      </c>
      <c r="I136" s="9">
        <f>SUM(M136,Q136,U136)</f>
        <v>0.0</v>
      </c>
      <c r="J136" s="9">
        <f>SUM(N136,R136,V136)</f>
        <v>0.0</v>
      </c>
      <c r="K136" s="9" t="n">
        <v>0.0</v>
      </c>
      <c r="L136" s="9" t="n">
        <v>0.0</v>
      </c>
      <c r="M136" s="9" t="n">
        <v>0.0</v>
      </c>
      <c r="N136" s="9" t="n">
        <v>0.0</v>
      </c>
      <c r="O136" s="9" t="n">
        <v>0.0</v>
      </c>
      <c r="P136" s="9" t="n">
        <v>0.0</v>
      </c>
      <c r="Q136" s="9" t="n">
        <v>0.0</v>
      </c>
      <c r="R136" s="9" t="n">
        <v>0.0</v>
      </c>
      <c r="S136" s="9" t="n">
        <v>0.0</v>
      </c>
      <c r="T136" s="9" t="n">
        <v>0.0</v>
      </c>
      <c r="U136" s="9" t="n">
        <v>0.0</v>
      </c>
      <c r="V136" s="9" t="n">
        <v>0.0</v>
      </c>
    </row>
    <row r="137" customHeight="true" ht="24.0">
      <c r="A137" s="3"/>
      <c r="B137" s="3"/>
      <c r="C137" s="3"/>
      <c r="D137" s="3" t="inlineStr">
        <is>
          <t>혼합건설폐기물</t>
        </is>
      </c>
      <c r="E137" s="3" t="inlineStr">
        <is>
          <t>EMPTY</t>
        </is>
      </c>
      <c r="F137" s="9">
        <f>SUM(G137:J137)</f>
        <v>0.0</v>
      </c>
      <c r="G137" s="9">
        <f>SUM(K137,O137,S137)</f>
        <v>0.0</v>
      </c>
      <c r="H137" s="9">
        <f>SUM(L137,P137,T137)</f>
        <v>0.0</v>
      </c>
      <c r="I137" s="9">
        <f>SUM(M137,Q137,U137)</f>
        <v>0.0</v>
      </c>
      <c r="J137" s="9">
        <f>SUM(N137,R137,V137)</f>
        <v>0.0</v>
      </c>
      <c r="K137" s="9" t="n">
        <v>0.0</v>
      </c>
      <c r="L137" s="9" t="n">
        <v>0.0</v>
      </c>
      <c r="M137" s="9" t="n">
        <v>3.0</v>
      </c>
      <c r="N137" s="9" t="n">
        <v>0.0</v>
      </c>
      <c r="O137" s="9" t="n">
        <v>0.0</v>
      </c>
      <c r="P137" s="9" t="n">
        <v>0.0</v>
      </c>
      <c r="Q137" s="9" t="n">
        <v>0.0</v>
      </c>
      <c r="R137" s="9" t="n">
        <v>0.0</v>
      </c>
      <c r="S137" s="9" t="n">
        <v>64.7</v>
      </c>
      <c r="T137" s="9" t="n">
        <v>0.0</v>
      </c>
      <c r="U137" s="9" t="n">
        <v>0.0</v>
      </c>
      <c r="V137" s="9" t="n">
        <v>0.0</v>
      </c>
    </row>
    <row r="138" customHeight="true" ht="24.0">
      <c r="A138" s="3"/>
      <c r="B138" s="3"/>
      <c r="C138" s="3" t="inlineStr">
        <is>
          <t>기타</t>
        </is>
      </c>
      <c r="D138" s="3" t="inlineStr">
        <is>
          <t>EMPTY</t>
        </is>
      </c>
      <c r="E138" s="3" t="inlineStr">
        <is>
          <t>EMPTY</t>
        </is>
      </c>
      <c r="F138" s="9">
        <f>SUM(G138:J138)</f>
        <v>0.0</v>
      </c>
      <c r="G138" s="9">
        <f>SUM(K138,O138,S138)</f>
        <v>0.0</v>
      </c>
      <c r="H138" s="9">
        <f>SUM(L138,P138,T138)</f>
        <v>0.0</v>
      </c>
      <c r="I138" s="9">
        <f>SUM(M138,Q138,U138)</f>
        <v>0.0</v>
      </c>
      <c r="J138" s="9">
        <f>SUM(N138,R138,V138)</f>
        <v>0.0</v>
      </c>
      <c r="K138" s="9" t="n">
        <v>0.0</v>
      </c>
      <c r="L138" s="9" t="n">
        <v>0.0</v>
      </c>
      <c r="M138" s="9" t="n">
        <v>0.0</v>
      </c>
      <c r="N138" s="9" t="n">
        <v>0.0</v>
      </c>
      <c r="O138" s="9" t="n">
        <v>0.0</v>
      </c>
      <c r="P138" s="9" t="n">
        <v>0.0</v>
      </c>
      <c r="Q138" s="9" t="n">
        <v>0.0</v>
      </c>
      <c r="R138" s="9" t="n">
        <v>0.0</v>
      </c>
      <c r="S138" s="9" t="n">
        <v>0.0</v>
      </c>
      <c r="T138" s="9" t="n">
        <v>0.0</v>
      </c>
      <c r="U138" s="9" t="n">
        <v>0.0</v>
      </c>
      <c r="V138" s="9" t="n">
        <v>0.0</v>
      </c>
    </row>
    <row r="139" customHeight="true" ht="24.0">
      <c r="A139" s="3" t="inlineStr">
        <is>
          <t>서울</t>
        </is>
      </c>
      <c r="B139" s="3" t="inlineStr">
        <is>
          <t>동대문구</t>
        </is>
      </c>
      <c r="C139" s="3" t="inlineStr">
        <is>
          <t>총계</t>
        </is>
      </c>
      <c r="D139" s="3"/>
      <c r="E139" s="3" t="inlineStr">
        <is>
          <t>EMPTY</t>
        </is>
      </c>
      <c r="F139" s="9">
        <f>SUM(G139:J139)</f>
        <v>0.0</v>
      </c>
      <c r="G139" s="9">
        <f>SUM(K139,O139,S139)</f>
        <v>0.0</v>
      </c>
      <c r="H139" s="9">
        <f>SUM(L139,P139,T139)</f>
        <v>0.0</v>
      </c>
      <c r="I139" s="9">
        <f>SUM(M139,Q139,U139)</f>
        <v>0.0</v>
      </c>
      <c r="J139" s="9">
        <f>SUM(N139,R139,V139)</f>
        <v>0.0</v>
      </c>
      <c r="K139" s="9" t="n">
        <v>0.1</v>
      </c>
      <c r="L139" s="9" t="n">
        <v>0.0</v>
      </c>
      <c r="M139" s="9" t="n">
        <v>2.4</v>
      </c>
      <c r="N139" s="9" t="n">
        <v>0.0</v>
      </c>
      <c r="O139" s="9" t="n">
        <v>0.0</v>
      </c>
      <c r="P139" s="9" t="n">
        <v>0.0</v>
      </c>
      <c r="Q139" s="9" t="n">
        <v>0.0</v>
      </c>
      <c r="R139" s="9" t="n">
        <v>0.0</v>
      </c>
      <c r="S139" s="9" t="n">
        <v>918.0</v>
      </c>
      <c r="T139" s="9" t="n">
        <v>0.1</v>
      </c>
      <c r="U139" s="9" t="n">
        <v>0.0</v>
      </c>
      <c r="V139" s="9" t="n">
        <v>0.0</v>
      </c>
    </row>
    <row r="140" customHeight="true" ht="24.0">
      <c r="A140" s="3"/>
      <c r="B140" s="3"/>
      <c r="C140" s="3" t="inlineStr">
        <is>
          <t>가연성</t>
        </is>
      </c>
      <c r="D140" s="3" t="inlineStr">
        <is>
          <t>폐목재</t>
        </is>
      </c>
      <c r="E140" s="3" t="inlineStr">
        <is>
          <t>EMPTY</t>
        </is>
      </c>
      <c r="F140" s="9">
        <f>SUM(G140:J140)</f>
        <v>0.0</v>
      </c>
      <c r="G140" s="9">
        <f>SUM(K140,O140,S140)</f>
        <v>0.0</v>
      </c>
      <c r="H140" s="9">
        <f>SUM(L140,P140,T140)</f>
        <v>0.0</v>
      </c>
      <c r="I140" s="9">
        <f>SUM(M140,Q140,U140)</f>
        <v>0.0</v>
      </c>
      <c r="J140" s="9">
        <f>SUM(N140,R140,V140)</f>
        <v>0.0</v>
      </c>
      <c r="K140" s="9" t="n">
        <v>0.0</v>
      </c>
      <c r="L140" s="9" t="n">
        <v>0.0</v>
      </c>
      <c r="M140" s="9" t="n">
        <v>0.0</v>
      </c>
      <c r="N140" s="9" t="n">
        <v>0.0</v>
      </c>
      <c r="O140" s="9" t="n">
        <v>0.0</v>
      </c>
      <c r="P140" s="9" t="n">
        <v>0.0</v>
      </c>
      <c r="Q140" s="9" t="n">
        <v>0.0</v>
      </c>
      <c r="R140" s="9" t="n">
        <v>0.0</v>
      </c>
      <c r="S140" s="9" t="n">
        <v>0.9</v>
      </c>
      <c r="T140" s="9" t="n">
        <v>0.0</v>
      </c>
      <c r="U140" s="9" t="n">
        <v>0.0</v>
      </c>
      <c r="V140" s="9" t="n">
        <v>0.0</v>
      </c>
    </row>
    <row r="141" customHeight="true" ht="24.0">
      <c r="A141" s="3"/>
      <c r="B141" s="3"/>
      <c r="C141" s="3"/>
      <c r="D141" s="3" t="inlineStr">
        <is>
          <t>폐합성수지류</t>
        </is>
      </c>
      <c r="E141" s="3" t="inlineStr">
        <is>
          <t>EMPTY</t>
        </is>
      </c>
      <c r="F141" s="9">
        <f>SUM(G141:J141)</f>
        <v>0.0</v>
      </c>
      <c r="G141" s="9">
        <f>SUM(K141,O141,S141)</f>
        <v>0.0</v>
      </c>
      <c r="H141" s="9">
        <f>SUM(L141,P141,T141)</f>
        <v>0.0</v>
      </c>
      <c r="I141" s="9">
        <f>SUM(M141,Q141,U141)</f>
        <v>0.0</v>
      </c>
      <c r="J141" s="9">
        <f>SUM(N141,R141,V141)</f>
        <v>0.0</v>
      </c>
      <c r="K141" s="9" t="n">
        <v>0.0</v>
      </c>
      <c r="L141" s="9" t="n">
        <v>0.0</v>
      </c>
      <c r="M141" s="9" t="n">
        <v>0.0</v>
      </c>
      <c r="N141" s="9" t="n">
        <v>0.0</v>
      </c>
      <c r="O141" s="9" t="n">
        <v>0.0</v>
      </c>
      <c r="P141" s="9" t="n">
        <v>0.0</v>
      </c>
      <c r="Q141" s="9" t="n">
        <v>0.0</v>
      </c>
      <c r="R141" s="9" t="n">
        <v>0.0</v>
      </c>
      <c r="S141" s="9" t="n">
        <v>0.8</v>
      </c>
      <c r="T141" s="9" t="n">
        <v>0.1</v>
      </c>
      <c r="U141" s="9" t="n">
        <v>0.0</v>
      </c>
      <c r="V141" s="9" t="n">
        <v>0.0</v>
      </c>
    </row>
    <row r="142" customHeight="true" ht="24.0">
      <c r="A142" s="3"/>
      <c r="B142" s="3"/>
      <c r="C142" s="3"/>
      <c r="D142" s="3" t="inlineStr">
        <is>
          <t>폐섬유</t>
        </is>
      </c>
      <c r="E142" s="3" t="inlineStr">
        <is>
          <t>EMPTY</t>
        </is>
      </c>
      <c r="F142" s="9">
        <f>SUM(G142:J142)</f>
        <v>0.0</v>
      </c>
      <c r="G142" s="9">
        <f>SUM(K142,O142,S142)</f>
        <v>0.0</v>
      </c>
      <c r="H142" s="9">
        <f>SUM(L142,P142,T142)</f>
        <v>0.0</v>
      </c>
      <c r="I142" s="9">
        <f>SUM(M142,Q142,U142)</f>
        <v>0.0</v>
      </c>
      <c r="J142" s="9">
        <f>SUM(N142,R142,V142)</f>
        <v>0.0</v>
      </c>
      <c r="K142" s="9" t="n">
        <v>0.0</v>
      </c>
      <c r="L142" s="9" t="n">
        <v>0.0</v>
      </c>
      <c r="M142" s="9" t="n">
        <v>0.0</v>
      </c>
      <c r="N142" s="9" t="n">
        <v>0.0</v>
      </c>
      <c r="O142" s="9" t="n">
        <v>0.0</v>
      </c>
      <c r="P142" s="9" t="n">
        <v>0.0</v>
      </c>
      <c r="Q142" s="9" t="n">
        <v>0.0</v>
      </c>
      <c r="R142" s="9" t="n">
        <v>0.0</v>
      </c>
      <c r="S142" s="9" t="n">
        <v>0.0</v>
      </c>
      <c r="T142" s="9" t="n">
        <v>0.0</v>
      </c>
      <c r="U142" s="9" t="n">
        <v>0.0</v>
      </c>
      <c r="V142" s="9" t="n">
        <v>0.0</v>
      </c>
    </row>
    <row r="143" customHeight="true" ht="24.0">
      <c r="A143" s="3"/>
      <c r="B143" s="3"/>
      <c r="C143" s="3"/>
      <c r="D143" s="3" t="inlineStr">
        <is>
          <t>폐벽지</t>
        </is>
      </c>
      <c r="E143" s="3" t="inlineStr">
        <is>
          <t>EMPTY</t>
        </is>
      </c>
      <c r="F143" s="9">
        <f>SUM(G143:J143)</f>
        <v>0.0</v>
      </c>
      <c r="G143" s="9">
        <f>SUM(K143,O143,S143)</f>
        <v>0.0</v>
      </c>
      <c r="H143" s="9">
        <f>SUM(L143,P143,T143)</f>
        <v>0.0</v>
      </c>
      <c r="I143" s="9">
        <f>SUM(M143,Q143,U143)</f>
        <v>0.0</v>
      </c>
      <c r="J143" s="9">
        <f>SUM(N143,R143,V143)</f>
        <v>0.0</v>
      </c>
      <c r="K143" s="9" t="n">
        <v>0.0</v>
      </c>
      <c r="L143" s="9" t="n">
        <v>0.0</v>
      </c>
      <c r="M143" s="9" t="n">
        <v>0.0</v>
      </c>
      <c r="N143" s="9" t="n">
        <v>0.0</v>
      </c>
      <c r="O143" s="9" t="n">
        <v>0.0</v>
      </c>
      <c r="P143" s="9" t="n">
        <v>0.0</v>
      </c>
      <c r="Q143" s="9" t="n">
        <v>0.0</v>
      </c>
      <c r="R143" s="9" t="n">
        <v>0.0</v>
      </c>
      <c r="S143" s="9" t="n">
        <v>0.0</v>
      </c>
      <c r="T143" s="9" t="n">
        <v>0.0</v>
      </c>
      <c r="U143" s="9" t="n">
        <v>0.0</v>
      </c>
      <c r="V143" s="9" t="n">
        <v>0.0</v>
      </c>
    </row>
    <row r="144" customHeight="true" ht="24.0">
      <c r="A144" s="3"/>
      <c r="B144" s="3"/>
      <c r="C144" s="3" t="inlineStr">
        <is>
          <t>불연성</t>
        </is>
      </c>
      <c r="D144" s="3" t="inlineStr">
        <is>
          <t>건설폐재류</t>
        </is>
      </c>
      <c r="E144" s="3" t="inlineStr">
        <is>
          <t>건설폐토석</t>
        </is>
      </c>
      <c r="F144" s="9">
        <f>SUM(G144:J144)</f>
        <v>0.0</v>
      </c>
      <c r="G144" s="9">
        <f>SUM(K144,O144,S144)</f>
        <v>0.0</v>
      </c>
      <c r="H144" s="9">
        <f>SUM(L144,P144,T144)</f>
        <v>0.0</v>
      </c>
      <c r="I144" s="9">
        <f>SUM(M144,Q144,U144)</f>
        <v>0.0</v>
      </c>
      <c r="J144" s="9">
        <f>SUM(N144,R144,V144)</f>
        <v>0.0</v>
      </c>
      <c r="K144" s="9" t="n">
        <v>0.0</v>
      </c>
      <c r="L144" s="9" t="n">
        <v>0.0</v>
      </c>
      <c r="M144" s="9" t="n">
        <v>0.0</v>
      </c>
      <c r="N144" s="9" t="n">
        <v>0.0</v>
      </c>
      <c r="O144" s="9" t="n">
        <v>0.0</v>
      </c>
      <c r="P144" s="9" t="n">
        <v>0.0</v>
      </c>
      <c r="Q144" s="9" t="n">
        <v>0.0</v>
      </c>
      <c r="R144" s="9" t="n">
        <v>0.0</v>
      </c>
      <c r="S144" s="9" t="n">
        <v>74.5</v>
      </c>
      <c r="T144" s="9" t="n">
        <v>0.0</v>
      </c>
      <c r="U144" s="9" t="n">
        <v>0.0</v>
      </c>
      <c r="V144" s="9" t="n">
        <v>0.0</v>
      </c>
    </row>
    <row r="145" customHeight="true" ht="24.0">
      <c r="A145" s="3"/>
      <c r="B145" s="3"/>
      <c r="C145" s="3"/>
      <c r="D145" s="3"/>
      <c r="E145" s="3" t="inlineStr">
        <is>
          <t>폐블럭</t>
        </is>
      </c>
      <c r="F145" s="9">
        <f>SUM(G145:J145)</f>
        <v>0.0</v>
      </c>
      <c r="G145" s="9">
        <f>SUM(K145,O145,S145)</f>
        <v>0.0</v>
      </c>
      <c r="H145" s="9">
        <f>SUM(L145,P145,T145)</f>
        <v>0.0</v>
      </c>
      <c r="I145" s="9">
        <f>SUM(M145,Q145,U145)</f>
        <v>0.0</v>
      </c>
      <c r="J145" s="9">
        <f>SUM(N145,R145,V145)</f>
        <v>0.0</v>
      </c>
      <c r="K145" s="9" t="n">
        <v>0.0</v>
      </c>
      <c r="L145" s="9" t="n">
        <v>0.0</v>
      </c>
      <c r="M145" s="9" t="n">
        <v>0.0</v>
      </c>
      <c r="N145" s="9" t="n">
        <v>0.0</v>
      </c>
      <c r="O145" s="9" t="n">
        <v>0.0</v>
      </c>
      <c r="P145" s="9" t="n">
        <v>0.0</v>
      </c>
      <c r="Q145" s="9" t="n">
        <v>0.0</v>
      </c>
      <c r="R145" s="9" t="n">
        <v>0.0</v>
      </c>
      <c r="S145" s="9" t="n">
        <v>1.8</v>
      </c>
      <c r="T145" s="9" t="n">
        <v>0.0</v>
      </c>
      <c r="U145" s="9" t="n">
        <v>0.0</v>
      </c>
      <c r="V145" s="9" t="n">
        <v>0.0</v>
      </c>
    </row>
    <row r="146" customHeight="true" ht="24.0">
      <c r="A146" s="3"/>
      <c r="B146" s="3"/>
      <c r="C146" s="3"/>
      <c r="D146" s="3"/>
      <c r="E146" s="3" t="inlineStr">
        <is>
          <t>폐기와</t>
        </is>
      </c>
      <c r="F146" s="9">
        <f>SUM(G146:J146)</f>
        <v>0.0</v>
      </c>
      <c r="G146" s="9">
        <f>SUM(K146,O146,S146)</f>
        <v>0.0</v>
      </c>
      <c r="H146" s="9">
        <f>SUM(L146,P146,T146)</f>
        <v>0.0</v>
      </c>
      <c r="I146" s="9">
        <f>SUM(M146,Q146,U146)</f>
        <v>0.0</v>
      </c>
      <c r="J146" s="9">
        <f>SUM(N146,R146,V146)</f>
        <v>0.0</v>
      </c>
      <c r="K146" s="9" t="n">
        <v>0.0</v>
      </c>
      <c r="L146" s="9" t="n">
        <v>0.0</v>
      </c>
      <c r="M146" s="9" t="n">
        <v>0.0</v>
      </c>
      <c r="N146" s="9" t="n">
        <v>0.0</v>
      </c>
      <c r="O146" s="9" t="n">
        <v>0.0</v>
      </c>
      <c r="P146" s="9" t="n">
        <v>0.0</v>
      </c>
      <c r="Q146" s="9" t="n">
        <v>0.0</v>
      </c>
      <c r="R146" s="9" t="n">
        <v>0.0</v>
      </c>
      <c r="S146" s="9" t="n">
        <v>0.0</v>
      </c>
      <c r="T146" s="9" t="n">
        <v>0.0</v>
      </c>
      <c r="U146" s="9" t="n">
        <v>0.0</v>
      </c>
      <c r="V146" s="9" t="n">
        <v>0.0</v>
      </c>
    </row>
    <row r="147" customHeight="true" ht="24.0">
      <c r="A147" s="3"/>
      <c r="B147" s="3"/>
      <c r="C147" s="3"/>
      <c r="D147" s="3"/>
      <c r="E147" s="3" t="inlineStr">
        <is>
          <t>폐벽돌</t>
        </is>
      </c>
      <c r="F147" s="9">
        <f>SUM(G147:J147)</f>
        <v>0.0</v>
      </c>
      <c r="G147" s="9">
        <f>SUM(K147,O147,S147)</f>
        <v>0.0</v>
      </c>
      <c r="H147" s="9">
        <f>SUM(L147,P147,T147)</f>
        <v>0.0</v>
      </c>
      <c r="I147" s="9">
        <f>SUM(M147,Q147,U147)</f>
        <v>0.0</v>
      </c>
      <c r="J147" s="9">
        <f>SUM(N147,R147,V147)</f>
        <v>0.0</v>
      </c>
      <c r="K147" s="9" t="n">
        <v>0.0</v>
      </c>
      <c r="L147" s="9" t="n">
        <v>0.0</v>
      </c>
      <c r="M147" s="9" t="n">
        <v>0.0</v>
      </c>
      <c r="N147" s="9" t="n">
        <v>0.0</v>
      </c>
      <c r="O147" s="9" t="n">
        <v>0.0</v>
      </c>
      <c r="P147" s="9" t="n">
        <v>0.0</v>
      </c>
      <c r="Q147" s="9" t="n">
        <v>0.0</v>
      </c>
      <c r="R147" s="9" t="n">
        <v>0.0</v>
      </c>
      <c r="S147" s="9" t="n">
        <v>6.6</v>
      </c>
      <c r="T147" s="9" t="n">
        <v>0.0</v>
      </c>
      <c r="U147" s="9" t="n">
        <v>0.0</v>
      </c>
      <c r="V147" s="9" t="n">
        <v>0.0</v>
      </c>
    </row>
    <row r="148" customHeight="true" ht="24.0">
      <c r="A148" s="3"/>
      <c r="B148" s="3"/>
      <c r="C148" s="3"/>
      <c r="D148" s="3"/>
      <c r="E148" s="3" t="inlineStr">
        <is>
          <t>폐아스팔트콘크리트</t>
        </is>
      </c>
      <c r="F148" s="9">
        <f>SUM(G148:J148)</f>
        <v>0.0</v>
      </c>
      <c r="G148" s="9">
        <f>SUM(K148,O148,S148)</f>
        <v>0.0</v>
      </c>
      <c r="H148" s="9">
        <f>SUM(L148,P148,T148)</f>
        <v>0.0</v>
      </c>
      <c r="I148" s="9">
        <f>SUM(M148,Q148,U148)</f>
        <v>0.0</v>
      </c>
      <c r="J148" s="9">
        <f>SUM(N148,R148,V148)</f>
        <v>0.0</v>
      </c>
      <c r="K148" s="9" t="n">
        <v>0.0</v>
      </c>
      <c r="L148" s="9" t="n">
        <v>0.0</v>
      </c>
      <c r="M148" s="9" t="n">
        <v>0.0</v>
      </c>
      <c r="N148" s="9" t="n">
        <v>0.0</v>
      </c>
      <c r="O148" s="9" t="n">
        <v>0.0</v>
      </c>
      <c r="P148" s="9" t="n">
        <v>0.0</v>
      </c>
      <c r="Q148" s="9" t="n">
        <v>0.0</v>
      </c>
      <c r="R148" s="9" t="n">
        <v>0.0</v>
      </c>
      <c r="S148" s="9" t="n">
        <v>65.6</v>
      </c>
      <c r="T148" s="9" t="n">
        <v>0.0</v>
      </c>
      <c r="U148" s="9" t="n">
        <v>0.0</v>
      </c>
      <c r="V148" s="9" t="n">
        <v>0.0</v>
      </c>
    </row>
    <row r="149" customHeight="true" ht="24.0">
      <c r="A149" s="3"/>
      <c r="B149" s="3"/>
      <c r="C149" s="3"/>
      <c r="D149" s="3"/>
      <c r="E149" s="3" t="inlineStr">
        <is>
          <t>폐콘크리트</t>
        </is>
      </c>
      <c r="F149" s="9">
        <f>SUM(G149:J149)</f>
        <v>0.0</v>
      </c>
      <c r="G149" s="9">
        <f>SUM(K149,O149,S149)</f>
        <v>0.0</v>
      </c>
      <c r="H149" s="9">
        <f>SUM(L149,P149,T149)</f>
        <v>0.0</v>
      </c>
      <c r="I149" s="9">
        <f>SUM(M149,Q149,U149)</f>
        <v>0.0</v>
      </c>
      <c r="J149" s="9">
        <f>SUM(N149,R149,V149)</f>
        <v>0.0</v>
      </c>
      <c r="K149" s="9" t="n">
        <v>0.0</v>
      </c>
      <c r="L149" s="9" t="n">
        <v>0.0</v>
      </c>
      <c r="M149" s="9" t="n">
        <v>0.0</v>
      </c>
      <c r="N149" s="9" t="n">
        <v>0.0</v>
      </c>
      <c r="O149" s="9" t="n">
        <v>0.0</v>
      </c>
      <c r="P149" s="9" t="n">
        <v>0.0</v>
      </c>
      <c r="Q149" s="9" t="n">
        <v>0.0</v>
      </c>
      <c r="R149" s="9" t="n">
        <v>0.0</v>
      </c>
      <c r="S149" s="9" t="n">
        <v>629.3</v>
      </c>
      <c r="T149" s="9" t="n">
        <v>0.0</v>
      </c>
      <c r="U149" s="9" t="n">
        <v>0.0</v>
      </c>
      <c r="V149" s="9" t="n">
        <v>0.0</v>
      </c>
    </row>
    <row r="150" customHeight="true" ht="24.0">
      <c r="A150" s="3"/>
      <c r="B150" s="3"/>
      <c r="C150" s="3"/>
      <c r="D150" s="3" t="inlineStr">
        <is>
          <t>건설오니</t>
        </is>
      </c>
      <c r="E150" s="3" t="inlineStr">
        <is>
          <t>EMPTY</t>
        </is>
      </c>
      <c r="F150" s="9">
        <f>SUM(G150:J150)</f>
        <v>0.0</v>
      </c>
      <c r="G150" s="9">
        <f>SUM(K150,O150,S150)</f>
        <v>0.0</v>
      </c>
      <c r="H150" s="9">
        <f>SUM(L150,P150,T150)</f>
        <v>0.0</v>
      </c>
      <c r="I150" s="9">
        <f>SUM(M150,Q150,U150)</f>
        <v>0.0</v>
      </c>
      <c r="J150" s="9">
        <f>SUM(N150,R150,V150)</f>
        <v>0.0</v>
      </c>
      <c r="K150" s="9" t="n">
        <v>0.0</v>
      </c>
      <c r="L150" s="9" t="n">
        <v>0.0</v>
      </c>
      <c r="M150" s="9" t="n">
        <v>0.0</v>
      </c>
      <c r="N150" s="9" t="n">
        <v>0.0</v>
      </c>
      <c r="O150" s="9" t="n">
        <v>0.0</v>
      </c>
      <c r="P150" s="9" t="n">
        <v>0.0</v>
      </c>
      <c r="Q150" s="9" t="n">
        <v>0.0</v>
      </c>
      <c r="R150" s="9" t="n">
        <v>0.0</v>
      </c>
      <c r="S150" s="9" t="n">
        <v>4.1</v>
      </c>
      <c r="T150" s="9" t="n">
        <v>0.0</v>
      </c>
      <c r="U150" s="9" t="n">
        <v>0.0</v>
      </c>
      <c r="V150" s="9" t="n">
        <v>0.0</v>
      </c>
    </row>
    <row r="151" customHeight="true" ht="24.0">
      <c r="A151" s="3"/>
      <c r="B151" s="3"/>
      <c r="C151" s="3"/>
      <c r="D151" s="3" t="inlineStr">
        <is>
          <t>폐금속류</t>
        </is>
      </c>
      <c r="E151" s="3" t="inlineStr">
        <is>
          <t>EMPTY</t>
        </is>
      </c>
      <c r="F151" s="9">
        <f>SUM(G151:J151)</f>
        <v>0.0</v>
      </c>
      <c r="G151" s="9">
        <f>SUM(K151,O151,S151)</f>
        <v>0.0</v>
      </c>
      <c r="H151" s="9">
        <f>SUM(L151,P151,T151)</f>
        <v>0.0</v>
      </c>
      <c r="I151" s="9">
        <f>SUM(M151,Q151,U151)</f>
        <v>0.0</v>
      </c>
      <c r="J151" s="9">
        <f>SUM(N151,R151,V151)</f>
        <v>0.0</v>
      </c>
      <c r="K151" s="9" t="n">
        <v>0.0</v>
      </c>
      <c r="L151" s="9" t="n">
        <v>0.0</v>
      </c>
      <c r="M151" s="9" t="n">
        <v>0.0</v>
      </c>
      <c r="N151" s="9" t="n">
        <v>0.0</v>
      </c>
      <c r="O151" s="9" t="n">
        <v>0.0</v>
      </c>
      <c r="P151" s="9" t="n">
        <v>0.0</v>
      </c>
      <c r="Q151" s="9" t="n">
        <v>0.0</v>
      </c>
      <c r="R151" s="9" t="n">
        <v>0.0</v>
      </c>
      <c r="S151" s="9" t="n">
        <v>0.0</v>
      </c>
      <c r="T151" s="9" t="n">
        <v>0.0</v>
      </c>
      <c r="U151" s="9" t="n">
        <v>0.0</v>
      </c>
      <c r="V151" s="9" t="n">
        <v>0.0</v>
      </c>
    </row>
    <row r="152" customHeight="true" ht="24.0">
      <c r="A152" s="3"/>
      <c r="B152" s="3"/>
      <c r="C152" s="3"/>
      <c r="D152" s="3" t="inlineStr">
        <is>
          <t>폐유리</t>
        </is>
      </c>
      <c r="E152" s="3" t="inlineStr">
        <is>
          <t>EMPTY</t>
        </is>
      </c>
      <c r="F152" s="9">
        <f>SUM(G152:J152)</f>
        <v>0.0</v>
      </c>
      <c r="G152" s="9">
        <f>SUM(K152,O152,S152)</f>
        <v>0.0</v>
      </c>
      <c r="H152" s="9">
        <f>SUM(L152,P152,T152)</f>
        <v>0.0</v>
      </c>
      <c r="I152" s="9">
        <f>SUM(M152,Q152,U152)</f>
        <v>0.0</v>
      </c>
      <c r="J152" s="9">
        <f>SUM(N152,R152,V152)</f>
        <v>0.0</v>
      </c>
      <c r="K152" s="9" t="n">
        <v>0.0</v>
      </c>
      <c r="L152" s="9" t="n">
        <v>0.0</v>
      </c>
      <c r="M152" s="9" t="n">
        <v>0.0</v>
      </c>
      <c r="N152" s="9" t="n">
        <v>0.0</v>
      </c>
      <c r="O152" s="9" t="n">
        <v>0.0</v>
      </c>
      <c r="P152" s="9" t="n">
        <v>0.0</v>
      </c>
      <c r="Q152" s="9" t="n">
        <v>0.0</v>
      </c>
      <c r="R152" s="9" t="n">
        <v>0.0</v>
      </c>
      <c r="S152" s="9" t="n">
        <v>0.0</v>
      </c>
      <c r="T152" s="9" t="n">
        <v>0.0</v>
      </c>
      <c r="U152" s="9" t="n">
        <v>0.0</v>
      </c>
      <c r="V152" s="9" t="n">
        <v>0.0</v>
      </c>
    </row>
    <row r="153" customHeight="true" ht="24.0">
      <c r="A153" s="3"/>
      <c r="B153" s="3"/>
      <c r="C153" s="3"/>
      <c r="D153" s="3" t="inlineStr">
        <is>
          <t>폐타일 및 폐도자기</t>
        </is>
      </c>
      <c r="E153" s="3" t="inlineStr">
        <is>
          <t>EMPTY</t>
        </is>
      </c>
      <c r="F153" s="9">
        <f>SUM(G153:J153)</f>
        <v>0.0</v>
      </c>
      <c r="G153" s="9">
        <f>SUM(K153,O153,S153)</f>
        <v>0.0</v>
      </c>
      <c r="H153" s="9">
        <f>SUM(L153,P153,T153)</f>
        <v>0.0</v>
      </c>
      <c r="I153" s="9">
        <f>SUM(M153,Q153,U153)</f>
        <v>0.0</v>
      </c>
      <c r="J153" s="9">
        <f>SUM(N153,R153,V153)</f>
        <v>0.0</v>
      </c>
      <c r="K153" s="9" t="n">
        <v>0.0</v>
      </c>
      <c r="L153" s="9" t="n">
        <v>0.0</v>
      </c>
      <c r="M153" s="9" t="n">
        <v>0.0</v>
      </c>
      <c r="N153" s="9" t="n">
        <v>0.0</v>
      </c>
      <c r="O153" s="9" t="n">
        <v>0.0</v>
      </c>
      <c r="P153" s="9" t="n">
        <v>0.0</v>
      </c>
      <c r="Q153" s="9" t="n">
        <v>0.0</v>
      </c>
      <c r="R153" s="9" t="n">
        <v>0.0</v>
      </c>
      <c r="S153" s="9" t="n">
        <v>0.0</v>
      </c>
      <c r="T153" s="9" t="n">
        <v>0.0</v>
      </c>
      <c r="U153" s="9" t="n">
        <v>0.0</v>
      </c>
      <c r="V153" s="9" t="n">
        <v>0.0</v>
      </c>
    </row>
    <row r="154" customHeight="true" ht="24.0">
      <c r="A154" s="3"/>
      <c r="B154" s="3"/>
      <c r="C154" s="3" t="inlineStr">
        <is>
          <t>가연성ㆍ불연성 혼합</t>
        </is>
      </c>
      <c r="D154" s="3" t="inlineStr">
        <is>
          <t>폐보드류</t>
        </is>
      </c>
      <c r="E154" s="3" t="inlineStr">
        <is>
          <t>EMPTY</t>
        </is>
      </c>
      <c r="F154" s="9">
        <f>SUM(G154:J154)</f>
        <v>0.0</v>
      </c>
      <c r="G154" s="9">
        <f>SUM(K154,O154,S154)</f>
        <v>0.0</v>
      </c>
      <c r="H154" s="9">
        <f>SUM(L154,P154,T154)</f>
        <v>0.0</v>
      </c>
      <c r="I154" s="9">
        <f>SUM(M154,Q154,U154)</f>
        <v>0.0</v>
      </c>
      <c r="J154" s="9">
        <f>SUM(N154,R154,V154)</f>
        <v>0.0</v>
      </c>
      <c r="K154" s="9" t="n">
        <v>0.0</v>
      </c>
      <c r="L154" s="9" t="n">
        <v>0.0</v>
      </c>
      <c r="M154" s="9" t="n">
        <v>0.0</v>
      </c>
      <c r="N154" s="9" t="n">
        <v>0.0</v>
      </c>
      <c r="O154" s="9" t="n">
        <v>0.0</v>
      </c>
      <c r="P154" s="9" t="n">
        <v>0.0</v>
      </c>
      <c r="Q154" s="9" t="n">
        <v>0.0</v>
      </c>
      <c r="R154" s="9" t="n">
        <v>0.0</v>
      </c>
      <c r="S154" s="9" t="n">
        <v>0.0</v>
      </c>
      <c r="T154" s="9" t="n">
        <v>0.0</v>
      </c>
      <c r="U154" s="9" t="n">
        <v>0.0</v>
      </c>
      <c r="V154" s="9" t="n">
        <v>0.0</v>
      </c>
    </row>
    <row r="155" customHeight="true" ht="24.0">
      <c r="A155" s="3"/>
      <c r="B155" s="3"/>
      <c r="C155" s="3"/>
      <c r="D155" s="3" t="inlineStr">
        <is>
          <t>폐판넬</t>
        </is>
      </c>
      <c r="E155" s="3" t="inlineStr">
        <is>
          <t>EMPTY</t>
        </is>
      </c>
      <c r="F155" s="9">
        <f>SUM(G155:J155)</f>
        <v>0.0</v>
      </c>
      <c r="G155" s="9">
        <f>SUM(K155,O155,S155)</f>
        <v>0.0</v>
      </c>
      <c r="H155" s="9">
        <f>SUM(L155,P155,T155)</f>
        <v>0.0</v>
      </c>
      <c r="I155" s="9">
        <f>SUM(M155,Q155,U155)</f>
        <v>0.0</v>
      </c>
      <c r="J155" s="9">
        <f>SUM(N155,R155,V155)</f>
        <v>0.0</v>
      </c>
      <c r="K155" s="9" t="n">
        <v>0.0</v>
      </c>
      <c r="L155" s="9" t="n">
        <v>0.0</v>
      </c>
      <c r="M155" s="9" t="n">
        <v>0.0</v>
      </c>
      <c r="N155" s="9" t="n">
        <v>0.0</v>
      </c>
      <c r="O155" s="9" t="n">
        <v>0.0</v>
      </c>
      <c r="P155" s="9" t="n">
        <v>0.0</v>
      </c>
      <c r="Q155" s="9" t="n">
        <v>0.0</v>
      </c>
      <c r="R155" s="9" t="n">
        <v>0.0</v>
      </c>
      <c r="S155" s="9" t="n">
        <v>0.0</v>
      </c>
      <c r="T155" s="9" t="n">
        <v>0.0</v>
      </c>
      <c r="U155" s="9" t="n">
        <v>0.0</v>
      </c>
      <c r="V155" s="9" t="n">
        <v>0.0</v>
      </c>
    </row>
    <row r="156" customHeight="true" ht="24.0">
      <c r="A156" s="3"/>
      <c r="B156" s="3"/>
      <c r="C156" s="3"/>
      <c r="D156" s="3" t="inlineStr">
        <is>
          <t>혼합건설폐기물</t>
        </is>
      </c>
      <c r="E156" s="3" t="inlineStr">
        <is>
          <t>EMPTY</t>
        </is>
      </c>
      <c r="F156" s="9">
        <f>SUM(G156:J156)</f>
        <v>0.0</v>
      </c>
      <c r="G156" s="9">
        <f>SUM(K156,O156,S156)</f>
        <v>0.0</v>
      </c>
      <c r="H156" s="9">
        <f>SUM(L156,P156,T156)</f>
        <v>0.0</v>
      </c>
      <c r="I156" s="9">
        <f>SUM(M156,Q156,U156)</f>
        <v>0.0</v>
      </c>
      <c r="J156" s="9">
        <f>SUM(N156,R156,V156)</f>
        <v>0.0</v>
      </c>
      <c r="K156" s="9" t="n">
        <v>0.1</v>
      </c>
      <c r="L156" s="9" t="n">
        <v>0.0</v>
      </c>
      <c r="M156" s="9" t="n">
        <v>2.4</v>
      </c>
      <c r="N156" s="9" t="n">
        <v>0.0</v>
      </c>
      <c r="O156" s="9" t="n">
        <v>0.0</v>
      </c>
      <c r="P156" s="9" t="n">
        <v>0.0</v>
      </c>
      <c r="Q156" s="9" t="n">
        <v>0.0</v>
      </c>
      <c r="R156" s="9" t="n">
        <v>0.0</v>
      </c>
      <c r="S156" s="9" t="n">
        <v>98.9</v>
      </c>
      <c r="T156" s="9" t="n">
        <v>0.0</v>
      </c>
      <c r="U156" s="9" t="n">
        <v>0.0</v>
      </c>
      <c r="V156" s="9" t="n">
        <v>0.0</v>
      </c>
    </row>
    <row r="157" customHeight="true" ht="24.0">
      <c r="A157" s="3"/>
      <c r="B157" s="3"/>
      <c r="C157" s="3" t="inlineStr">
        <is>
          <t>기타</t>
        </is>
      </c>
      <c r="D157" s="3" t="inlineStr">
        <is>
          <t>EMPTY</t>
        </is>
      </c>
      <c r="E157" s="3" t="inlineStr">
        <is>
          <t>EMPTY</t>
        </is>
      </c>
      <c r="F157" s="9">
        <f>SUM(G157:J157)</f>
        <v>0.0</v>
      </c>
      <c r="G157" s="9">
        <f>SUM(K157,O157,S157)</f>
        <v>0.0</v>
      </c>
      <c r="H157" s="9">
        <f>SUM(L157,P157,T157)</f>
        <v>0.0</v>
      </c>
      <c r="I157" s="9">
        <f>SUM(M157,Q157,U157)</f>
        <v>0.0</v>
      </c>
      <c r="J157" s="9">
        <f>SUM(N157,R157,V157)</f>
        <v>0.0</v>
      </c>
      <c r="K157" s="9" t="n">
        <v>0.0</v>
      </c>
      <c r="L157" s="9" t="n">
        <v>0.0</v>
      </c>
      <c r="M157" s="9" t="n">
        <v>0.0</v>
      </c>
      <c r="N157" s="9" t="n">
        <v>0.0</v>
      </c>
      <c r="O157" s="9" t="n">
        <v>0.0</v>
      </c>
      <c r="P157" s="9" t="n">
        <v>0.0</v>
      </c>
      <c r="Q157" s="9" t="n">
        <v>0.0</v>
      </c>
      <c r="R157" s="9" t="n">
        <v>0.0</v>
      </c>
      <c r="S157" s="9" t="n">
        <v>35.5</v>
      </c>
      <c r="T157" s="9" t="n">
        <v>0.0</v>
      </c>
      <c r="U157" s="9" t="n">
        <v>0.0</v>
      </c>
      <c r="V157" s="9" t="n">
        <v>0.0</v>
      </c>
    </row>
    <row r="158" customHeight="true" ht="24.0">
      <c r="A158" s="3" t="inlineStr">
        <is>
          <t>서울</t>
        </is>
      </c>
      <c r="B158" s="3" t="inlineStr">
        <is>
          <t>중랑구</t>
        </is>
      </c>
      <c r="C158" s="3" t="inlineStr">
        <is>
          <t>총계</t>
        </is>
      </c>
      <c r="D158" s="3"/>
      <c r="E158" s="3" t="inlineStr">
        <is>
          <t>EMPTY</t>
        </is>
      </c>
      <c r="F158" s="9">
        <f>SUM(G158:J158)</f>
        <v>0.0</v>
      </c>
      <c r="G158" s="9">
        <f>SUM(K158,O158,S158)</f>
        <v>0.0</v>
      </c>
      <c r="H158" s="9">
        <f>SUM(L158,P158,T158)</f>
        <v>0.0</v>
      </c>
      <c r="I158" s="9">
        <f>SUM(M158,Q158,U158)</f>
        <v>0.0</v>
      </c>
      <c r="J158" s="9">
        <f>SUM(N158,R158,V158)</f>
        <v>0.0</v>
      </c>
      <c r="K158" s="9" t="n">
        <v>0.0</v>
      </c>
      <c r="L158" s="9" t="n">
        <v>0.0</v>
      </c>
      <c r="M158" s="9" t="n">
        <v>3.3</v>
      </c>
      <c r="N158" s="9" t="n">
        <v>0.0</v>
      </c>
      <c r="O158" s="9" t="n">
        <v>0.0</v>
      </c>
      <c r="P158" s="9" t="n">
        <v>0.0</v>
      </c>
      <c r="Q158" s="9" t="n">
        <v>0.0</v>
      </c>
      <c r="R158" s="9" t="n">
        <v>0.0</v>
      </c>
      <c r="S158" s="9" t="n">
        <v>1235.1</v>
      </c>
      <c r="T158" s="9" t="n">
        <v>4.4</v>
      </c>
      <c r="U158" s="9" t="n">
        <v>0.0</v>
      </c>
      <c r="V158" s="9" t="n">
        <v>0.0</v>
      </c>
    </row>
    <row r="159" customHeight="true" ht="24.0">
      <c r="A159" s="3"/>
      <c r="B159" s="3"/>
      <c r="C159" s="3" t="inlineStr">
        <is>
          <t>가연성</t>
        </is>
      </c>
      <c r="D159" s="3" t="inlineStr">
        <is>
          <t>폐목재</t>
        </is>
      </c>
      <c r="E159" s="3" t="inlineStr">
        <is>
          <t>EMPTY</t>
        </is>
      </c>
      <c r="F159" s="9">
        <f>SUM(G159:J159)</f>
        <v>0.0</v>
      </c>
      <c r="G159" s="9">
        <f>SUM(K159,O159,S159)</f>
        <v>0.0</v>
      </c>
      <c r="H159" s="9">
        <f>SUM(L159,P159,T159)</f>
        <v>0.0</v>
      </c>
      <c r="I159" s="9">
        <f>SUM(M159,Q159,U159)</f>
        <v>0.0</v>
      </c>
      <c r="J159" s="9">
        <f>SUM(N159,R159,V159)</f>
        <v>0.0</v>
      </c>
      <c r="K159" s="9" t="n">
        <v>0.0</v>
      </c>
      <c r="L159" s="9" t="n">
        <v>0.0</v>
      </c>
      <c r="M159" s="9" t="n">
        <v>0.0</v>
      </c>
      <c r="N159" s="9" t="n">
        <v>0.0</v>
      </c>
      <c r="O159" s="9" t="n">
        <v>0.0</v>
      </c>
      <c r="P159" s="9" t="n">
        <v>0.0</v>
      </c>
      <c r="Q159" s="9" t="n">
        <v>0.0</v>
      </c>
      <c r="R159" s="9" t="n">
        <v>0.0</v>
      </c>
      <c r="S159" s="9" t="n">
        <v>2.8</v>
      </c>
      <c r="T159" s="9" t="n">
        <v>0.0</v>
      </c>
      <c r="U159" s="9" t="n">
        <v>0.0</v>
      </c>
      <c r="V159" s="9" t="n">
        <v>0.0</v>
      </c>
    </row>
    <row r="160" customHeight="true" ht="24.0">
      <c r="A160" s="3"/>
      <c r="B160" s="3"/>
      <c r="C160" s="3"/>
      <c r="D160" s="3" t="inlineStr">
        <is>
          <t>폐합성수지류</t>
        </is>
      </c>
      <c r="E160" s="3" t="inlineStr">
        <is>
          <t>EMPTY</t>
        </is>
      </c>
      <c r="F160" s="9">
        <f>SUM(G160:J160)</f>
        <v>0.0</v>
      </c>
      <c r="G160" s="9">
        <f>SUM(K160,O160,S160)</f>
        <v>0.0</v>
      </c>
      <c r="H160" s="9">
        <f>SUM(L160,P160,T160)</f>
        <v>0.0</v>
      </c>
      <c r="I160" s="9">
        <f>SUM(M160,Q160,U160)</f>
        <v>0.0</v>
      </c>
      <c r="J160" s="9">
        <f>SUM(N160,R160,V160)</f>
        <v>0.0</v>
      </c>
      <c r="K160" s="9" t="n">
        <v>0.0</v>
      </c>
      <c r="L160" s="9" t="n">
        <v>0.0</v>
      </c>
      <c r="M160" s="9" t="n">
        <v>0.0</v>
      </c>
      <c r="N160" s="9" t="n">
        <v>0.0</v>
      </c>
      <c r="O160" s="9" t="n">
        <v>0.0</v>
      </c>
      <c r="P160" s="9" t="n">
        <v>0.0</v>
      </c>
      <c r="Q160" s="9" t="n">
        <v>0.0</v>
      </c>
      <c r="R160" s="9" t="n">
        <v>0.0</v>
      </c>
      <c r="S160" s="9" t="n">
        <v>0.7</v>
      </c>
      <c r="T160" s="9" t="n">
        <v>4.4</v>
      </c>
      <c r="U160" s="9" t="n">
        <v>0.0</v>
      </c>
      <c r="V160" s="9" t="n">
        <v>0.0</v>
      </c>
    </row>
    <row r="161" customHeight="true" ht="24.0">
      <c r="A161" s="3"/>
      <c r="B161" s="3"/>
      <c r="C161" s="3"/>
      <c r="D161" s="3" t="inlineStr">
        <is>
          <t>폐섬유</t>
        </is>
      </c>
      <c r="E161" s="3" t="inlineStr">
        <is>
          <t>EMPTY</t>
        </is>
      </c>
      <c r="F161" s="9">
        <f>SUM(G161:J161)</f>
        <v>0.0</v>
      </c>
      <c r="G161" s="9">
        <f>SUM(K161,O161,S161)</f>
        <v>0.0</v>
      </c>
      <c r="H161" s="9">
        <f>SUM(L161,P161,T161)</f>
        <v>0.0</v>
      </c>
      <c r="I161" s="9">
        <f>SUM(M161,Q161,U161)</f>
        <v>0.0</v>
      </c>
      <c r="J161" s="9">
        <f>SUM(N161,R161,V161)</f>
        <v>0.0</v>
      </c>
      <c r="K161" s="9" t="n">
        <v>0.0</v>
      </c>
      <c r="L161" s="9" t="n">
        <v>0.0</v>
      </c>
      <c r="M161" s="9" t="n">
        <v>0.0</v>
      </c>
      <c r="N161" s="9" t="n">
        <v>0.0</v>
      </c>
      <c r="O161" s="9" t="n">
        <v>0.0</v>
      </c>
      <c r="P161" s="9" t="n">
        <v>0.0</v>
      </c>
      <c r="Q161" s="9" t="n">
        <v>0.0</v>
      </c>
      <c r="R161" s="9" t="n">
        <v>0.0</v>
      </c>
      <c r="S161" s="9" t="n">
        <v>0.0</v>
      </c>
      <c r="T161" s="9" t="n">
        <v>0.0</v>
      </c>
      <c r="U161" s="9" t="n">
        <v>0.0</v>
      </c>
      <c r="V161" s="9" t="n">
        <v>0.0</v>
      </c>
    </row>
    <row r="162" customHeight="true" ht="24.0">
      <c r="A162" s="3"/>
      <c r="B162" s="3"/>
      <c r="C162" s="3"/>
      <c r="D162" s="3" t="inlineStr">
        <is>
          <t>폐벽지</t>
        </is>
      </c>
      <c r="E162" s="3" t="inlineStr">
        <is>
          <t>EMPTY</t>
        </is>
      </c>
      <c r="F162" s="9">
        <f>SUM(G162:J162)</f>
        <v>0.0</v>
      </c>
      <c r="G162" s="9">
        <f>SUM(K162,O162,S162)</f>
        <v>0.0</v>
      </c>
      <c r="H162" s="9">
        <f>SUM(L162,P162,T162)</f>
        <v>0.0</v>
      </c>
      <c r="I162" s="9">
        <f>SUM(M162,Q162,U162)</f>
        <v>0.0</v>
      </c>
      <c r="J162" s="9">
        <f>SUM(N162,R162,V162)</f>
        <v>0.0</v>
      </c>
      <c r="K162" s="9" t="n">
        <v>0.0</v>
      </c>
      <c r="L162" s="9" t="n">
        <v>0.0</v>
      </c>
      <c r="M162" s="9" t="n">
        <v>0.0</v>
      </c>
      <c r="N162" s="9" t="n">
        <v>0.0</v>
      </c>
      <c r="O162" s="9" t="n">
        <v>0.0</v>
      </c>
      <c r="P162" s="9" t="n">
        <v>0.0</v>
      </c>
      <c r="Q162" s="9" t="n">
        <v>0.0</v>
      </c>
      <c r="R162" s="9" t="n">
        <v>0.0</v>
      </c>
      <c r="S162" s="9" t="n">
        <v>0.0</v>
      </c>
      <c r="T162" s="9" t="n">
        <v>0.0</v>
      </c>
      <c r="U162" s="9" t="n">
        <v>0.0</v>
      </c>
      <c r="V162" s="9" t="n">
        <v>0.0</v>
      </c>
    </row>
    <row r="163" customHeight="true" ht="24.0">
      <c r="A163" s="3"/>
      <c r="B163" s="3"/>
      <c r="C163" s="3" t="inlineStr">
        <is>
          <t>불연성</t>
        </is>
      </c>
      <c r="D163" s="3" t="inlineStr">
        <is>
          <t>건설폐재류</t>
        </is>
      </c>
      <c r="E163" s="3" t="inlineStr">
        <is>
          <t>폐콘크리트</t>
        </is>
      </c>
      <c r="F163" s="9">
        <f>SUM(G163:J163)</f>
        <v>0.0</v>
      </c>
      <c r="G163" s="9">
        <f>SUM(K163,O163,S163)</f>
        <v>0.0</v>
      </c>
      <c r="H163" s="9">
        <f>SUM(L163,P163,T163)</f>
        <v>0.0</v>
      </c>
      <c r="I163" s="9">
        <f>SUM(M163,Q163,U163)</f>
        <v>0.0</v>
      </c>
      <c r="J163" s="9">
        <f>SUM(N163,R163,V163)</f>
        <v>0.0</v>
      </c>
      <c r="K163" s="9" t="n">
        <v>0.0</v>
      </c>
      <c r="L163" s="9" t="n">
        <v>0.0</v>
      </c>
      <c r="M163" s="9" t="n">
        <v>0.0</v>
      </c>
      <c r="N163" s="9" t="n">
        <v>0.0</v>
      </c>
      <c r="O163" s="9" t="n">
        <v>0.0</v>
      </c>
      <c r="P163" s="9" t="n">
        <v>0.0</v>
      </c>
      <c r="Q163" s="9" t="n">
        <v>0.0</v>
      </c>
      <c r="R163" s="9" t="n">
        <v>0.0</v>
      </c>
      <c r="S163" s="9" t="n">
        <v>736.3</v>
      </c>
      <c r="T163" s="9" t="n">
        <v>0.0</v>
      </c>
      <c r="U163" s="9" t="n">
        <v>0.0</v>
      </c>
      <c r="V163" s="9" t="n">
        <v>0.0</v>
      </c>
    </row>
    <row r="164" customHeight="true" ht="24.0">
      <c r="A164" s="3"/>
      <c r="B164" s="3"/>
      <c r="C164" s="3"/>
      <c r="D164" s="3"/>
      <c r="E164" s="3" t="inlineStr">
        <is>
          <t>건설폐토석</t>
        </is>
      </c>
      <c r="F164" s="9">
        <f>SUM(G164:J164)</f>
        <v>0.0</v>
      </c>
      <c r="G164" s="9">
        <f>SUM(K164,O164,S164)</f>
        <v>0.0</v>
      </c>
      <c r="H164" s="9">
        <f>SUM(L164,P164,T164)</f>
        <v>0.0</v>
      </c>
      <c r="I164" s="9">
        <f>SUM(M164,Q164,U164)</f>
        <v>0.0</v>
      </c>
      <c r="J164" s="9">
        <f>SUM(N164,R164,V164)</f>
        <v>0.0</v>
      </c>
      <c r="K164" s="9" t="n">
        <v>0.0</v>
      </c>
      <c r="L164" s="9" t="n">
        <v>0.0</v>
      </c>
      <c r="M164" s="9" t="n">
        <v>0.0</v>
      </c>
      <c r="N164" s="9" t="n">
        <v>0.0</v>
      </c>
      <c r="O164" s="9" t="n">
        <v>0.0</v>
      </c>
      <c r="P164" s="9" t="n">
        <v>0.0</v>
      </c>
      <c r="Q164" s="9" t="n">
        <v>0.0</v>
      </c>
      <c r="R164" s="9" t="n">
        <v>0.0</v>
      </c>
      <c r="S164" s="9" t="n">
        <v>122.3</v>
      </c>
      <c r="T164" s="9" t="n">
        <v>0.0</v>
      </c>
      <c r="U164" s="9" t="n">
        <v>0.0</v>
      </c>
      <c r="V164" s="9" t="n">
        <v>0.0</v>
      </c>
    </row>
    <row r="165" customHeight="true" ht="24.0">
      <c r="A165" s="3"/>
      <c r="B165" s="3"/>
      <c r="C165" s="3"/>
      <c r="D165" s="3"/>
      <c r="E165" s="3" t="inlineStr">
        <is>
          <t>폐기와</t>
        </is>
      </c>
      <c r="F165" s="9">
        <f>SUM(G165:J165)</f>
        <v>0.0</v>
      </c>
      <c r="G165" s="9">
        <f>SUM(K165,O165,S165)</f>
        <v>0.0</v>
      </c>
      <c r="H165" s="9">
        <f>SUM(L165,P165,T165)</f>
        <v>0.0</v>
      </c>
      <c r="I165" s="9">
        <f>SUM(M165,Q165,U165)</f>
        <v>0.0</v>
      </c>
      <c r="J165" s="9">
        <f>SUM(N165,R165,V165)</f>
        <v>0.0</v>
      </c>
      <c r="K165" s="9" t="n">
        <v>0.0</v>
      </c>
      <c r="L165" s="9" t="n">
        <v>0.0</v>
      </c>
      <c r="M165" s="9" t="n">
        <v>0.0</v>
      </c>
      <c r="N165" s="9" t="n">
        <v>0.0</v>
      </c>
      <c r="O165" s="9" t="n">
        <v>0.0</v>
      </c>
      <c r="P165" s="9" t="n">
        <v>0.0</v>
      </c>
      <c r="Q165" s="9" t="n">
        <v>0.0</v>
      </c>
      <c r="R165" s="9" t="n">
        <v>0.0</v>
      </c>
      <c r="S165" s="9" t="n">
        <v>0.0</v>
      </c>
      <c r="T165" s="9" t="n">
        <v>0.0</v>
      </c>
      <c r="U165" s="9" t="n">
        <v>0.0</v>
      </c>
      <c r="V165" s="9" t="n">
        <v>0.0</v>
      </c>
    </row>
    <row r="166" customHeight="true" ht="24.0">
      <c r="A166" s="3"/>
      <c r="B166" s="3"/>
      <c r="C166" s="3"/>
      <c r="D166" s="3"/>
      <c r="E166" s="3" t="inlineStr">
        <is>
          <t>폐블럭</t>
        </is>
      </c>
      <c r="F166" s="9">
        <f>SUM(G166:J166)</f>
        <v>0.0</v>
      </c>
      <c r="G166" s="9">
        <f>SUM(K166,O166,S166)</f>
        <v>0.0</v>
      </c>
      <c r="H166" s="9">
        <f>SUM(L166,P166,T166)</f>
        <v>0.0</v>
      </c>
      <c r="I166" s="9">
        <f>SUM(M166,Q166,U166)</f>
        <v>0.0</v>
      </c>
      <c r="J166" s="9">
        <f>SUM(N166,R166,V166)</f>
        <v>0.0</v>
      </c>
      <c r="K166" s="9" t="n">
        <v>0.0</v>
      </c>
      <c r="L166" s="9" t="n">
        <v>0.0</v>
      </c>
      <c r="M166" s="9" t="n">
        <v>0.0</v>
      </c>
      <c r="N166" s="9" t="n">
        <v>0.0</v>
      </c>
      <c r="O166" s="9" t="n">
        <v>0.0</v>
      </c>
      <c r="P166" s="9" t="n">
        <v>0.0</v>
      </c>
      <c r="Q166" s="9" t="n">
        <v>0.0</v>
      </c>
      <c r="R166" s="9" t="n">
        <v>0.0</v>
      </c>
      <c r="S166" s="9" t="n">
        <v>0.9</v>
      </c>
      <c r="T166" s="9" t="n">
        <v>0.0</v>
      </c>
      <c r="U166" s="9" t="n">
        <v>0.0</v>
      </c>
      <c r="V166" s="9" t="n">
        <v>0.0</v>
      </c>
    </row>
    <row r="167" customHeight="true" ht="24.0">
      <c r="A167" s="3"/>
      <c r="B167" s="3"/>
      <c r="C167" s="3"/>
      <c r="D167" s="3"/>
      <c r="E167" s="3" t="inlineStr">
        <is>
          <t>폐벽돌</t>
        </is>
      </c>
      <c r="F167" s="9">
        <f>SUM(G167:J167)</f>
        <v>0.0</v>
      </c>
      <c r="G167" s="9">
        <f>SUM(K167,O167,S167)</f>
        <v>0.0</v>
      </c>
      <c r="H167" s="9">
        <f>SUM(L167,P167,T167)</f>
        <v>0.0</v>
      </c>
      <c r="I167" s="9">
        <f>SUM(M167,Q167,U167)</f>
        <v>0.0</v>
      </c>
      <c r="J167" s="9">
        <f>SUM(N167,R167,V167)</f>
        <v>0.0</v>
      </c>
      <c r="K167" s="9" t="n">
        <v>0.0</v>
      </c>
      <c r="L167" s="9" t="n">
        <v>0.0</v>
      </c>
      <c r="M167" s="9" t="n">
        <v>0.0</v>
      </c>
      <c r="N167" s="9" t="n">
        <v>0.0</v>
      </c>
      <c r="O167" s="9" t="n">
        <v>0.0</v>
      </c>
      <c r="P167" s="9" t="n">
        <v>0.0</v>
      </c>
      <c r="Q167" s="9" t="n">
        <v>0.0</v>
      </c>
      <c r="R167" s="9" t="n">
        <v>0.0</v>
      </c>
      <c r="S167" s="9" t="n">
        <v>3.6</v>
      </c>
      <c r="T167" s="9" t="n">
        <v>0.0</v>
      </c>
      <c r="U167" s="9" t="n">
        <v>0.0</v>
      </c>
      <c r="V167" s="9" t="n">
        <v>0.0</v>
      </c>
    </row>
    <row r="168" customHeight="true" ht="24.0">
      <c r="A168" s="3"/>
      <c r="B168" s="3"/>
      <c r="C168" s="3"/>
      <c r="D168" s="3"/>
      <c r="E168" s="3" t="inlineStr">
        <is>
          <t>폐아스팔트콘크리트</t>
        </is>
      </c>
      <c r="F168" s="9">
        <f>SUM(G168:J168)</f>
        <v>0.0</v>
      </c>
      <c r="G168" s="9">
        <f>SUM(K168,O168,S168)</f>
        <v>0.0</v>
      </c>
      <c r="H168" s="9">
        <f>SUM(L168,P168,T168)</f>
        <v>0.0</v>
      </c>
      <c r="I168" s="9">
        <f>SUM(M168,Q168,U168)</f>
        <v>0.0</v>
      </c>
      <c r="J168" s="9">
        <f>SUM(N168,R168,V168)</f>
        <v>0.0</v>
      </c>
      <c r="K168" s="9" t="n">
        <v>0.0</v>
      </c>
      <c r="L168" s="9" t="n">
        <v>0.0</v>
      </c>
      <c r="M168" s="9" t="n">
        <v>0.0</v>
      </c>
      <c r="N168" s="9" t="n">
        <v>0.0</v>
      </c>
      <c r="O168" s="9" t="n">
        <v>0.0</v>
      </c>
      <c r="P168" s="9" t="n">
        <v>0.0</v>
      </c>
      <c r="Q168" s="9" t="n">
        <v>0.0</v>
      </c>
      <c r="R168" s="9" t="n">
        <v>0.0</v>
      </c>
      <c r="S168" s="9" t="n">
        <v>66.1</v>
      </c>
      <c r="T168" s="9" t="n">
        <v>0.0</v>
      </c>
      <c r="U168" s="9" t="n">
        <v>0.0</v>
      </c>
      <c r="V168" s="9" t="n">
        <v>0.0</v>
      </c>
    </row>
    <row r="169" customHeight="true" ht="24.0">
      <c r="A169" s="3"/>
      <c r="B169" s="3"/>
      <c r="C169" s="3"/>
      <c r="D169" s="3" t="inlineStr">
        <is>
          <t>건설오니</t>
        </is>
      </c>
      <c r="E169" s="3" t="inlineStr">
        <is>
          <t>EMPTY</t>
        </is>
      </c>
      <c r="F169" s="9">
        <f>SUM(G169:J169)</f>
        <v>0.0</v>
      </c>
      <c r="G169" s="9">
        <f>SUM(K169,O169,S169)</f>
        <v>0.0</v>
      </c>
      <c r="H169" s="9">
        <f>SUM(L169,P169,T169)</f>
        <v>0.0</v>
      </c>
      <c r="I169" s="9">
        <f>SUM(M169,Q169,U169)</f>
        <v>0.0</v>
      </c>
      <c r="J169" s="9">
        <f>SUM(N169,R169,V169)</f>
        <v>0.0</v>
      </c>
      <c r="K169" s="9" t="n">
        <v>0.0</v>
      </c>
      <c r="L169" s="9" t="n">
        <v>0.0</v>
      </c>
      <c r="M169" s="9" t="n">
        <v>0.0</v>
      </c>
      <c r="N169" s="9" t="n">
        <v>0.0</v>
      </c>
      <c r="O169" s="9" t="n">
        <v>0.0</v>
      </c>
      <c r="P169" s="9" t="n">
        <v>0.0</v>
      </c>
      <c r="Q169" s="9" t="n">
        <v>0.0</v>
      </c>
      <c r="R169" s="9" t="n">
        <v>0.0</v>
      </c>
      <c r="S169" s="9" t="n">
        <v>0.8</v>
      </c>
      <c r="T169" s="9" t="n">
        <v>0.0</v>
      </c>
      <c r="U169" s="9" t="n">
        <v>0.0</v>
      </c>
      <c r="V169" s="9" t="n">
        <v>0.0</v>
      </c>
    </row>
    <row r="170" customHeight="true" ht="24.0">
      <c r="A170" s="3"/>
      <c r="B170" s="3"/>
      <c r="C170" s="3"/>
      <c r="D170" s="3" t="inlineStr">
        <is>
          <t>폐금속류</t>
        </is>
      </c>
      <c r="E170" s="3" t="inlineStr">
        <is>
          <t>EMPTY</t>
        </is>
      </c>
      <c r="F170" s="9">
        <f>SUM(G170:J170)</f>
        <v>0.0</v>
      </c>
      <c r="G170" s="9">
        <f>SUM(K170,O170,S170)</f>
        <v>0.0</v>
      </c>
      <c r="H170" s="9">
        <f>SUM(L170,P170,T170)</f>
        <v>0.0</v>
      </c>
      <c r="I170" s="9">
        <f>SUM(M170,Q170,U170)</f>
        <v>0.0</v>
      </c>
      <c r="J170" s="9">
        <f>SUM(N170,R170,V170)</f>
        <v>0.0</v>
      </c>
      <c r="K170" s="9" t="n">
        <v>0.0</v>
      </c>
      <c r="L170" s="9" t="n">
        <v>0.0</v>
      </c>
      <c r="M170" s="9" t="n">
        <v>0.0</v>
      </c>
      <c r="N170" s="9" t="n">
        <v>0.0</v>
      </c>
      <c r="O170" s="9" t="n">
        <v>0.0</v>
      </c>
      <c r="P170" s="9" t="n">
        <v>0.0</v>
      </c>
      <c r="Q170" s="9" t="n">
        <v>0.0</v>
      </c>
      <c r="R170" s="9" t="n">
        <v>0.0</v>
      </c>
      <c r="S170" s="9" t="n">
        <v>0.0</v>
      </c>
      <c r="T170" s="9" t="n">
        <v>0.0</v>
      </c>
      <c r="U170" s="9" t="n">
        <v>0.0</v>
      </c>
      <c r="V170" s="9" t="n">
        <v>0.0</v>
      </c>
    </row>
    <row r="171" customHeight="true" ht="24.0">
      <c r="A171" s="3"/>
      <c r="B171" s="3"/>
      <c r="C171" s="3"/>
      <c r="D171" s="3" t="inlineStr">
        <is>
          <t>폐유리</t>
        </is>
      </c>
      <c r="E171" s="3" t="inlineStr">
        <is>
          <t>EMPTY</t>
        </is>
      </c>
      <c r="F171" s="9">
        <f>SUM(G171:J171)</f>
        <v>0.0</v>
      </c>
      <c r="G171" s="9">
        <f>SUM(K171,O171,S171)</f>
        <v>0.0</v>
      </c>
      <c r="H171" s="9">
        <f>SUM(L171,P171,T171)</f>
        <v>0.0</v>
      </c>
      <c r="I171" s="9">
        <f>SUM(M171,Q171,U171)</f>
        <v>0.0</v>
      </c>
      <c r="J171" s="9">
        <f>SUM(N171,R171,V171)</f>
        <v>0.0</v>
      </c>
      <c r="K171" s="9" t="n">
        <v>0.0</v>
      </c>
      <c r="L171" s="9" t="n">
        <v>0.0</v>
      </c>
      <c r="M171" s="9" t="n">
        <v>0.0</v>
      </c>
      <c r="N171" s="9" t="n">
        <v>0.0</v>
      </c>
      <c r="O171" s="9" t="n">
        <v>0.0</v>
      </c>
      <c r="P171" s="9" t="n">
        <v>0.0</v>
      </c>
      <c r="Q171" s="9" t="n">
        <v>0.0</v>
      </c>
      <c r="R171" s="9" t="n">
        <v>0.0</v>
      </c>
      <c r="S171" s="9" t="n">
        <v>0.0</v>
      </c>
      <c r="T171" s="9" t="n">
        <v>0.0</v>
      </c>
      <c r="U171" s="9" t="n">
        <v>0.0</v>
      </c>
      <c r="V171" s="9" t="n">
        <v>0.0</v>
      </c>
    </row>
    <row r="172" customHeight="true" ht="24.0">
      <c r="A172" s="3"/>
      <c r="B172" s="3"/>
      <c r="C172" s="3"/>
      <c r="D172" s="3" t="inlineStr">
        <is>
          <t>폐타일 및 폐도자기</t>
        </is>
      </c>
      <c r="E172" s="3" t="inlineStr">
        <is>
          <t>EMPTY</t>
        </is>
      </c>
      <c r="F172" s="9">
        <f>SUM(G172:J172)</f>
        <v>0.0</v>
      </c>
      <c r="G172" s="9">
        <f>SUM(K172,O172,S172)</f>
        <v>0.0</v>
      </c>
      <c r="H172" s="9">
        <f>SUM(L172,P172,T172)</f>
        <v>0.0</v>
      </c>
      <c r="I172" s="9">
        <f>SUM(M172,Q172,U172)</f>
        <v>0.0</v>
      </c>
      <c r="J172" s="9">
        <f>SUM(N172,R172,V172)</f>
        <v>0.0</v>
      </c>
      <c r="K172" s="9" t="n">
        <v>0.0</v>
      </c>
      <c r="L172" s="9" t="n">
        <v>0.0</v>
      </c>
      <c r="M172" s="9" t="n">
        <v>0.0</v>
      </c>
      <c r="N172" s="9" t="n">
        <v>0.0</v>
      </c>
      <c r="O172" s="9" t="n">
        <v>0.0</v>
      </c>
      <c r="P172" s="9" t="n">
        <v>0.0</v>
      </c>
      <c r="Q172" s="9" t="n">
        <v>0.0</v>
      </c>
      <c r="R172" s="9" t="n">
        <v>0.0</v>
      </c>
      <c r="S172" s="9" t="n">
        <v>0.0</v>
      </c>
      <c r="T172" s="9" t="n">
        <v>0.0</v>
      </c>
      <c r="U172" s="9" t="n">
        <v>0.0</v>
      </c>
      <c r="V172" s="9" t="n">
        <v>0.0</v>
      </c>
    </row>
    <row r="173" customHeight="true" ht="24.0">
      <c r="A173" s="3"/>
      <c r="B173" s="3"/>
      <c r="C173" s="3" t="inlineStr">
        <is>
          <t>가연성ㆍ불연성 혼합</t>
        </is>
      </c>
      <c r="D173" s="3" t="inlineStr">
        <is>
          <t>폐보드류</t>
        </is>
      </c>
      <c r="E173" s="3" t="inlineStr">
        <is>
          <t>EMPTY</t>
        </is>
      </c>
      <c r="F173" s="9">
        <f>SUM(G173:J173)</f>
        <v>0.0</v>
      </c>
      <c r="G173" s="9">
        <f>SUM(K173,O173,S173)</f>
        <v>0.0</v>
      </c>
      <c r="H173" s="9">
        <f>SUM(L173,P173,T173)</f>
        <v>0.0</v>
      </c>
      <c r="I173" s="9">
        <f>SUM(M173,Q173,U173)</f>
        <v>0.0</v>
      </c>
      <c r="J173" s="9">
        <f>SUM(N173,R173,V173)</f>
        <v>0.0</v>
      </c>
      <c r="K173" s="9" t="n">
        <v>0.0</v>
      </c>
      <c r="L173" s="9" t="n">
        <v>0.0</v>
      </c>
      <c r="M173" s="9" t="n">
        <v>0.0</v>
      </c>
      <c r="N173" s="9" t="n">
        <v>0.0</v>
      </c>
      <c r="O173" s="9" t="n">
        <v>0.0</v>
      </c>
      <c r="P173" s="9" t="n">
        <v>0.0</v>
      </c>
      <c r="Q173" s="9" t="n">
        <v>0.0</v>
      </c>
      <c r="R173" s="9" t="n">
        <v>0.0</v>
      </c>
      <c r="S173" s="9" t="n">
        <v>0.4</v>
      </c>
      <c r="T173" s="9" t="n">
        <v>0.0</v>
      </c>
      <c r="U173" s="9" t="n">
        <v>0.0</v>
      </c>
      <c r="V173" s="9" t="n">
        <v>0.0</v>
      </c>
    </row>
    <row r="174" customHeight="true" ht="24.0">
      <c r="A174" s="3"/>
      <c r="B174" s="3"/>
      <c r="C174" s="3"/>
      <c r="D174" s="3" t="inlineStr">
        <is>
          <t>폐판넬</t>
        </is>
      </c>
      <c r="E174" s="3" t="inlineStr">
        <is>
          <t>EMPTY</t>
        </is>
      </c>
      <c r="F174" s="9">
        <f>SUM(G174:J174)</f>
        <v>0.0</v>
      </c>
      <c r="G174" s="9">
        <f>SUM(K174,O174,S174)</f>
        <v>0.0</v>
      </c>
      <c r="H174" s="9">
        <f>SUM(L174,P174,T174)</f>
        <v>0.0</v>
      </c>
      <c r="I174" s="9">
        <f>SUM(M174,Q174,U174)</f>
        <v>0.0</v>
      </c>
      <c r="J174" s="9">
        <f>SUM(N174,R174,V174)</f>
        <v>0.0</v>
      </c>
      <c r="K174" s="9" t="n">
        <v>0.0</v>
      </c>
      <c r="L174" s="9" t="n">
        <v>0.0</v>
      </c>
      <c r="M174" s="9" t="n">
        <v>0.0</v>
      </c>
      <c r="N174" s="9" t="n">
        <v>0.0</v>
      </c>
      <c r="O174" s="9" t="n">
        <v>0.0</v>
      </c>
      <c r="P174" s="9" t="n">
        <v>0.0</v>
      </c>
      <c r="Q174" s="9" t="n">
        <v>0.0</v>
      </c>
      <c r="R174" s="9" t="n">
        <v>0.0</v>
      </c>
      <c r="S174" s="9" t="n">
        <v>0.0</v>
      </c>
      <c r="T174" s="9" t="n">
        <v>0.0</v>
      </c>
      <c r="U174" s="9" t="n">
        <v>0.0</v>
      </c>
      <c r="V174" s="9" t="n">
        <v>0.0</v>
      </c>
    </row>
    <row r="175" customHeight="true" ht="24.0">
      <c r="A175" s="3"/>
      <c r="B175" s="3"/>
      <c r="C175" s="3"/>
      <c r="D175" s="3" t="inlineStr">
        <is>
          <t>혼합건설폐기물</t>
        </is>
      </c>
      <c r="E175" s="3" t="inlineStr">
        <is>
          <t>EMPTY</t>
        </is>
      </c>
      <c r="F175" s="9">
        <f>SUM(G175:J175)</f>
        <v>0.0</v>
      </c>
      <c r="G175" s="9">
        <f>SUM(K175,O175,S175)</f>
        <v>0.0</v>
      </c>
      <c r="H175" s="9">
        <f>SUM(L175,P175,T175)</f>
        <v>0.0</v>
      </c>
      <c r="I175" s="9">
        <f>SUM(M175,Q175,U175)</f>
        <v>0.0</v>
      </c>
      <c r="J175" s="9">
        <f>SUM(N175,R175,V175)</f>
        <v>0.0</v>
      </c>
      <c r="K175" s="9" t="n">
        <v>0.0</v>
      </c>
      <c r="L175" s="9" t="n">
        <v>0.0</v>
      </c>
      <c r="M175" s="9" t="n">
        <v>3.3</v>
      </c>
      <c r="N175" s="9" t="n">
        <v>0.0</v>
      </c>
      <c r="O175" s="9" t="n">
        <v>0.0</v>
      </c>
      <c r="P175" s="9" t="n">
        <v>0.0</v>
      </c>
      <c r="Q175" s="9" t="n">
        <v>0.0</v>
      </c>
      <c r="R175" s="9" t="n">
        <v>0.0</v>
      </c>
      <c r="S175" s="9" t="n">
        <v>301.2</v>
      </c>
      <c r="T175" s="9" t="n">
        <v>0.0</v>
      </c>
      <c r="U175" s="9" t="n">
        <v>0.0</v>
      </c>
      <c r="V175" s="9" t="n">
        <v>0.0</v>
      </c>
    </row>
    <row r="176" customHeight="true" ht="24.0">
      <c r="A176" s="3"/>
      <c r="B176" s="3"/>
      <c r="C176" s="3" t="inlineStr">
        <is>
          <t>기타</t>
        </is>
      </c>
      <c r="D176" s="3" t="inlineStr">
        <is>
          <t>EMPTY</t>
        </is>
      </c>
      <c r="E176" s="3" t="inlineStr">
        <is>
          <t>EMPTY</t>
        </is>
      </c>
      <c r="F176" s="9">
        <f>SUM(G176:J176)</f>
        <v>0.0</v>
      </c>
      <c r="G176" s="9">
        <f>SUM(K176,O176,S176)</f>
        <v>0.0</v>
      </c>
      <c r="H176" s="9">
        <f>SUM(L176,P176,T176)</f>
        <v>0.0</v>
      </c>
      <c r="I176" s="9">
        <f>SUM(M176,Q176,U176)</f>
        <v>0.0</v>
      </c>
      <c r="J176" s="9">
        <f>SUM(N176,R176,V176)</f>
        <v>0.0</v>
      </c>
      <c r="K176" s="9" t="n">
        <v>0.0</v>
      </c>
      <c r="L176" s="9" t="n">
        <v>0.0</v>
      </c>
      <c r="M176" s="9" t="n">
        <v>0.0</v>
      </c>
      <c r="N176" s="9" t="n">
        <v>0.0</v>
      </c>
      <c r="O176" s="9" t="n">
        <v>0.0</v>
      </c>
      <c r="P176" s="9" t="n">
        <v>0.0</v>
      </c>
      <c r="Q176" s="9" t="n">
        <v>0.0</v>
      </c>
      <c r="R176" s="9" t="n">
        <v>0.0</v>
      </c>
      <c r="S176" s="9" t="n">
        <v>0.0</v>
      </c>
      <c r="T176" s="9" t="n">
        <v>0.0</v>
      </c>
      <c r="U176" s="9" t="n">
        <v>0.0</v>
      </c>
      <c r="V176" s="9" t="n">
        <v>0.0</v>
      </c>
    </row>
    <row r="177" customHeight="true" ht="24.0">
      <c r="A177" s="3" t="inlineStr">
        <is>
          <t>서울</t>
        </is>
      </c>
      <c r="B177" s="3" t="inlineStr">
        <is>
          <t>성북구</t>
        </is>
      </c>
      <c r="C177" s="3" t="inlineStr">
        <is>
          <t>총계</t>
        </is>
      </c>
      <c r="D177" s="3"/>
      <c r="E177" s="3" t="inlineStr">
        <is>
          <t>EMPTY</t>
        </is>
      </c>
      <c r="F177" s="9">
        <f>SUM(G177:J177)</f>
        <v>0.0</v>
      </c>
      <c r="G177" s="9">
        <f>SUM(K177,O177,S177)</f>
        <v>0.0</v>
      </c>
      <c r="H177" s="9">
        <f>SUM(L177,P177,T177)</f>
        <v>0.0</v>
      </c>
      <c r="I177" s="9">
        <f>SUM(M177,Q177,U177)</f>
        <v>0.0</v>
      </c>
      <c r="J177" s="9">
        <f>SUM(N177,R177,V177)</f>
        <v>0.0</v>
      </c>
      <c r="K177" s="9" t="n">
        <v>0.1</v>
      </c>
      <c r="L177" s="9" t="n">
        <v>0.1</v>
      </c>
      <c r="M177" s="9" t="n">
        <v>2.4</v>
      </c>
      <c r="N177" s="9" t="n">
        <v>0.0</v>
      </c>
      <c r="O177" s="9" t="n">
        <v>0.0</v>
      </c>
      <c r="P177" s="9" t="n">
        <v>0.0</v>
      </c>
      <c r="Q177" s="9" t="n">
        <v>0.0</v>
      </c>
      <c r="R177" s="9" t="n">
        <v>0.0</v>
      </c>
      <c r="S177" s="9" t="n">
        <v>967.8</v>
      </c>
      <c r="T177" s="9" t="n">
        <v>0.3</v>
      </c>
      <c r="U177" s="9" t="n">
        <v>0.0</v>
      </c>
      <c r="V177" s="9" t="n">
        <v>0.0</v>
      </c>
    </row>
    <row r="178" customHeight="true" ht="24.0">
      <c r="A178" s="3"/>
      <c r="B178" s="3"/>
      <c r="C178" s="3" t="inlineStr">
        <is>
          <t>가연성</t>
        </is>
      </c>
      <c r="D178" s="3" t="inlineStr">
        <is>
          <t>폐목재</t>
        </is>
      </c>
      <c r="E178" s="3" t="inlineStr">
        <is>
          <t>EMPTY</t>
        </is>
      </c>
      <c r="F178" s="9">
        <f>SUM(G178:J178)</f>
        <v>0.0</v>
      </c>
      <c r="G178" s="9">
        <f>SUM(K178,O178,S178)</f>
        <v>0.0</v>
      </c>
      <c r="H178" s="9">
        <f>SUM(L178,P178,T178)</f>
        <v>0.0</v>
      </c>
      <c r="I178" s="9">
        <f>SUM(M178,Q178,U178)</f>
        <v>0.0</v>
      </c>
      <c r="J178" s="9">
        <f>SUM(N178,R178,V178)</f>
        <v>0.0</v>
      </c>
      <c r="K178" s="9" t="n">
        <v>0.0</v>
      </c>
      <c r="L178" s="9" t="n">
        <v>0.0</v>
      </c>
      <c r="M178" s="9" t="n">
        <v>0.0</v>
      </c>
      <c r="N178" s="9" t="n">
        <v>0.0</v>
      </c>
      <c r="O178" s="9" t="n">
        <v>0.0</v>
      </c>
      <c r="P178" s="9" t="n">
        <v>0.0</v>
      </c>
      <c r="Q178" s="9" t="n">
        <v>0.0</v>
      </c>
      <c r="R178" s="9" t="n">
        <v>0.0</v>
      </c>
      <c r="S178" s="9" t="n">
        <v>3.1</v>
      </c>
      <c r="T178" s="9" t="n">
        <v>0.0</v>
      </c>
      <c r="U178" s="9" t="n">
        <v>0.0</v>
      </c>
      <c r="V178" s="9" t="n">
        <v>0.0</v>
      </c>
    </row>
    <row r="179" customHeight="true" ht="24.0">
      <c r="A179" s="3"/>
      <c r="B179" s="3"/>
      <c r="C179" s="3"/>
      <c r="D179" s="3" t="inlineStr">
        <is>
          <t>폐합성수지류</t>
        </is>
      </c>
      <c r="E179" s="3" t="inlineStr">
        <is>
          <t>EMPTY</t>
        </is>
      </c>
      <c r="F179" s="9">
        <f>SUM(G179:J179)</f>
        <v>0.0</v>
      </c>
      <c r="G179" s="9">
        <f>SUM(K179,O179,S179)</f>
        <v>0.0</v>
      </c>
      <c r="H179" s="9">
        <f>SUM(L179,P179,T179)</f>
        <v>0.0</v>
      </c>
      <c r="I179" s="9">
        <f>SUM(M179,Q179,U179)</f>
        <v>0.0</v>
      </c>
      <c r="J179" s="9">
        <f>SUM(N179,R179,V179)</f>
        <v>0.0</v>
      </c>
      <c r="K179" s="9" t="n">
        <v>0.0</v>
      </c>
      <c r="L179" s="9" t="n">
        <v>0.0</v>
      </c>
      <c r="M179" s="9" t="n">
        <v>0.0</v>
      </c>
      <c r="N179" s="9" t="n">
        <v>0.0</v>
      </c>
      <c r="O179" s="9" t="n">
        <v>0.0</v>
      </c>
      <c r="P179" s="9" t="n">
        <v>0.0</v>
      </c>
      <c r="Q179" s="9" t="n">
        <v>0.0</v>
      </c>
      <c r="R179" s="9" t="n">
        <v>0.0</v>
      </c>
      <c r="S179" s="9" t="n">
        <v>0.5</v>
      </c>
      <c r="T179" s="9" t="n">
        <v>0.3</v>
      </c>
      <c r="U179" s="9" t="n">
        <v>0.0</v>
      </c>
      <c r="V179" s="9" t="n">
        <v>0.0</v>
      </c>
    </row>
    <row r="180" customHeight="true" ht="24.0">
      <c r="A180" s="3"/>
      <c r="B180" s="3"/>
      <c r="C180" s="3"/>
      <c r="D180" s="3" t="inlineStr">
        <is>
          <t>폐섬유</t>
        </is>
      </c>
      <c r="E180" s="3" t="inlineStr">
        <is>
          <t>EMPTY</t>
        </is>
      </c>
      <c r="F180" s="9">
        <f>SUM(G180:J180)</f>
        <v>0.0</v>
      </c>
      <c r="G180" s="9">
        <f>SUM(K180,O180,S180)</f>
        <v>0.0</v>
      </c>
      <c r="H180" s="9">
        <f>SUM(L180,P180,T180)</f>
        <v>0.0</v>
      </c>
      <c r="I180" s="9">
        <f>SUM(M180,Q180,U180)</f>
        <v>0.0</v>
      </c>
      <c r="J180" s="9">
        <f>SUM(N180,R180,V180)</f>
        <v>0.0</v>
      </c>
      <c r="K180" s="9" t="n">
        <v>0.0</v>
      </c>
      <c r="L180" s="9" t="n">
        <v>0.0</v>
      </c>
      <c r="M180" s="9" t="n">
        <v>0.0</v>
      </c>
      <c r="N180" s="9" t="n">
        <v>0.0</v>
      </c>
      <c r="O180" s="9" t="n">
        <v>0.0</v>
      </c>
      <c r="P180" s="9" t="n">
        <v>0.0</v>
      </c>
      <c r="Q180" s="9" t="n">
        <v>0.0</v>
      </c>
      <c r="R180" s="9" t="n">
        <v>0.0</v>
      </c>
      <c r="S180" s="9" t="n">
        <v>0.0</v>
      </c>
      <c r="T180" s="9" t="n">
        <v>0.0</v>
      </c>
      <c r="U180" s="9" t="n">
        <v>0.0</v>
      </c>
      <c r="V180" s="9" t="n">
        <v>0.0</v>
      </c>
    </row>
    <row r="181" customHeight="true" ht="24.0">
      <c r="A181" s="3"/>
      <c r="B181" s="3"/>
      <c r="C181" s="3"/>
      <c r="D181" s="3" t="inlineStr">
        <is>
          <t>폐벽지</t>
        </is>
      </c>
      <c r="E181" s="3" t="inlineStr">
        <is>
          <t>EMPTY</t>
        </is>
      </c>
      <c r="F181" s="9">
        <f>SUM(G181:J181)</f>
        <v>0.0</v>
      </c>
      <c r="G181" s="9">
        <f>SUM(K181,O181,S181)</f>
        <v>0.0</v>
      </c>
      <c r="H181" s="9">
        <f>SUM(L181,P181,T181)</f>
        <v>0.0</v>
      </c>
      <c r="I181" s="9">
        <f>SUM(M181,Q181,U181)</f>
        <v>0.0</v>
      </c>
      <c r="J181" s="9">
        <f>SUM(N181,R181,V181)</f>
        <v>0.0</v>
      </c>
      <c r="K181" s="9" t="n">
        <v>0.0</v>
      </c>
      <c r="L181" s="9" t="n">
        <v>0.0</v>
      </c>
      <c r="M181" s="9" t="n">
        <v>0.0</v>
      </c>
      <c r="N181" s="9" t="n">
        <v>0.0</v>
      </c>
      <c r="O181" s="9" t="n">
        <v>0.0</v>
      </c>
      <c r="P181" s="9" t="n">
        <v>0.0</v>
      </c>
      <c r="Q181" s="9" t="n">
        <v>0.0</v>
      </c>
      <c r="R181" s="9" t="n">
        <v>0.0</v>
      </c>
      <c r="S181" s="9" t="n">
        <v>0.0</v>
      </c>
      <c r="T181" s="9" t="n">
        <v>0.0</v>
      </c>
      <c r="U181" s="9" t="n">
        <v>0.0</v>
      </c>
      <c r="V181" s="9" t="n">
        <v>0.0</v>
      </c>
    </row>
    <row r="182" customHeight="true" ht="24.0">
      <c r="A182" s="3"/>
      <c r="B182" s="3"/>
      <c r="C182" s="3" t="inlineStr">
        <is>
          <t>불연성</t>
        </is>
      </c>
      <c r="D182" s="3" t="inlineStr">
        <is>
          <t>건설폐재류</t>
        </is>
      </c>
      <c r="E182" s="3" t="inlineStr">
        <is>
          <t>폐콘크리트</t>
        </is>
      </c>
      <c r="F182" s="9">
        <f>SUM(G182:J182)</f>
        <v>0.0</v>
      </c>
      <c r="G182" s="9">
        <f>SUM(K182,O182,S182)</f>
        <v>0.0</v>
      </c>
      <c r="H182" s="9">
        <f>SUM(L182,P182,T182)</f>
        <v>0.0</v>
      </c>
      <c r="I182" s="9">
        <f>SUM(M182,Q182,U182)</f>
        <v>0.0</v>
      </c>
      <c r="J182" s="9">
        <f>SUM(N182,R182,V182)</f>
        <v>0.0</v>
      </c>
      <c r="K182" s="9" t="n">
        <v>0.0</v>
      </c>
      <c r="L182" s="9" t="n">
        <v>0.0</v>
      </c>
      <c r="M182" s="9" t="n">
        <v>0.1</v>
      </c>
      <c r="N182" s="9" t="n">
        <v>0.0</v>
      </c>
      <c r="O182" s="9" t="n">
        <v>0.0</v>
      </c>
      <c r="P182" s="9" t="n">
        <v>0.0</v>
      </c>
      <c r="Q182" s="9" t="n">
        <v>0.0</v>
      </c>
      <c r="R182" s="9" t="n">
        <v>0.0</v>
      </c>
      <c r="S182" s="9" t="n">
        <v>806.2</v>
      </c>
      <c r="T182" s="9" t="n">
        <v>0.0</v>
      </c>
      <c r="U182" s="9" t="n">
        <v>0.0</v>
      </c>
      <c r="V182" s="9" t="n">
        <v>0.0</v>
      </c>
    </row>
    <row r="183" customHeight="true" ht="24.0">
      <c r="A183" s="3"/>
      <c r="B183" s="3"/>
      <c r="C183" s="3"/>
      <c r="D183" s="3"/>
      <c r="E183" s="3" t="inlineStr">
        <is>
          <t>건설폐토석</t>
        </is>
      </c>
      <c r="F183" s="9">
        <f>SUM(G183:J183)</f>
        <v>0.0</v>
      </c>
      <c r="G183" s="9">
        <f>SUM(K183,O183,S183)</f>
        <v>0.0</v>
      </c>
      <c r="H183" s="9">
        <f>SUM(L183,P183,T183)</f>
        <v>0.0</v>
      </c>
      <c r="I183" s="9">
        <f>SUM(M183,Q183,U183)</f>
        <v>0.0</v>
      </c>
      <c r="J183" s="9">
        <f>SUM(N183,R183,V183)</f>
        <v>0.0</v>
      </c>
      <c r="K183" s="9" t="n">
        <v>0.0</v>
      </c>
      <c r="L183" s="9" t="n">
        <v>0.0</v>
      </c>
      <c r="M183" s="9" t="n">
        <v>0.0</v>
      </c>
      <c r="N183" s="9" t="n">
        <v>0.0</v>
      </c>
      <c r="O183" s="9" t="n">
        <v>0.0</v>
      </c>
      <c r="P183" s="9" t="n">
        <v>0.0</v>
      </c>
      <c r="Q183" s="9" t="n">
        <v>0.0</v>
      </c>
      <c r="R183" s="9" t="n">
        <v>0.0</v>
      </c>
      <c r="S183" s="9" t="n">
        <v>36.6</v>
      </c>
      <c r="T183" s="9" t="n">
        <v>0.0</v>
      </c>
      <c r="U183" s="9" t="n">
        <v>0.0</v>
      </c>
      <c r="V183" s="9" t="n">
        <v>0.0</v>
      </c>
    </row>
    <row r="184" customHeight="true" ht="24.0">
      <c r="A184" s="3"/>
      <c r="B184" s="3"/>
      <c r="C184" s="3"/>
      <c r="D184" s="3"/>
      <c r="E184" s="3" t="inlineStr">
        <is>
          <t>폐기와</t>
        </is>
      </c>
      <c r="F184" s="9">
        <f>SUM(G184:J184)</f>
        <v>0.0</v>
      </c>
      <c r="G184" s="9">
        <f>SUM(K184,O184,S184)</f>
        <v>0.0</v>
      </c>
      <c r="H184" s="9">
        <f>SUM(L184,P184,T184)</f>
        <v>0.0</v>
      </c>
      <c r="I184" s="9">
        <f>SUM(M184,Q184,U184)</f>
        <v>0.0</v>
      </c>
      <c r="J184" s="9">
        <f>SUM(N184,R184,V184)</f>
        <v>0.0</v>
      </c>
      <c r="K184" s="9" t="n">
        <v>0.0</v>
      </c>
      <c r="L184" s="9" t="n">
        <v>0.0</v>
      </c>
      <c r="M184" s="9" t="n">
        <v>0.0</v>
      </c>
      <c r="N184" s="9" t="n">
        <v>0.0</v>
      </c>
      <c r="O184" s="9" t="n">
        <v>0.0</v>
      </c>
      <c r="P184" s="9" t="n">
        <v>0.0</v>
      </c>
      <c r="Q184" s="9" t="n">
        <v>0.0</v>
      </c>
      <c r="R184" s="9" t="n">
        <v>0.0</v>
      </c>
      <c r="S184" s="9" t="n">
        <v>0.0</v>
      </c>
      <c r="T184" s="9" t="n">
        <v>0.0</v>
      </c>
      <c r="U184" s="9" t="n">
        <v>0.0</v>
      </c>
      <c r="V184" s="9" t="n">
        <v>0.0</v>
      </c>
    </row>
    <row r="185" customHeight="true" ht="24.0">
      <c r="A185" s="3"/>
      <c r="B185" s="3"/>
      <c r="C185" s="3"/>
      <c r="D185" s="3"/>
      <c r="E185" s="3" t="inlineStr">
        <is>
          <t>폐블럭</t>
        </is>
      </c>
      <c r="F185" s="9">
        <f>SUM(G185:J185)</f>
        <v>0.0</v>
      </c>
      <c r="G185" s="9">
        <f>SUM(K185,O185,S185)</f>
        <v>0.0</v>
      </c>
      <c r="H185" s="9">
        <f>SUM(L185,P185,T185)</f>
        <v>0.0</v>
      </c>
      <c r="I185" s="9">
        <f>SUM(M185,Q185,U185)</f>
        <v>0.0</v>
      </c>
      <c r="J185" s="9">
        <f>SUM(N185,R185,V185)</f>
        <v>0.0</v>
      </c>
      <c r="K185" s="9" t="n">
        <v>0.0</v>
      </c>
      <c r="L185" s="9" t="n">
        <v>0.0</v>
      </c>
      <c r="M185" s="9" t="n">
        <v>0.0</v>
      </c>
      <c r="N185" s="9" t="n">
        <v>0.0</v>
      </c>
      <c r="O185" s="9" t="n">
        <v>0.0</v>
      </c>
      <c r="P185" s="9" t="n">
        <v>0.0</v>
      </c>
      <c r="Q185" s="9" t="n">
        <v>0.0</v>
      </c>
      <c r="R185" s="9" t="n">
        <v>0.0</v>
      </c>
      <c r="S185" s="9" t="n">
        <v>0.2</v>
      </c>
      <c r="T185" s="9" t="n">
        <v>0.0</v>
      </c>
      <c r="U185" s="9" t="n">
        <v>0.0</v>
      </c>
      <c r="V185" s="9" t="n">
        <v>0.0</v>
      </c>
    </row>
    <row r="186" customHeight="true" ht="24.0">
      <c r="A186" s="3"/>
      <c r="B186" s="3"/>
      <c r="C186" s="3"/>
      <c r="D186" s="3"/>
      <c r="E186" s="3" t="inlineStr">
        <is>
          <t>폐벽돌</t>
        </is>
      </c>
      <c r="F186" s="9">
        <f>SUM(G186:J186)</f>
        <v>0.0</v>
      </c>
      <c r="G186" s="9">
        <f>SUM(K186,O186,S186)</f>
        <v>0.0</v>
      </c>
      <c r="H186" s="9">
        <f>SUM(L186,P186,T186)</f>
        <v>0.0</v>
      </c>
      <c r="I186" s="9">
        <f>SUM(M186,Q186,U186)</f>
        <v>0.0</v>
      </c>
      <c r="J186" s="9">
        <f>SUM(N186,R186,V186)</f>
        <v>0.0</v>
      </c>
      <c r="K186" s="9" t="n">
        <v>0.0</v>
      </c>
      <c r="L186" s="9" t="n">
        <v>0.0</v>
      </c>
      <c r="M186" s="9" t="n">
        <v>0.0</v>
      </c>
      <c r="N186" s="9" t="n">
        <v>0.0</v>
      </c>
      <c r="O186" s="9" t="n">
        <v>0.0</v>
      </c>
      <c r="P186" s="9" t="n">
        <v>0.0</v>
      </c>
      <c r="Q186" s="9" t="n">
        <v>0.0</v>
      </c>
      <c r="R186" s="9" t="n">
        <v>0.0</v>
      </c>
      <c r="S186" s="9" t="n">
        <v>5.4</v>
      </c>
      <c r="T186" s="9" t="n">
        <v>0.0</v>
      </c>
      <c r="U186" s="9" t="n">
        <v>0.0</v>
      </c>
      <c r="V186" s="9" t="n">
        <v>0.0</v>
      </c>
    </row>
    <row r="187" customHeight="true" ht="24.0">
      <c r="A187" s="3"/>
      <c r="B187" s="3"/>
      <c r="C187" s="3"/>
      <c r="D187" s="3"/>
      <c r="E187" s="3" t="inlineStr">
        <is>
          <t>폐아스팔트콘크리트</t>
        </is>
      </c>
      <c r="F187" s="9">
        <f>SUM(G187:J187)</f>
        <v>0.0</v>
      </c>
      <c r="G187" s="9">
        <f>SUM(K187,O187,S187)</f>
        <v>0.0</v>
      </c>
      <c r="H187" s="9">
        <f>SUM(L187,P187,T187)</f>
        <v>0.0</v>
      </c>
      <c r="I187" s="9">
        <f>SUM(M187,Q187,U187)</f>
        <v>0.0</v>
      </c>
      <c r="J187" s="9">
        <f>SUM(N187,R187,V187)</f>
        <v>0.0</v>
      </c>
      <c r="K187" s="9" t="n">
        <v>0.0</v>
      </c>
      <c r="L187" s="9" t="n">
        <v>0.0</v>
      </c>
      <c r="M187" s="9" t="n">
        <v>0.0</v>
      </c>
      <c r="N187" s="9" t="n">
        <v>0.0</v>
      </c>
      <c r="O187" s="9" t="n">
        <v>0.0</v>
      </c>
      <c r="P187" s="9" t="n">
        <v>0.0</v>
      </c>
      <c r="Q187" s="9" t="n">
        <v>0.0</v>
      </c>
      <c r="R187" s="9" t="n">
        <v>0.0</v>
      </c>
      <c r="S187" s="9" t="n">
        <v>63.8</v>
      </c>
      <c r="T187" s="9" t="n">
        <v>0.0</v>
      </c>
      <c r="U187" s="9" t="n">
        <v>0.0</v>
      </c>
      <c r="V187" s="9" t="n">
        <v>0.0</v>
      </c>
    </row>
    <row r="188" customHeight="true" ht="24.0">
      <c r="A188" s="3"/>
      <c r="B188" s="3"/>
      <c r="C188" s="3"/>
      <c r="D188" s="3" t="inlineStr">
        <is>
          <t>건설오니</t>
        </is>
      </c>
      <c r="E188" s="3" t="inlineStr">
        <is>
          <t>EMPTY</t>
        </is>
      </c>
      <c r="F188" s="9">
        <f>SUM(G188:J188)</f>
        <v>0.0</v>
      </c>
      <c r="G188" s="9">
        <f>SUM(K188,O188,S188)</f>
        <v>0.0</v>
      </c>
      <c r="H188" s="9">
        <f>SUM(L188,P188,T188)</f>
        <v>0.0</v>
      </c>
      <c r="I188" s="9">
        <f>SUM(M188,Q188,U188)</f>
        <v>0.0</v>
      </c>
      <c r="J188" s="9">
        <f>SUM(N188,R188,V188)</f>
        <v>0.0</v>
      </c>
      <c r="K188" s="9" t="n">
        <v>0.0</v>
      </c>
      <c r="L188" s="9" t="n">
        <v>0.0</v>
      </c>
      <c r="M188" s="9" t="n">
        <v>0.0</v>
      </c>
      <c r="N188" s="9" t="n">
        <v>0.0</v>
      </c>
      <c r="O188" s="9" t="n">
        <v>0.0</v>
      </c>
      <c r="P188" s="9" t="n">
        <v>0.0</v>
      </c>
      <c r="Q188" s="9" t="n">
        <v>0.0</v>
      </c>
      <c r="R188" s="9" t="n">
        <v>0.0</v>
      </c>
      <c r="S188" s="9" t="n">
        <v>0.9</v>
      </c>
      <c r="T188" s="9" t="n">
        <v>0.0</v>
      </c>
      <c r="U188" s="9" t="n">
        <v>0.0</v>
      </c>
      <c r="V188" s="9" t="n">
        <v>0.0</v>
      </c>
    </row>
    <row r="189" customHeight="true" ht="24.0">
      <c r="A189" s="3"/>
      <c r="B189" s="3"/>
      <c r="C189" s="3"/>
      <c r="D189" s="3" t="inlineStr">
        <is>
          <t>폐금속류</t>
        </is>
      </c>
      <c r="E189" s="3" t="inlineStr">
        <is>
          <t>EMPTY</t>
        </is>
      </c>
      <c r="F189" s="9">
        <f>SUM(G189:J189)</f>
        <v>0.0</v>
      </c>
      <c r="G189" s="9">
        <f>SUM(K189,O189,S189)</f>
        <v>0.0</v>
      </c>
      <c r="H189" s="9">
        <f>SUM(L189,P189,T189)</f>
        <v>0.0</v>
      </c>
      <c r="I189" s="9">
        <f>SUM(M189,Q189,U189)</f>
        <v>0.0</v>
      </c>
      <c r="J189" s="9">
        <f>SUM(N189,R189,V189)</f>
        <v>0.0</v>
      </c>
      <c r="K189" s="9" t="n">
        <v>0.0</v>
      </c>
      <c r="L189" s="9" t="n">
        <v>0.0</v>
      </c>
      <c r="M189" s="9" t="n">
        <v>0.0</v>
      </c>
      <c r="N189" s="9" t="n">
        <v>0.0</v>
      </c>
      <c r="O189" s="9" t="n">
        <v>0.0</v>
      </c>
      <c r="P189" s="9" t="n">
        <v>0.0</v>
      </c>
      <c r="Q189" s="9" t="n">
        <v>0.0</v>
      </c>
      <c r="R189" s="9" t="n">
        <v>0.0</v>
      </c>
      <c r="S189" s="9" t="n">
        <v>0.0</v>
      </c>
      <c r="T189" s="9" t="n">
        <v>0.0</v>
      </c>
      <c r="U189" s="9" t="n">
        <v>0.0</v>
      </c>
      <c r="V189" s="9" t="n">
        <v>0.0</v>
      </c>
    </row>
    <row r="190" customHeight="true" ht="24.0">
      <c r="A190" s="3"/>
      <c r="B190" s="3"/>
      <c r="C190" s="3"/>
      <c r="D190" s="3" t="inlineStr">
        <is>
          <t>폐유리</t>
        </is>
      </c>
      <c r="E190" s="3" t="inlineStr">
        <is>
          <t>EMPTY</t>
        </is>
      </c>
      <c r="F190" s="9">
        <f>SUM(G190:J190)</f>
        <v>0.0</v>
      </c>
      <c r="G190" s="9">
        <f>SUM(K190,O190,S190)</f>
        <v>0.0</v>
      </c>
      <c r="H190" s="9">
        <f>SUM(L190,P190,T190)</f>
        <v>0.0</v>
      </c>
      <c r="I190" s="9">
        <f>SUM(M190,Q190,U190)</f>
        <v>0.0</v>
      </c>
      <c r="J190" s="9">
        <f>SUM(N190,R190,V190)</f>
        <v>0.0</v>
      </c>
      <c r="K190" s="9" t="n">
        <v>0.0</v>
      </c>
      <c r="L190" s="9" t="n">
        <v>0.0</v>
      </c>
      <c r="M190" s="9" t="n">
        <v>0.0</v>
      </c>
      <c r="N190" s="9" t="n">
        <v>0.0</v>
      </c>
      <c r="O190" s="9" t="n">
        <v>0.0</v>
      </c>
      <c r="P190" s="9" t="n">
        <v>0.0</v>
      </c>
      <c r="Q190" s="9" t="n">
        <v>0.0</v>
      </c>
      <c r="R190" s="9" t="n">
        <v>0.0</v>
      </c>
      <c r="S190" s="9" t="n">
        <v>0.0</v>
      </c>
      <c r="T190" s="9" t="n">
        <v>0.0</v>
      </c>
      <c r="U190" s="9" t="n">
        <v>0.0</v>
      </c>
      <c r="V190" s="9" t="n">
        <v>0.0</v>
      </c>
    </row>
    <row r="191" customHeight="true" ht="24.0">
      <c r="A191" s="3"/>
      <c r="B191" s="3"/>
      <c r="C191" s="3"/>
      <c r="D191" s="3" t="inlineStr">
        <is>
          <t>폐타일 및 폐도자기</t>
        </is>
      </c>
      <c r="E191" s="3" t="inlineStr">
        <is>
          <t>EMPTY</t>
        </is>
      </c>
      <c r="F191" s="9">
        <f>SUM(G191:J191)</f>
        <v>0.0</v>
      </c>
      <c r="G191" s="9">
        <f>SUM(K191,O191,S191)</f>
        <v>0.0</v>
      </c>
      <c r="H191" s="9">
        <f>SUM(L191,P191,T191)</f>
        <v>0.0</v>
      </c>
      <c r="I191" s="9">
        <f>SUM(M191,Q191,U191)</f>
        <v>0.0</v>
      </c>
      <c r="J191" s="9">
        <f>SUM(N191,R191,V191)</f>
        <v>0.0</v>
      </c>
      <c r="K191" s="9" t="n">
        <v>0.0</v>
      </c>
      <c r="L191" s="9" t="n">
        <v>0.0</v>
      </c>
      <c r="M191" s="9" t="n">
        <v>0.0</v>
      </c>
      <c r="N191" s="9" t="n">
        <v>0.0</v>
      </c>
      <c r="O191" s="9" t="n">
        <v>0.0</v>
      </c>
      <c r="P191" s="9" t="n">
        <v>0.0</v>
      </c>
      <c r="Q191" s="9" t="n">
        <v>0.0</v>
      </c>
      <c r="R191" s="9" t="n">
        <v>0.0</v>
      </c>
      <c r="S191" s="9" t="n">
        <v>0.0</v>
      </c>
      <c r="T191" s="9" t="n">
        <v>0.0</v>
      </c>
      <c r="U191" s="9" t="n">
        <v>0.0</v>
      </c>
      <c r="V191" s="9" t="n">
        <v>0.0</v>
      </c>
    </row>
    <row r="192" customHeight="true" ht="24.0">
      <c r="A192" s="3"/>
      <c r="B192" s="3"/>
      <c r="C192" s="3" t="inlineStr">
        <is>
          <t>가연성ㆍ불연성 혼합</t>
        </is>
      </c>
      <c r="D192" s="3" t="inlineStr">
        <is>
          <t>폐보드류</t>
        </is>
      </c>
      <c r="E192" s="3" t="inlineStr">
        <is>
          <t>EMPTY</t>
        </is>
      </c>
      <c r="F192" s="9">
        <f>SUM(G192:J192)</f>
        <v>0.0</v>
      </c>
      <c r="G192" s="9">
        <f>SUM(K192,O192,S192)</f>
        <v>0.0</v>
      </c>
      <c r="H192" s="9">
        <f>SUM(L192,P192,T192)</f>
        <v>0.0</v>
      </c>
      <c r="I192" s="9">
        <f>SUM(M192,Q192,U192)</f>
        <v>0.0</v>
      </c>
      <c r="J192" s="9">
        <f>SUM(N192,R192,V192)</f>
        <v>0.0</v>
      </c>
      <c r="K192" s="9" t="n">
        <v>0.0</v>
      </c>
      <c r="L192" s="9" t="n">
        <v>0.0</v>
      </c>
      <c r="M192" s="9" t="n">
        <v>0.0</v>
      </c>
      <c r="N192" s="9" t="n">
        <v>0.0</v>
      </c>
      <c r="O192" s="9" t="n">
        <v>0.0</v>
      </c>
      <c r="P192" s="9" t="n">
        <v>0.0</v>
      </c>
      <c r="Q192" s="9" t="n">
        <v>0.0</v>
      </c>
      <c r="R192" s="9" t="n">
        <v>0.0</v>
      </c>
      <c r="S192" s="9" t="n">
        <v>0.0</v>
      </c>
      <c r="T192" s="9" t="n">
        <v>0.0</v>
      </c>
      <c r="U192" s="9" t="n">
        <v>0.0</v>
      </c>
      <c r="V192" s="9" t="n">
        <v>0.0</v>
      </c>
    </row>
    <row r="193" customHeight="true" ht="24.0">
      <c r="A193" s="3"/>
      <c r="B193" s="3"/>
      <c r="C193" s="3"/>
      <c r="D193" s="3" t="inlineStr">
        <is>
          <t>폐판넬</t>
        </is>
      </c>
      <c r="E193" s="3" t="inlineStr">
        <is>
          <t>EMPTY</t>
        </is>
      </c>
      <c r="F193" s="9">
        <f>SUM(G193:J193)</f>
        <v>0.0</v>
      </c>
      <c r="G193" s="9">
        <f>SUM(K193,O193,S193)</f>
        <v>0.0</v>
      </c>
      <c r="H193" s="9">
        <f>SUM(L193,P193,T193)</f>
        <v>0.0</v>
      </c>
      <c r="I193" s="9">
        <f>SUM(M193,Q193,U193)</f>
        <v>0.0</v>
      </c>
      <c r="J193" s="9">
        <f>SUM(N193,R193,V193)</f>
        <v>0.0</v>
      </c>
      <c r="K193" s="9" t="n">
        <v>0.0</v>
      </c>
      <c r="L193" s="9" t="n">
        <v>0.0</v>
      </c>
      <c r="M193" s="9" t="n">
        <v>0.0</v>
      </c>
      <c r="N193" s="9" t="n">
        <v>0.0</v>
      </c>
      <c r="O193" s="9" t="n">
        <v>0.0</v>
      </c>
      <c r="P193" s="9" t="n">
        <v>0.0</v>
      </c>
      <c r="Q193" s="9" t="n">
        <v>0.0</v>
      </c>
      <c r="R193" s="9" t="n">
        <v>0.0</v>
      </c>
      <c r="S193" s="9" t="n">
        <v>0.0</v>
      </c>
      <c r="T193" s="9" t="n">
        <v>0.0</v>
      </c>
      <c r="U193" s="9" t="n">
        <v>0.0</v>
      </c>
      <c r="V193" s="9" t="n">
        <v>0.0</v>
      </c>
    </row>
    <row r="194" customHeight="true" ht="24.0">
      <c r="A194" s="3"/>
      <c r="B194" s="3"/>
      <c r="C194" s="3"/>
      <c r="D194" s="3" t="inlineStr">
        <is>
          <t>혼합건설폐기물</t>
        </is>
      </c>
      <c r="E194" s="3" t="inlineStr">
        <is>
          <t>EMPTY</t>
        </is>
      </c>
      <c r="F194" s="9">
        <f>SUM(G194:J194)</f>
        <v>0.0</v>
      </c>
      <c r="G194" s="9">
        <f>SUM(K194,O194,S194)</f>
        <v>0.0</v>
      </c>
      <c r="H194" s="9">
        <f>SUM(L194,P194,T194)</f>
        <v>0.0</v>
      </c>
      <c r="I194" s="9">
        <f>SUM(M194,Q194,U194)</f>
        <v>0.0</v>
      </c>
      <c r="J194" s="9">
        <f>SUM(N194,R194,V194)</f>
        <v>0.0</v>
      </c>
      <c r="K194" s="9" t="n">
        <v>0.1</v>
      </c>
      <c r="L194" s="9" t="n">
        <v>0.1</v>
      </c>
      <c r="M194" s="9" t="n">
        <v>2.3</v>
      </c>
      <c r="N194" s="9" t="n">
        <v>0.0</v>
      </c>
      <c r="O194" s="9" t="n">
        <v>0.0</v>
      </c>
      <c r="P194" s="9" t="n">
        <v>0.0</v>
      </c>
      <c r="Q194" s="9" t="n">
        <v>0.0</v>
      </c>
      <c r="R194" s="9" t="n">
        <v>0.0</v>
      </c>
      <c r="S194" s="9" t="n">
        <v>51.1</v>
      </c>
      <c r="T194" s="9" t="n">
        <v>0.0</v>
      </c>
      <c r="U194" s="9" t="n">
        <v>0.0</v>
      </c>
      <c r="V194" s="9" t="n">
        <v>0.0</v>
      </c>
    </row>
    <row r="195" customHeight="true" ht="24.0">
      <c r="A195" s="3"/>
      <c r="B195" s="3"/>
      <c r="C195" s="3" t="inlineStr">
        <is>
          <t>기타</t>
        </is>
      </c>
      <c r="D195" s="3" t="inlineStr">
        <is>
          <t>EMPTY</t>
        </is>
      </c>
      <c r="E195" s="3" t="inlineStr">
        <is>
          <t>EMPTY</t>
        </is>
      </c>
      <c r="F195" s="9">
        <f>SUM(G195:J195)</f>
        <v>0.0</v>
      </c>
      <c r="G195" s="9">
        <f>SUM(K195,O195,S195)</f>
        <v>0.0</v>
      </c>
      <c r="H195" s="9">
        <f>SUM(L195,P195,T195)</f>
        <v>0.0</v>
      </c>
      <c r="I195" s="9">
        <f>SUM(M195,Q195,U195)</f>
        <v>0.0</v>
      </c>
      <c r="J195" s="9">
        <f>SUM(N195,R195,V195)</f>
        <v>0.0</v>
      </c>
      <c r="K195" s="9" t="n">
        <v>0.0</v>
      </c>
      <c r="L195" s="9" t="n">
        <v>0.0</v>
      </c>
      <c r="M195" s="9" t="n">
        <v>0.0</v>
      </c>
      <c r="N195" s="9" t="n">
        <v>0.0</v>
      </c>
      <c r="O195" s="9" t="n">
        <v>0.0</v>
      </c>
      <c r="P195" s="9" t="n">
        <v>0.0</v>
      </c>
      <c r="Q195" s="9" t="n">
        <v>0.0</v>
      </c>
      <c r="R195" s="9" t="n">
        <v>0.0</v>
      </c>
      <c r="S195" s="9" t="n">
        <v>0.0</v>
      </c>
      <c r="T195" s="9" t="n">
        <v>0.0</v>
      </c>
      <c r="U195" s="9" t="n">
        <v>0.0</v>
      </c>
      <c r="V195" s="9" t="n">
        <v>0.0</v>
      </c>
    </row>
    <row r="196" customHeight="true" ht="24.0">
      <c r="A196" s="3" t="inlineStr">
        <is>
          <t>서울</t>
        </is>
      </c>
      <c r="B196" s="3" t="inlineStr">
        <is>
          <t>강북구</t>
        </is>
      </c>
      <c r="C196" s="3" t="inlineStr">
        <is>
          <t>총계</t>
        </is>
      </c>
      <c r="D196" s="3"/>
      <c r="E196" s="3" t="inlineStr">
        <is>
          <t>EMPTY</t>
        </is>
      </c>
      <c r="F196" s="9">
        <f>SUM(G196:J196)</f>
        <v>0.0</v>
      </c>
      <c r="G196" s="9">
        <f>SUM(K196,O196,S196)</f>
        <v>0.0</v>
      </c>
      <c r="H196" s="9">
        <f>SUM(L196,P196,T196)</f>
        <v>0.0</v>
      </c>
      <c r="I196" s="9">
        <f>SUM(M196,Q196,U196)</f>
        <v>0.0</v>
      </c>
      <c r="J196" s="9">
        <f>SUM(N196,R196,V196)</f>
        <v>0.0</v>
      </c>
      <c r="K196" s="9" t="n">
        <v>0.0</v>
      </c>
      <c r="L196" s="9" t="n">
        <v>0.0</v>
      </c>
      <c r="M196" s="9" t="n">
        <v>0.8</v>
      </c>
      <c r="N196" s="9" t="n">
        <v>0.0</v>
      </c>
      <c r="O196" s="9" t="n">
        <v>0.0</v>
      </c>
      <c r="P196" s="9" t="n">
        <v>0.0</v>
      </c>
      <c r="Q196" s="9" t="n">
        <v>0.0</v>
      </c>
      <c r="R196" s="9" t="n">
        <v>0.0</v>
      </c>
      <c r="S196" s="9" t="n">
        <v>595.5</v>
      </c>
      <c r="T196" s="9" t="n">
        <v>0.0</v>
      </c>
      <c r="U196" s="9" t="n">
        <v>0.0</v>
      </c>
      <c r="V196" s="9" t="n">
        <v>0.0</v>
      </c>
    </row>
    <row r="197" customHeight="true" ht="24.0">
      <c r="A197" s="3"/>
      <c r="B197" s="3"/>
      <c r="C197" s="3" t="inlineStr">
        <is>
          <t>가연성</t>
        </is>
      </c>
      <c r="D197" s="3" t="inlineStr">
        <is>
          <t>폐목재</t>
        </is>
      </c>
      <c r="E197" s="3" t="inlineStr">
        <is>
          <t>EMPTY</t>
        </is>
      </c>
      <c r="F197" s="9">
        <f>SUM(G197:J197)</f>
        <v>0.0</v>
      </c>
      <c r="G197" s="9">
        <f>SUM(K197,O197,S197)</f>
        <v>0.0</v>
      </c>
      <c r="H197" s="9">
        <f>SUM(L197,P197,T197)</f>
        <v>0.0</v>
      </c>
      <c r="I197" s="9">
        <f>SUM(M197,Q197,U197)</f>
        <v>0.0</v>
      </c>
      <c r="J197" s="9">
        <f>SUM(N197,R197,V197)</f>
        <v>0.0</v>
      </c>
      <c r="K197" s="9" t="n">
        <v>0.0</v>
      </c>
      <c r="L197" s="9" t="n">
        <v>0.0</v>
      </c>
      <c r="M197" s="9" t="n">
        <v>0.0</v>
      </c>
      <c r="N197" s="9" t="n">
        <v>0.0</v>
      </c>
      <c r="O197" s="9" t="n">
        <v>0.0</v>
      </c>
      <c r="P197" s="9" t="n">
        <v>0.0</v>
      </c>
      <c r="Q197" s="9" t="n">
        <v>0.0</v>
      </c>
      <c r="R197" s="9" t="n">
        <v>0.0</v>
      </c>
      <c r="S197" s="9" t="n">
        <v>0.3</v>
      </c>
      <c r="T197" s="9" t="n">
        <v>0.0</v>
      </c>
      <c r="U197" s="9" t="n">
        <v>0.0</v>
      </c>
      <c r="V197" s="9" t="n">
        <v>0.0</v>
      </c>
    </row>
    <row r="198" customHeight="true" ht="24.0">
      <c r="A198" s="3"/>
      <c r="B198" s="3"/>
      <c r="C198" s="3"/>
      <c r="D198" s="3" t="inlineStr">
        <is>
          <t>폐합성수지류</t>
        </is>
      </c>
      <c r="E198" s="3" t="inlineStr">
        <is>
          <t>EMPTY</t>
        </is>
      </c>
      <c r="F198" s="9">
        <f>SUM(G198:J198)</f>
        <v>0.0</v>
      </c>
      <c r="G198" s="9">
        <f>SUM(K198,O198,S198)</f>
        <v>0.0</v>
      </c>
      <c r="H198" s="9">
        <f>SUM(L198,P198,T198)</f>
        <v>0.0</v>
      </c>
      <c r="I198" s="9">
        <f>SUM(M198,Q198,U198)</f>
        <v>0.0</v>
      </c>
      <c r="J198" s="9">
        <f>SUM(N198,R198,V198)</f>
        <v>0.0</v>
      </c>
      <c r="K198" s="9" t="n">
        <v>0.0</v>
      </c>
      <c r="L198" s="9" t="n">
        <v>0.0</v>
      </c>
      <c r="M198" s="9" t="n">
        <v>0.0</v>
      </c>
      <c r="N198" s="9" t="n">
        <v>0.0</v>
      </c>
      <c r="O198" s="9" t="n">
        <v>0.0</v>
      </c>
      <c r="P198" s="9" t="n">
        <v>0.0</v>
      </c>
      <c r="Q198" s="9" t="n">
        <v>0.0</v>
      </c>
      <c r="R198" s="9" t="n">
        <v>0.0</v>
      </c>
      <c r="S198" s="9" t="n">
        <v>0.2</v>
      </c>
      <c r="T198" s="9" t="n">
        <v>0.0</v>
      </c>
      <c r="U198" s="9" t="n">
        <v>0.0</v>
      </c>
      <c r="V198" s="9" t="n">
        <v>0.0</v>
      </c>
    </row>
    <row r="199" customHeight="true" ht="24.0">
      <c r="A199" s="3"/>
      <c r="B199" s="3"/>
      <c r="C199" s="3"/>
      <c r="D199" s="3" t="inlineStr">
        <is>
          <t>폐섬유</t>
        </is>
      </c>
      <c r="E199" s="3" t="inlineStr">
        <is>
          <t>EMPTY</t>
        </is>
      </c>
      <c r="F199" s="9">
        <f>SUM(G199:J199)</f>
        <v>0.0</v>
      </c>
      <c r="G199" s="9">
        <f>SUM(K199,O199,S199)</f>
        <v>0.0</v>
      </c>
      <c r="H199" s="9">
        <f>SUM(L199,P199,T199)</f>
        <v>0.0</v>
      </c>
      <c r="I199" s="9">
        <f>SUM(M199,Q199,U199)</f>
        <v>0.0</v>
      </c>
      <c r="J199" s="9">
        <f>SUM(N199,R199,V199)</f>
        <v>0.0</v>
      </c>
      <c r="K199" s="9" t="n">
        <v>0.0</v>
      </c>
      <c r="L199" s="9" t="n">
        <v>0.0</v>
      </c>
      <c r="M199" s="9" t="n">
        <v>0.0</v>
      </c>
      <c r="N199" s="9" t="n">
        <v>0.0</v>
      </c>
      <c r="O199" s="9" t="n">
        <v>0.0</v>
      </c>
      <c r="P199" s="9" t="n">
        <v>0.0</v>
      </c>
      <c r="Q199" s="9" t="n">
        <v>0.0</v>
      </c>
      <c r="R199" s="9" t="n">
        <v>0.0</v>
      </c>
      <c r="S199" s="9" t="n">
        <v>0.0</v>
      </c>
      <c r="T199" s="9" t="n">
        <v>0.0</v>
      </c>
      <c r="U199" s="9" t="n">
        <v>0.0</v>
      </c>
      <c r="V199" s="9" t="n">
        <v>0.0</v>
      </c>
    </row>
    <row r="200" customHeight="true" ht="24.0">
      <c r="A200" s="3"/>
      <c r="B200" s="3"/>
      <c r="C200" s="3"/>
      <c r="D200" s="3" t="inlineStr">
        <is>
          <t>폐벽지</t>
        </is>
      </c>
      <c r="E200" s="3" t="inlineStr">
        <is>
          <t>EMPTY</t>
        </is>
      </c>
      <c r="F200" s="9">
        <f>SUM(G200:J200)</f>
        <v>0.0</v>
      </c>
      <c r="G200" s="9">
        <f>SUM(K200,O200,S200)</f>
        <v>0.0</v>
      </c>
      <c r="H200" s="9">
        <f>SUM(L200,P200,T200)</f>
        <v>0.0</v>
      </c>
      <c r="I200" s="9">
        <f>SUM(M200,Q200,U200)</f>
        <v>0.0</v>
      </c>
      <c r="J200" s="9">
        <f>SUM(N200,R200,V200)</f>
        <v>0.0</v>
      </c>
      <c r="K200" s="9" t="n">
        <v>0.0</v>
      </c>
      <c r="L200" s="9" t="n">
        <v>0.0</v>
      </c>
      <c r="M200" s="9" t="n">
        <v>0.0</v>
      </c>
      <c r="N200" s="9" t="n">
        <v>0.0</v>
      </c>
      <c r="O200" s="9" t="n">
        <v>0.0</v>
      </c>
      <c r="P200" s="9" t="n">
        <v>0.0</v>
      </c>
      <c r="Q200" s="9" t="n">
        <v>0.0</v>
      </c>
      <c r="R200" s="9" t="n">
        <v>0.0</v>
      </c>
      <c r="S200" s="9" t="n">
        <v>0.0</v>
      </c>
      <c r="T200" s="9" t="n">
        <v>0.0</v>
      </c>
      <c r="U200" s="9" t="n">
        <v>0.0</v>
      </c>
      <c r="V200" s="9" t="n">
        <v>0.0</v>
      </c>
    </row>
    <row r="201" customHeight="true" ht="24.0">
      <c r="A201" s="3"/>
      <c r="B201" s="3"/>
      <c r="C201" s="3" t="inlineStr">
        <is>
          <t>불연성</t>
        </is>
      </c>
      <c r="D201" s="3" t="inlineStr">
        <is>
          <t>건설폐재류</t>
        </is>
      </c>
      <c r="E201" s="3" t="inlineStr">
        <is>
          <t>폐콘크리트</t>
        </is>
      </c>
      <c r="F201" s="9">
        <f>SUM(G201:J201)</f>
        <v>0.0</v>
      </c>
      <c r="G201" s="9">
        <f>SUM(K201,O201,S201)</f>
        <v>0.0</v>
      </c>
      <c r="H201" s="9">
        <f>SUM(L201,P201,T201)</f>
        <v>0.0</v>
      </c>
      <c r="I201" s="9">
        <f>SUM(M201,Q201,U201)</f>
        <v>0.0</v>
      </c>
      <c r="J201" s="9">
        <f>SUM(N201,R201,V201)</f>
        <v>0.0</v>
      </c>
      <c r="K201" s="9" t="n">
        <v>0.0</v>
      </c>
      <c r="L201" s="9" t="n">
        <v>0.0</v>
      </c>
      <c r="M201" s="9" t="n">
        <v>0.0</v>
      </c>
      <c r="N201" s="9" t="n">
        <v>0.0</v>
      </c>
      <c r="O201" s="9" t="n">
        <v>0.0</v>
      </c>
      <c r="P201" s="9" t="n">
        <v>0.0</v>
      </c>
      <c r="Q201" s="9" t="n">
        <v>0.0</v>
      </c>
      <c r="R201" s="9" t="n">
        <v>0.0</v>
      </c>
      <c r="S201" s="9" t="n">
        <v>317.6</v>
      </c>
      <c r="T201" s="9" t="n">
        <v>0.0</v>
      </c>
      <c r="U201" s="9" t="n">
        <v>0.0</v>
      </c>
      <c r="V201" s="9" t="n">
        <v>0.0</v>
      </c>
    </row>
    <row r="202" customHeight="true" ht="24.0">
      <c r="A202" s="3"/>
      <c r="B202" s="3"/>
      <c r="C202" s="3"/>
      <c r="D202" s="3"/>
      <c r="E202" s="3" t="inlineStr">
        <is>
          <t>건설폐토석</t>
        </is>
      </c>
      <c r="F202" s="9">
        <f>SUM(G202:J202)</f>
        <v>0.0</v>
      </c>
      <c r="G202" s="9">
        <f>SUM(K202,O202,S202)</f>
        <v>0.0</v>
      </c>
      <c r="H202" s="9">
        <f>SUM(L202,P202,T202)</f>
        <v>0.0</v>
      </c>
      <c r="I202" s="9">
        <f>SUM(M202,Q202,U202)</f>
        <v>0.0</v>
      </c>
      <c r="J202" s="9">
        <f>SUM(N202,R202,V202)</f>
        <v>0.0</v>
      </c>
      <c r="K202" s="9" t="n">
        <v>0.0</v>
      </c>
      <c r="L202" s="9" t="n">
        <v>0.0</v>
      </c>
      <c r="M202" s="9" t="n">
        <v>0.0</v>
      </c>
      <c r="N202" s="9" t="n">
        <v>0.0</v>
      </c>
      <c r="O202" s="9" t="n">
        <v>0.0</v>
      </c>
      <c r="P202" s="9" t="n">
        <v>0.0</v>
      </c>
      <c r="Q202" s="9" t="n">
        <v>0.0</v>
      </c>
      <c r="R202" s="9" t="n">
        <v>0.0</v>
      </c>
      <c r="S202" s="9" t="n">
        <v>46.3</v>
      </c>
      <c r="T202" s="9" t="n">
        <v>0.0</v>
      </c>
      <c r="U202" s="9" t="n">
        <v>0.0</v>
      </c>
      <c r="V202" s="9" t="n">
        <v>0.0</v>
      </c>
    </row>
    <row r="203" customHeight="true" ht="24.0">
      <c r="A203" s="3"/>
      <c r="B203" s="3"/>
      <c r="C203" s="3"/>
      <c r="D203" s="3"/>
      <c r="E203" s="3" t="inlineStr">
        <is>
          <t>폐기와</t>
        </is>
      </c>
      <c r="F203" s="9">
        <f>SUM(G203:J203)</f>
        <v>0.0</v>
      </c>
      <c r="G203" s="9">
        <f>SUM(K203,O203,S203)</f>
        <v>0.0</v>
      </c>
      <c r="H203" s="9">
        <f>SUM(L203,P203,T203)</f>
        <v>0.0</v>
      </c>
      <c r="I203" s="9">
        <f>SUM(M203,Q203,U203)</f>
        <v>0.0</v>
      </c>
      <c r="J203" s="9">
        <f>SUM(N203,R203,V203)</f>
        <v>0.0</v>
      </c>
      <c r="K203" s="9" t="n">
        <v>0.0</v>
      </c>
      <c r="L203" s="9" t="n">
        <v>0.0</v>
      </c>
      <c r="M203" s="9" t="n">
        <v>0.0</v>
      </c>
      <c r="N203" s="9" t="n">
        <v>0.0</v>
      </c>
      <c r="O203" s="9" t="n">
        <v>0.0</v>
      </c>
      <c r="P203" s="9" t="n">
        <v>0.0</v>
      </c>
      <c r="Q203" s="9" t="n">
        <v>0.0</v>
      </c>
      <c r="R203" s="9" t="n">
        <v>0.0</v>
      </c>
      <c r="S203" s="9" t="n">
        <v>0.0</v>
      </c>
      <c r="T203" s="9" t="n">
        <v>0.0</v>
      </c>
      <c r="U203" s="9" t="n">
        <v>0.0</v>
      </c>
      <c r="V203" s="9" t="n">
        <v>0.0</v>
      </c>
    </row>
    <row r="204" customHeight="true" ht="24.0">
      <c r="A204" s="3"/>
      <c r="B204" s="3"/>
      <c r="C204" s="3"/>
      <c r="D204" s="3"/>
      <c r="E204" s="3" t="inlineStr">
        <is>
          <t>폐블럭</t>
        </is>
      </c>
      <c r="F204" s="9">
        <f>SUM(G204:J204)</f>
        <v>0.0</v>
      </c>
      <c r="G204" s="9">
        <f>SUM(K204,O204,S204)</f>
        <v>0.0</v>
      </c>
      <c r="H204" s="9">
        <f>SUM(L204,P204,T204)</f>
        <v>0.0</v>
      </c>
      <c r="I204" s="9">
        <f>SUM(M204,Q204,U204)</f>
        <v>0.0</v>
      </c>
      <c r="J204" s="9">
        <f>SUM(N204,R204,V204)</f>
        <v>0.0</v>
      </c>
      <c r="K204" s="9" t="n">
        <v>0.0</v>
      </c>
      <c r="L204" s="9" t="n">
        <v>0.0</v>
      </c>
      <c r="M204" s="9" t="n">
        <v>0.0</v>
      </c>
      <c r="N204" s="9" t="n">
        <v>0.0</v>
      </c>
      <c r="O204" s="9" t="n">
        <v>0.0</v>
      </c>
      <c r="P204" s="9" t="n">
        <v>0.0</v>
      </c>
      <c r="Q204" s="9" t="n">
        <v>0.0</v>
      </c>
      <c r="R204" s="9" t="n">
        <v>0.0</v>
      </c>
      <c r="S204" s="9" t="n">
        <v>3.0</v>
      </c>
      <c r="T204" s="9" t="n">
        <v>0.0</v>
      </c>
      <c r="U204" s="9" t="n">
        <v>0.0</v>
      </c>
      <c r="V204" s="9" t="n">
        <v>0.0</v>
      </c>
    </row>
    <row r="205" customHeight="true" ht="24.0">
      <c r="A205" s="3"/>
      <c r="B205" s="3"/>
      <c r="C205" s="3"/>
      <c r="D205" s="3"/>
      <c r="E205" s="3" t="inlineStr">
        <is>
          <t>폐벽돌</t>
        </is>
      </c>
      <c r="F205" s="9">
        <f>SUM(G205:J205)</f>
        <v>0.0</v>
      </c>
      <c r="G205" s="9">
        <f>SUM(K205,O205,S205)</f>
        <v>0.0</v>
      </c>
      <c r="H205" s="9">
        <f>SUM(L205,P205,T205)</f>
        <v>0.0</v>
      </c>
      <c r="I205" s="9">
        <f>SUM(M205,Q205,U205)</f>
        <v>0.0</v>
      </c>
      <c r="J205" s="9">
        <f>SUM(N205,R205,V205)</f>
        <v>0.0</v>
      </c>
      <c r="K205" s="9" t="n">
        <v>0.0</v>
      </c>
      <c r="L205" s="9" t="n">
        <v>0.0</v>
      </c>
      <c r="M205" s="9" t="n">
        <v>0.0</v>
      </c>
      <c r="N205" s="9" t="n">
        <v>0.0</v>
      </c>
      <c r="O205" s="9" t="n">
        <v>0.0</v>
      </c>
      <c r="P205" s="9" t="n">
        <v>0.0</v>
      </c>
      <c r="Q205" s="9" t="n">
        <v>0.0</v>
      </c>
      <c r="R205" s="9" t="n">
        <v>0.0</v>
      </c>
      <c r="S205" s="9" t="n">
        <v>1.1</v>
      </c>
      <c r="T205" s="9" t="n">
        <v>0.0</v>
      </c>
      <c r="U205" s="9" t="n">
        <v>0.0</v>
      </c>
      <c r="V205" s="9" t="n">
        <v>0.0</v>
      </c>
    </row>
    <row r="206" customHeight="true" ht="24.0">
      <c r="A206" s="3"/>
      <c r="B206" s="3"/>
      <c r="C206" s="3"/>
      <c r="D206" s="3"/>
      <c r="E206" s="3" t="inlineStr">
        <is>
          <t>폐아스팔트콘크리트</t>
        </is>
      </c>
      <c r="F206" s="9">
        <f>SUM(G206:J206)</f>
        <v>0.0</v>
      </c>
      <c r="G206" s="9">
        <f>SUM(K206,O206,S206)</f>
        <v>0.0</v>
      </c>
      <c r="H206" s="9">
        <f>SUM(L206,P206,T206)</f>
        <v>0.0</v>
      </c>
      <c r="I206" s="9">
        <f>SUM(M206,Q206,U206)</f>
        <v>0.0</v>
      </c>
      <c r="J206" s="9">
        <f>SUM(N206,R206,V206)</f>
        <v>0.0</v>
      </c>
      <c r="K206" s="9" t="n">
        <v>0.0</v>
      </c>
      <c r="L206" s="9" t="n">
        <v>0.0</v>
      </c>
      <c r="M206" s="9" t="n">
        <v>0.0</v>
      </c>
      <c r="N206" s="9" t="n">
        <v>0.0</v>
      </c>
      <c r="O206" s="9" t="n">
        <v>0.0</v>
      </c>
      <c r="P206" s="9" t="n">
        <v>0.0</v>
      </c>
      <c r="Q206" s="9" t="n">
        <v>0.0</v>
      </c>
      <c r="R206" s="9" t="n">
        <v>0.0</v>
      </c>
      <c r="S206" s="9" t="n">
        <v>201.1</v>
      </c>
      <c r="T206" s="9" t="n">
        <v>0.0</v>
      </c>
      <c r="U206" s="9" t="n">
        <v>0.0</v>
      </c>
      <c r="V206" s="9" t="n">
        <v>0.0</v>
      </c>
    </row>
    <row r="207" customHeight="true" ht="24.0">
      <c r="A207" s="3"/>
      <c r="B207" s="3"/>
      <c r="C207" s="3"/>
      <c r="D207" s="3" t="inlineStr">
        <is>
          <t>건설오니</t>
        </is>
      </c>
      <c r="E207" s="3" t="inlineStr">
        <is>
          <t>EMPTY</t>
        </is>
      </c>
      <c r="F207" s="9">
        <f>SUM(G207:J207)</f>
        <v>0.0</v>
      </c>
      <c r="G207" s="9">
        <f>SUM(K207,O207,S207)</f>
        <v>0.0</v>
      </c>
      <c r="H207" s="9">
        <f>SUM(L207,P207,T207)</f>
        <v>0.0</v>
      </c>
      <c r="I207" s="9">
        <f>SUM(M207,Q207,U207)</f>
        <v>0.0</v>
      </c>
      <c r="J207" s="9">
        <f>SUM(N207,R207,V207)</f>
        <v>0.0</v>
      </c>
      <c r="K207" s="9" t="n">
        <v>0.0</v>
      </c>
      <c r="L207" s="9" t="n">
        <v>0.0</v>
      </c>
      <c r="M207" s="9" t="n">
        <v>0.0</v>
      </c>
      <c r="N207" s="9" t="n">
        <v>0.0</v>
      </c>
      <c r="O207" s="9" t="n">
        <v>0.0</v>
      </c>
      <c r="P207" s="9" t="n">
        <v>0.0</v>
      </c>
      <c r="Q207" s="9" t="n">
        <v>0.0</v>
      </c>
      <c r="R207" s="9" t="n">
        <v>0.0</v>
      </c>
      <c r="S207" s="9" t="n">
        <v>0.3</v>
      </c>
      <c r="T207" s="9" t="n">
        <v>0.0</v>
      </c>
      <c r="U207" s="9" t="n">
        <v>0.0</v>
      </c>
      <c r="V207" s="9" t="n">
        <v>0.0</v>
      </c>
    </row>
    <row r="208" customHeight="true" ht="24.0">
      <c r="A208" s="3"/>
      <c r="B208" s="3"/>
      <c r="C208" s="3"/>
      <c r="D208" s="3" t="inlineStr">
        <is>
          <t>폐금속류</t>
        </is>
      </c>
      <c r="E208" s="3" t="inlineStr">
        <is>
          <t>EMPTY</t>
        </is>
      </c>
      <c r="F208" s="9">
        <f>SUM(G208:J208)</f>
        <v>0.0</v>
      </c>
      <c r="G208" s="9">
        <f>SUM(K208,O208,S208)</f>
        <v>0.0</v>
      </c>
      <c r="H208" s="9">
        <f>SUM(L208,P208,T208)</f>
        <v>0.0</v>
      </c>
      <c r="I208" s="9">
        <f>SUM(M208,Q208,U208)</f>
        <v>0.0</v>
      </c>
      <c r="J208" s="9">
        <f>SUM(N208,R208,V208)</f>
        <v>0.0</v>
      </c>
      <c r="K208" s="9" t="n">
        <v>0.0</v>
      </c>
      <c r="L208" s="9" t="n">
        <v>0.0</v>
      </c>
      <c r="M208" s="9" t="n">
        <v>0.0</v>
      </c>
      <c r="N208" s="9" t="n">
        <v>0.0</v>
      </c>
      <c r="O208" s="9" t="n">
        <v>0.0</v>
      </c>
      <c r="P208" s="9" t="n">
        <v>0.0</v>
      </c>
      <c r="Q208" s="9" t="n">
        <v>0.0</v>
      </c>
      <c r="R208" s="9" t="n">
        <v>0.0</v>
      </c>
      <c r="S208" s="9" t="n">
        <v>0.0</v>
      </c>
      <c r="T208" s="9" t="n">
        <v>0.0</v>
      </c>
      <c r="U208" s="9" t="n">
        <v>0.0</v>
      </c>
      <c r="V208" s="9" t="n">
        <v>0.0</v>
      </c>
    </row>
    <row r="209" customHeight="true" ht="24.0">
      <c r="A209" s="3"/>
      <c r="B209" s="3"/>
      <c r="C209" s="3"/>
      <c r="D209" s="3" t="inlineStr">
        <is>
          <t>폐유리</t>
        </is>
      </c>
      <c r="E209" s="3" t="inlineStr">
        <is>
          <t>EMPTY</t>
        </is>
      </c>
      <c r="F209" s="9">
        <f>SUM(G209:J209)</f>
        <v>0.0</v>
      </c>
      <c r="G209" s="9">
        <f>SUM(K209,O209,S209)</f>
        <v>0.0</v>
      </c>
      <c r="H209" s="9">
        <f>SUM(L209,P209,T209)</f>
        <v>0.0</v>
      </c>
      <c r="I209" s="9">
        <f>SUM(M209,Q209,U209)</f>
        <v>0.0</v>
      </c>
      <c r="J209" s="9">
        <f>SUM(N209,R209,V209)</f>
        <v>0.0</v>
      </c>
      <c r="K209" s="9" t="n">
        <v>0.0</v>
      </c>
      <c r="L209" s="9" t="n">
        <v>0.0</v>
      </c>
      <c r="M209" s="9" t="n">
        <v>0.0</v>
      </c>
      <c r="N209" s="9" t="n">
        <v>0.0</v>
      </c>
      <c r="O209" s="9" t="n">
        <v>0.0</v>
      </c>
      <c r="P209" s="9" t="n">
        <v>0.0</v>
      </c>
      <c r="Q209" s="9" t="n">
        <v>0.0</v>
      </c>
      <c r="R209" s="9" t="n">
        <v>0.0</v>
      </c>
      <c r="S209" s="9" t="n">
        <v>0.0</v>
      </c>
      <c r="T209" s="9" t="n">
        <v>0.0</v>
      </c>
      <c r="U209" s="9" t="n">
        <v>0.0</v>
      </c>
      <c r="V209" s="9" t="n">
        <v>0.0</v>
      </c>
    </row>
    <row r="210" customHeight="true" ht="24.0">
      <c r="A210" s="3"/>
      <c r="B210" s="3"/>
      <c r="C210" s="3"/>
      <c r="D210" s="3" t="inlineStr">
        <is>
          <t>폐타일 및 폐도자기</t>
        </is>
      </c>
      <c r="E210" s="3" t="inlineStr">
        <is>
          <t>EMPTY</t>
        </is>
      </c>
      <c r="F210" s="9">
        <f>SUM(G210:J210)</f>
        <v>0.0</v>
      </c>
      <c r="G210" s="9">
        <f>SUM(K210,O210,S210)</f>
        <v>0.0</v>
      </c>
      <c r="H210" s="9">
        <f>SUM(L210,P210,T210)</f>
        <v>0.0</v>
      </c>
      <c r="I210" s="9">
        <f>SUM(M210,Q210,U210)</f>
        <v>0.0</v>
      </c>
      <c r="J210" s="9">
        <f>SUM(N210,R210,V210)</f>
        <v>0.0</v>
      </c>
      <c r="K210" s="9" t="n">
        <v>0.0</v>
      </c>
      <c r="L210" s="9" t="n">
        <v>0.0</v>
      </c>
      <c r="M210" s="9" t="n">
        <v>0.0</v>
      </c>
      <c r="N210" s="9" t="n">
        <v>0.0</v>
      </c>
      <c r="O210" s="9" t="n">
        <v>0.0</v>
      </c>
      <c r="P210" s="9" t="n">
        <v>0.0</v>
      </c>
      <c r="Q210" s="9" t="n">
        <v>0.0</v>
      </c>
      <c r="R210" s="9" t="n">
        <v>0.0</v>
      </c>
      <c r="S210" s="9" t="n">
        <v>0.0</v>
      </c>
      <c r="T210" s="9" t="n">
        <v>0.0</v>
      </c>
      <c r="U210" s="9" t="n">
        <v>0.0</v>
      </c>
      <c r="V210" s="9" t="n">
        <v>0.0</v>
      </c>
    </row>
    <row r="211" customHeight="true" ht="24.0">
      <c r="A211" s="3"/>
      <c r="B211" s="3"/>
      <c r="C211" s="3" t="inlineStr">
        <is>
          <t>가연성ㆍ불연성 혼합</t>
        </is>
      </c>
      <c r="D211" s="3" t="inlineStr">
        <is>
          <t>폐보드류</t>
        </is>
      </c>
      <c r="E211" s="3" t="inlineStr">
        <is>
          <t>EMPTY</t>
        </is>
      </c>
      <c r="F211" s="9">
        <f>SUM(G211:J211)</f>
        <v>0.0</v>
      </c>
      <c r="G211" s="9">
        <f>SUM(K211,O211,S211)</f>
        <v>0.0</v>
      </c>
      <c r="H211" s="9">
        <f>SUM(L211,P211,T211)</f>
        <v>0.0</v>
      </c>
      <c r="I211" s="9">
        <f>SUM(M211,Q211,U211)</f>
        <v>0.0</v>
      </c>
      <c r="J211" s="9">
        <f>SUM(N211,R211,V211)</f>
        <v>0.0</v>
      </c>
      <c r="K211" s="9" t="n">
        <v>0.0</v>
      </c>
      <c r="L211" s="9" t="n">
        <v>0.0</v>
      </c>
      <c r="M211" s="9" t="n">
        <v>0.0</v>
      </c>
      <c r="N211" s="9" t="n">
        <v>0.0</v>
      </c>
      <c r="O211" s="9" t="n">
        <v>0.0</v>
      </c>
      <c r="P211" s="9" t="n">
        <v>0.0</v>
      </c>
      <c r="Q211" s="9" t="n">
        <v>0.0</v>
      </c>
      <c r="R211" s="9" t="n">
        <v>0.0</v>
      </c>
      <c r="S211" s="9" t="n">
        <v>0.0</v>
      </c>
      <c r="T211" s="9" t="n">
        <v>0.0</v>
      </c>
      <c r="U211" s="9" t="n">
        <v>0.0</v>
      </c>
      <c r="V211" s="9" t="n">
        <v>0.0</v>
      </c>
    </row>
    <row r="212" customHeight="true" ht="24.0">
      <c r="A212" s="3"/>
      <c r="B212" s="3"/>
      <c r="C212" s="3"/>
      <c r="D212" s="3" t="inlineStr">
        <is>
          <t>폐판넬</t>
        </is>
      </c>
      <c r="E212" s="3" t="inlineStr">
        <is>
          <t>EMPTY</t>
        </is>
      </c>
      <c r="F212" s="9">
        <f>SUM(G212:J212)</f>
        <v>0.0</v>
      </c>
      <c r="G212" s="9">
        <f>SUM(K212,O212,S212)</f>
        <v>0.0</v>
      </c>
      <c r="H212" s="9">
        <f>SUM(L212,P212,T212)</f>
        <v>0.0</v>
      </c>
      <c r="I212" s="9">
        <f>SUM(M212,Q212,U212)</f>
        <v>0.0</v>
      </c>
      <c r="J212" s="9">
        <f>SUM(N212,R212,V212)</f>
        <v>0.0</v>
      </c>
      <c r="K212" s="9" t="n">
        <v>0.0</v>
      </c>
      <c r="L212" s="9" t="n">
        <v>0.0</v>
      </c>
      <c r="M212" s="9" t="n">
        <v>0.0</v>
      </c>
      <c r="N212" s="9" t="n">
        <v>0.0</v>
      </c>
      <c r="O212" s="9" t="n">
        <v>0.0</v>
      </c>
      <c r="P212" s="9" t="n">
        <v>0.0</v>
      </c>
      <c r="Q212" s="9" t="n">
        <v>0.0</v>
      </c>
      <c r="R212" s="9" t="n">
        <v>0.0</v>
      </c>
      <c r="S212" s="9" t="n">
        <v>0.0</v>
      </c>
      <c r="T212" s="9" t="n">
        <v>0.0</v>
      </c>
      <c r="U212" s="9" t="n">
        <v>0.0</v>
      </c>
      <c r="V212" s="9" t="n">
        <v>0.0</v>
      </c>
    </row>
    <row r="213" customHeight="true" ht="24.0">
      <c r="A213" s="3"/>
      <c r="B213" s="3"/>
      <c r="C213" s="3"/>
      <c r="D213" s="3" t="inlineStr">
        <is>
          <t>혼합건설폐기물</t>
        </is>
      </c>
      <c r="E213" s="3" t="inlineStr">
        <is>
          <t>EMPTY</t>
        </is>
      </c>
      <c r="F213" s="9">
        <f>SUM(G213:J213)</f>
        <v>0.0</v>
      </c>
      <c r="G213" s="9">
        <f>SUM(K213,O213,S213)</f>
        <v>0.0</v>
      </c>
      <c r="H213" s="9">
        <f>SUM(L213,P213,T213)</f>
        <v>0.0</v>
      </c>
      <c r="I213" s="9">
        <f>SUM(M213,Q213,U213)</f>
        <v>0.0</v>
      </c>
      <c r="J213" s="9">
        <f>SUM(N213,R213,V213)</f>
        <v>0.0</v>
      </c>
      <c r="K213" s="9" t="n">
        <v>0.0</v>
      </c>
      <c r="L213" s="9" t="n">
        <v>0.0</v>
      </c>
      <c r="M213" s="9" t="n">
        <v>0.8</v>
      </c>
      <c r="N213" s="9" t="n">
        <v>0.0</v>
      </c>
      <c r="O213" s="9" t="n">
        <v>0.0</v>
      </c>
      <c r="P213" s="9" t="n">
        <v>0.0</v>
      </c>
      <c r="Q213" s="9" t="n">
        <v>0.0</v>
      </c>
      <c r="R213" s="9" t="n">
        <v>0.0</v>
      </c>
      <c r="S213" s="9" t="n">
        <v>25.6</v>
      </c>
      <c r="T213" s="9" t="n">
        <v>0.0</v>
      </c>
      <c r="U213" s="9" t="n">
        <v>0.0</v>
      </c>
      <c r="V213" s="9" t="n">
        <v>0.0</v>
      </c>
    </row>
    <row r="214" customHeight="true" ht="24.0">
      <c r="A214" s="3"/>
      <c r="B214" s="3"/>
      <c r="C214" s="3" t="inlineStr">
        <is>
          <t>기타</t>
        </is>
      </c>
      <c r="D214" s="3" t="inlineStr">
        <is>
          <t>EMPTY</t>
        </is>
      </c>
      <c r="E214" s="3" t="inlineStr">
        <is>
          <t>EMPTY</t>
        </is>
      </c>
      <c r="F214" s="9">
        <f>SUM(G214:J214)</f>
        <v>0.0</v>
      </c>
      <c r="G214" s="9">
        <f>SUM(K214,O214,S214)</f>
        <v>0.0</v>
      </c>
      <c r="H214" s="9">
        <f>SUM(L214,P214,T214)</f>
        <v>0.0</v>
      </c>
      <c r="I214" s="9">
        <f>SUM(M214,Q214,U214)</f>
        <v>0.0</v>
      </c>
      <c r="J214" s="9">
        <f>SUM(N214,R214,V214)</f>
        <v>0.0</v>
      </c>
      <c r="K214" s="9" t="n">
        <v>0.0</v>
      </c>
      <c r="L214" s="9" t="n">
        <v>0.0</v>
      </c>
      <c r="M214" s="9" t="n">
        <v>0.0</v>
      </c>
      <c r="N214" s="9" t="n">
        <v>0.0</v>
      </c>
      <c r="O214" s="9" t="n">
        <v>0.0</v>
      </c>
      <c r="P214" s="9" t="n">
        <v>0.0</v>
      </c>
      <c r="Q214" s="9" t="n">
        <v>0.0</v>
      </c>
      <c r="R214" s="9" t="n">
        <v>0.0</v>
      </c>
      <c r="S214" s="9" t="n">
        <v>0.0</v>
      </c>
      <c r="T214" s="9" t="n">
        <v>0.0</v>
      </c>
      <c r="U214" s="9" t="n">
        <v>0.0</v>
      </c>
      <c r="V214" s="9" t="n">
        <v>0.0</v>
      </c>
    </row>
    <row r="215" customHeight="true" ht="24.0">
      <c r="A215" s="3" t="inlineStr">
        <is>
          <t>서울</t>
        </is>
      </c>
      <c r="B215" s="3" t="inlineStr">
        <is>
          <t>도봉구</t>
        </is>
      </c>
      <c r="C215" s="3" t="inlineStr">
        <is>
          <t>총계</t>
        </is>
      </c>
      <c r="D215" s="3"/>
      <c r="E215" s="3" t="inlineStr">
        <is>
          <t>EMPTY</t>
        </is>
      </c>
      <c r="F215" s="9">
        <f>SUM(G215:J215)</f>
        <v>0.0</v>
      </c>
      <c r="G215" s="9">
        <f>SUM(K215,O215,S215)</f>
        <v>0.0</v>
      </c>
      <c r="H215" s="9">
        <f>SUM(L215,P215,T215)</f>
        <v>0.0</v>
      </c>
      <c r="I215" s="9">
        <f>SUM(M215,Q215,U215)</f>
        <v>0.0</v>
      </c>
      <c r="J215" s="9">
        <f>SUM(N215,R215,V215)</f>
        <v>0.0</v>
      </c>
      <c r="K215" s="9" t="n">
        <v>0.1</v>
      </c>
      <c r="L215" s="9" t="n">
        <v>0.0</v>
      </c>
      <c r="M215" s="9" t="n">
        <v>54.3</v>
      </c>
      <c r="N215" s="9" t="n">
        <v>0.0</v>
      </c>
      <c r="O215" s="9" t="n">
        <v>0.0</v>
      </c>
      <c r="P215" s="9" t="n">
        <v>0.0</v>
      </c>
      <c r="Q215" s="9" t="n">
        <v>0.0</v>
      </c>
      <c r="R215" s="9" t="n">
        <v>0.0</v>
      </c>
      <c r="S215" s="9" t="n">
        <v>401.6</v>
      </c>
      <c r="T215" s="9" t="n">
        <v>0.1</v>
      </c>
      <c r="U215" s="9" t="n">
        <v>0.0</v>
      </c>
      <c r="V215" s="9" t="n">
        <v>0.0</v>
      </c>
    </row>
    <row r="216" customHeight="true" ht="24.0">
      <c r="A216" s="3"/>
      <c r="B216" s="3"/>
      <c r="C216" s="3" t="inlineStr">
        <is>
          <t>가연성</t>
        </is>
      </c>
      <c r="D216" s="3" t="inlineStr">
        <is>
          <t>폐목재</t>
        </is>
      </c>
      <c r="E216" s="3" t="inlineStr">
        <is>
          <t>EMPTY</t>
        </is>
      </c>
      <c r="F216" s="9">
        <f>SUM(G216:J216)</f>
        <v>0.0</v>
      </c>
      <c r="G216" s="9">
        <f>SUM(K216,O216,S216)</f>
        <v>0.0</v>
      </c>
      <c r="H216" s="9">
        <f>SUM(L216,P216,T216)</f>
        <v>0.0</v>
      </c>
      <c r="I216" s="9">
        <f>SUM(M216,Q216,U216)</f>
        <v>0.0</v>
      </c>
      <c r="J216" s="9">
        <f>SUM(N216,R216,V216)</f>
        <v>0.0</v>
      </c>
      <c r="K216" s="9" t="n">
        <v>0.0</v>
      </c>
      <c r="L216" s="9" t="n">
        <v>0.0</v>
      </c>
      <c r="M216" s="9" t="n">
        <v>0.0</v>
      </c>
      <c r="N216" s="9" t="n">
        <v>0.0</v>
      </c>
      <c r="O216" s="9" t="n">
        <v>0.0</v>
      </c>
      <c r="P216" s="9" t="n">
        <v>0.0</v>
      </c>
      <c r="Q216" s="9" t="n">
        <v>0.0</v>
      </c>
      <c r="R216" s="9" t="n">
        <v>0.0</v>
      </c>
      <c r="S216" s="9" t="n">
        <v>1.1</v>
      </c>
      <c r="T216" s="9" t="n">
        <v>0.0</v>
      </c>
      <c r="U216" s="9" t="n">
        <v>0.0</v>
      </c>
      <c r="V216" s="9" t="n">
        <v>0.0</v>
      </c>
    </row>
    <row r="217" customHeight="true" ht="24.0">
      <c r="A217" s="3"/>
      <c r="B217" s="3"/>
      <c r="C217" s="3"/>
      <c r="D217" s="3" t="inlineStr">
        <is>
          <t>폐합성수지류</t>
        </is>
      </c>
      <c r="E217" s="3" t="inlineStr">
        <is>
          <t>EMPTY</t>
        </is>
      </c>
      <c r="F217" s="9">
        <f>SUM(G217:J217)</f>
        <v>0.0</v>
      </c>
      <c r="G217" s="9">
        <f>SUM(K217,O217,S217)</f>
        <v>0.0</v>
      </c>
      <c r="H217" s="9">
        <f>SUM(L217,P217,T217)</f>
        <v>0.0</v>
      </c>
      <c r="I217" s="9">
        <f>SUM(M217,Q217,U217)</f>
        <v>0.0</v>
      </c>
      <c r="J217" s="9">
        <f>SUM(N217,R217,V217)</f>
        <v>0.0</v>
      </c>
      <c r="K217" s="9" t="n">
        <v>0.0</v>
      </c>
      <c r="L217" s="9" t="n">
        <v>0.0</v>
      </c>
      <c r="M217" s="9" t="n">
        <v>0.0</v>
      </c>
      <c r="N217" s="9" t="n">
        <v>0.0</v>
      </c>
      <c r="O217" s="9" t="n">
        <v>0.0</v>
      </c>
      <c r="P217" s="9" t="n">
        <v>0.0</v>
      </c>
      <c r="Q217" s="9" t="n">
        <v>0.0</v>
      </c>
      <c r="R217" s="9" t="n">
        <v>0.0</v>
      </c>
      <c r="S217" s="9" t="n">
        <v>0.1</v>
      </c>
      <c r="T217" s="9" t="n">
        <v>0.1</v>
      </c>
      <c r="U217" s="9" t="n">
        <v>0.0</v>
      </c>
      <c r="V217" s="9" t="n">
        <v>0.0</v>
      </c>
    </row>
    <row r="218" customHeight="true" ht="24.0">
      <c r="A218" s="3"/>
      <c r="B218" s="3"/>
      <c r="C218" s="3"/>
      <c r="D218" s="3" t="inlineStr">
        <is>
          <t>폐섬유</t>
        </is>
      </c>
      <c r="E218" s="3" t="inlineStr">
        <is>
          <t>EMPTY</t>
        </is>
      </c>
      <c r="F218" s="9">
        <f>SUM(G218:J218)</f>
        <v>0.0</v>
      </c>
      <c r="G218" s="9">
        <f>SUM(K218,O218,S218)</f>
        <v>0.0</v>
      </c>
      <c r="H218" s="9">
        <f>SUM(L218,P218,T218)</f>
        <v>0.0</v>
      </c>
      <c r="I218" s="9">
        <f>SUM(M218,Q218,U218)</f>
        <v>0.0</v>
      </c>
      <c r="J218" s="9">
        <f>SUM(N218,R218,V218)</f>
        <v>0.0</v>
      </c>
      <c r="K218" s="9" t="n">
        <v>0.0</v>
      </c>
      <c r="L218" s="9" t="n">
        <v>0.0</v>
      </c>
      <c r="M218" s="9" t="n">
        <v>0.0</v>
      </c>
      <c r="N218" s="9" t="n">
        <v>0.0</v>
      </c>
      <c r="O218" s="9" t="n">
        <v>0.0</v>
      </c>
      <c r="P218" s="9" t="n">
        <v>0.0</v>
      </c>
      <c r="Q218" s="9" t="n">
        <v>0.0</v>
      </c>
      <c r="R218" s="9" t="n">
        <v>0.0</v>
      </c>
      <c r="S218" s="9" t="n">
        <v>0.0</v>
      </c>
      <c r="T218" s="9" t="n">
        <v>0.0</v>
      </c>
      <c r="U218" s="9" t="n">
        <v>0.0</v>
      </c>
      <c r="V218" s="9" t="n">
        <v>0.0</v>
      </c>
    </row>
    <row r="219" customHeight="true" ht="24.0">
      <c r="A219" s="3"/>
      <c r="B219" s="3"/>
      <c r="C219" s="3"/>
      <c r="D219" s="3" t="inlineStr">
        <is>
          <t>폐벽지</t>
        </is>
      </c>
      <c r="E219" s="3" t="inlineStr">
        <is>
          <t>EMPTY</t>
        </is>
      </c>
      <c r="F219" s="9">
        <f>SUM(G219:J219)</f>
        <v>0.0</v>
      </c>
      <c r="G219" s="9">
        <f>SUM(K219,O219,S219)</f>
        <v>0.0</v>
      </c>
      <c r="H219" s="9">
        <f>SUM(L219,P219,T219)</f>
        <v>0.0</v>
      </c>
      <c r="I219" s="9">
        <f>SUM(M219,Q219,U219)</f>
        <v>0.0</v>
      </c>
      <c r="J219" s="9">
        <f>SUM(N219,R219,V219)</f>
        <v>0.0</v>
      </c>
      <c r="K219" s="9" t="n">
        <v>0.0</v>
      </c>
      <c r="L219" s="9" t="n">
        <v>0.0</v>
      </c>
      <c r="M219" s="9" t="n">
        <v>0.0</v>
      </c>
      <c r="N219" s="9" t="n">
        <v>0.0</v>
      </c>
      <c r="O219" s="9" t="n">
        <v>0.0</v>
      </c>
      <c r="P219" s="9" t="n">
        <v>0.0</v>
      </c>
      <c r="Q219" s="9" t="n">
        <v>0.0</v>
      </c>
      <c r="R219" s="9" t="n">
        <v>0.0</v>
      </c>
      <c r="S219" s="9" t="n">
        <v>0.0</v>
      </c>
      <c r="T219" s="9" t="n">
        <v>0.0</v>
      </c>
      <c r="U219" s="9" t="n">
        <v>0.0</v>
      </c>
      <c r="V219" s="9" t="n">
        <v>0.0</v>
      </c>
    </row>
    <row r="220" customHeight="true" ht="24.0">
      <c r="A220" s="3"/>
      <c r="B220" s="3"/>
      <c r="C220" s="3" t="inlineStr">
        <is>
          <t>불연성</t>
        </is>
      </c>
      <c r="D220" s="3" t="inlineStr">
        <is>
          <t>건설폐재류</t>
        </is>
      </c>
      <c r="E220" s="3" t="inlineStr">
        <is>
          <t>폐콘크리트</t>
        </is>
      </c>
      <c r="F220" s="9">
        <f>SUM(G220:J220)</f>
        <v>0.0</v>
      </c>
      <c r="G220" s="9">
        <f>SUM(K220,O220,S220)</f>
        <v>0.0</v>
      </c>
      <c r="H220" s="9">
        <f>SUM(L220,P220,T220)</f>
        <v>0.0</v>
      </c>
      <c r="I220" s="9">
        <f>SUM(M220,Q220,U220)</f>
        <v>0.0</v>
      </c>
      <c r="J220" s="9">
        <f>SUM(N220,R220,V220)</f>
        <v>0.0</v>
      </c>
      <c r="K220" s="9" t="n">
        <v>0.0</v>
      </c>
      <c r="L220" s="9" t="n">
        <v>0.0</v>
      </c>
      <c r="M220" s="9" t="n">
        <v>0.1</v>
      </c>
      <c r="N220" s="9" t="n">
        <v>0.0</v>
      </c>
      <c r="O220" s="9" t="n">
        <v>0.0</v>
      </c>
      <c r="P220" s="9" t="n">
        <v>0.0</v>
      </c>
      <c r="Q220" s="9" t="n">
        <v>0.0</v>
      </c>
      <c r="R220" s="9" t="n">
        <v>0.0</v>
      </c>
      <c r="S220" s="9" t="n">
        <v>312.7</v>
      </c>
      <c r="T220" s="9" t="n">
        <v>0.0</v>
      </c>
      <c r="U220" s="9" t="n">
        <v>0.0</v>
      </c>
      <c r="V220" s="9" t="n">
        <v>0.0</v>
      </c>
    </row>
    <row r="221" customHeight="true" ht="24.0">
      <c r="A221" s="3"/>
      <c r="B221" s="3"/>
      <c r="C221" s="3"/>
      <c r="D221" s="3"/>
      <c r="E221" s="3" t="inlineStr">
        <is>
          <t>폐아스팔트콘크리트</t>
        </is>
      </c>
      <c r="F221" s="9">
        <f>SUM(G221:J221)</f>
        <v>0.0</v>
      </c>
      <c r="G221" s="9">
        <f>SUM(K221,O221,S221)</f>
        <v>0.0</v>
      </c>
      <c r="H221" s="9">
        <f>SUM(L221,P221,T221)</f>
        <v>0.0</v>
      </c>
      <c r="I221" s="9">
        <f>SUM(M221,Q221,U221)</f>
        <v>0.0</v>
      </c>
      <c r="J221" s="9">
        <f>SUM(N221,R221,V221)</f>
        <v>0.0</v>
      </c>
      <c r="K221" s="9" t="n">
        <v>0.0</v>
      </c>
      <c r="L221" s="9" t="n">
        <v>0.0</v>
      </c>
      <c r="M221" s="9" t="n">
        <v>0.0</v>
      </c>
      <c r="N221" s="9" t="n">
        <v>0.0</v>
      </c>
      <c r="O221" s="9" t="n">
        <v>0.0</v>
      </c>
      <c r="P221" s="9" t="n">
        <v>0.0</v>
      </c>
      <c r="Q221" s="9" t="n">
        <v>0.0</v>
      </c>
      <c r="R221" s="9" t="n">
        <v>0.0</v>
      </c>
      <c r="S221" s="9" t="n">
        <v>65.3</v>
      </c>
      <c r="T221" s="9" t="n">
        <v>0.0</v>
      </c>
      <c r="U221" s="9" t="n">
        <v>0.0</v>
      </c>
      <c r="V221" s="9" t="n">
        <v>0.0</v>
      </c>
    </row>
    <row r="222" customHeight="true" ht="24.0">
      <c r="A222" s="3"/>
      <c r="B222" s="3"/>
      <c r="C222" s="3"/>
      <c r="D222" s="3"/>
      <c r="E222" s="3" t="inlineStr">
        <is>
          <t>폐벽돌</t>
        </is>
      </c>
      <c r="F222" s="9">
        <f>SUM(G222:J222)</f>
        <v>0.0</v>
      </c>
      <c r="G222" s="9">
        <f>SUM(K222,O222,S222)</f>
        <v>0.0</v>
      </c>
      <c r="H222" s="9">
        <f>SUM(L222,P222,T222)</f>
        <v>0.0</v>
      </c>
      <c r="I222" s="9">
        <f>SUM(M222,Q222,U222)</f>
        <v>0.0</v>
      </c>
      <c r="J222" s="9">
        <f>SUM(N222,R222,V222)</f>
        <v>0.0</v>
      </c>
      <c r="K222" s="9" t="n">
        <v>0.0</v>
      </c>
      <c r="L222" s="9" t="n">
        <v>0.0</v>
      </c>
      <c r="M222" s="9" t="n">
        <v>0.0</v>
      </c>
      <c r="N222" s="9" t="n">
        <v>0.0</v>
      </c>
      <c r="O222" s="9" t="n">
        <v>0.0</v>
      </c>
      <c r="P222" s="9" t="n">
        <v>0.0</v>
      </c>
      <c r="Q222" s="9" t="n">
        <v>0.0</v>
      </c>
      <c r="R222" s="9" t="n">
        <v>0.0</v>
      </c>
      <c r="S222" s="9" t="n">
        <v>2.4</v>
      </c>
      <c r="T222" s="9" t="n">
        <v>0.0</v>
      </c>
      <c r="U222" s="9" t="n">
        <v>0.0</v>
      </c>
      <c r="V222" s="9" t="n">
        <v>0.0</v>
      </c>
    </row>
    <row r="223" customHeight="true" ht="24.0">
      <c r="A223" s="3"/>
      <c r="B223" s="3"/>
      <c r="C223" s="3"/>
      <c r="D223" s="3"/>
      <c r="E223" s="3" t="inlineStr">
        <is>
          <t>폐블럭</t>
        </is>
      </c>
      <c r="F223" s="9">
        <f>SUM(G223:J223)</f>
        <v>0.0</v>
      </c>
      <c r="G223" s="9">
        <f>SUM(K223,O223,S223)</f>
        <v>0.0</v>
      </c>
      <c r="H223" s="9">
        <f>SUM(L223,P223,T223)</f>
        <v>0.0</v>
      </c>
      <c r="I223" s="9">
        <f>SUM(M223,Q223,U223)</f>
        <v>0.0</v>
      </c>
      <c r="J223" s="9">
        <f>SUM(N223,R223,V223)</f>
        <v>0.0</v>
      </c>
      <c r="K223" s="9" t="n">
        <v>0.0</v>
      </c>
      <c r="L223" s="9" t="n">
        <v>0.0</v>
      </c>
      <c r="M223" s="9" t="n">
        <v>0.0</v>
      </c>
      <c r="N223" s="9" t="n">
        <v>0.0</v>
      </c>
      <c r="O223" s="9" t="n">
        <v>0.0</v>
      </c>
      <c r="P223" s="9" t="n">
        <v>0.0</v>
      </c>
      <c r="Q223" s="9" t="n">
        <v>0.0</v>
      </c>
      <c r="R223" s="9" t="n">
        <v>0.0</v>
      </c>
      <c r="S223" s="9" t="n">
        <v>0.0</v>
      </c>
      <c r="T223" s="9" t="n">
        <v>0.0</v>
      </c>
      <c r="U223" s="9" t="n">
        <v>0.0</v>
      </c>
      <c r="V223" s="9" t="n">
        <v>0.0</v>
      </c>
    </row>
    <row r="224" customHeight="true" ht="24.0">
      <c r="A224" s="3"/>
      <c r="B224" s="3"/>
      <c r="C224" s="3"/>
      <c r="D224" s="3"/>
      <c r="E224" s="3" t="inlineStr">
        <is>
          <t>폐기와</t>
        </is>
      </c>
      <c r="F224" s="9">
        <f>SUM(G224:J224)</f>
        <v>0.0</v>
      </c>
      <c r="G224" s="9">
        <f>SUM(K224,O224,S224)</f>
        <v>0.0</v>
      </c>
      <c r="H224" s="9">
        <f>SUM(L224,P224,T224)</f>
        <v>0.0</v>
      </c>
      <c r="I224" s="9">
        <f>SUM(M224,Q224,U224)</f>
        <v>0.0</v>
      </c>
      <c r="J224" s="9">
        <f>SUM(N224,R224,V224)</f>
        <v>0.0</v>
      </c>
      <c r="K224" s="9" t="n">
        <v>0.0</v>
      </c>
      <c r="L224" s="9" t="n">
        <v>0.0</v>
      </c>
      <c r="M224" s="9" t="n">
        <v>0.0</v>
      </c>
      <c r="N224" s="9" t="n">
        <v>0.0</v>
      </c>
      <c r="O224" s="9" t="n">
        <v>0.0</v>
      </c>
      <c r="P224" s="9" t="n">
        <v>0.0</v>
      </c>
      <c r="Q224" s="9" t="n">
        <v>0.0</v>
      </c>
      <c r="R224" s="9" t="n">
        <v>0.0</v>
      </c>
      <c r="S224" s="9" t="n">
        <v>0.0</v>
      </c>
      <c r="T224" s="9" t="n">
        <v>0.0</v>
      </c>
      <c r="U224" s="9" t="n">
        <v>0.0</v>
      </c>
      <c r="V224" s="9" t="n">
        <v>0.0</v>
      </c>
    </row>
    <row r="225" customHeight="true" ht="24.0">
      <c r="A225" s="3"/>
      <c r="B225" s="3"/>
      <c r="C225" s="3"/>
      <c r="D225" s="3"/>
      <c r="E225" s="3" t="inlineStr">
        <is>
          <t>건설폐토석</t>
        </is>
      </c>
      <c r="F225" s="9">
        <f>SUM(G225:J225)</f>
        <v>0.0</v>
      </c>
      <c r="G225" s="9">
        <f>SUM(K225,O225,S225)</f>
        <v>0.0</v>
      </c>
      <c r="H225" s="9">
        <f>SUM(L225,P225,T225)</f>
        <v>0.0</v>
      </c>
      <c r="I225" s="9">
        <f>SUM(M225,Q225,U225)</f>
        <v>0.0</v>
      </c>
      <c r="J225" s="9">
        <f>SUM(N225,R225,V225)</f>
        <v>0.0</v>
      </c>
      <c r="K225" s="9" t="n">
        <v>0.0</v>
      </c>
      <c r="L225" s="9" t="n">
        <v>0.0</v>
      </c>
      <c r="M225" s="9" t="n">
        <v>0.0</v>
      </c>
      <c r="N225" s="9" t="n">
        <v>0.0</v>
      </c>
      <c r="O225" s="9" t="n">
        <v>0.0</v>
      </c>
      <c r="P225" s="9" t="n">
        <v>0.0</v>
      </c>
      <c r="Q225" s="9" t="n">
        <v>0.0</v>
      </c>
      <c r="R225" s="9" t="n">
        <v>0.0</v>
      </c>
      <c r="S225" s="9" t="n">
        <v>1.8</v>
      </c>
      <c r="T225" s="9" t="n">
        <v>0.0</v>
      </c>
      <c r="U225" s="9" t="n">
        <v>0.0</v>
      </c>
      <c r="V225" s="9" t="n">
        <v>0.0</v>
      </c>
    </row>
    <row r="226" customHeight="true" ht="24.0">
      <c r="A226" s="3"/>
      <c r="B226" s="3"/>
      <c r="C226" s="3"/>
      <c r="D226" s="3" t="inlineStr">
        <is>
          <t>건설오니</t>
        </is>
      </c>
      <c r="E226" s="3" t="inlineStr">
        <is>
          <t>EMPTY</t>
        </is>
      </c>
      <c r="F226" s="9">
        <f>SUM(G226:J226)</f>
        <v>0.0</v>
      </c>
      <c r="G226" s="9">
        <f>SUM(K226,O226,S226)</f>
        <v>0.0</v>
      </c>
      <c r="H226" s="9">
        <f>SUM(L226,P226,T226)</f>
        <v>0.0</v>
      </c>
      <c r="I226" s="9">
        <f>SUM(M226,Q226,U226)</f>
        <v>0.0</v>
      </c>
      <c r="J226" s="9">
        <f>SUM(N226,R226,V226)</f>
        <v>0.0</v>
      </c>
      <c r="K226" s="9" t="n">
        <v>0.0</v>
      </c>
      <c r="L226" s="9" t="n">
        <v>0.0</v>
      </c>
      <c r="M226" s="9" t="n">
        <v>0.0</v>
      </c>
      <c r="N226" s="9" t="n">
        <v>0.0</v>
      </c>
      <c r="O226" s="9" t="n">
        <v>0.0</v>
      </c>
      <c r="P226" s="9" t="n">
        <v>0.0</v>
      </c>
      <c r="Q226" s="9" t="n">
        <v>0.0</v>
      </c>
      <c r="R226" s="9" t="n">
        <v>0.0</v>
      </c>
      <c r="S226" s="9" t="n">
        <v>0.0</v>
      </c>
      <c r="T226" s="9" t="n">
        <v>0.0</v>
      </c>
      <c r="U226" s="9" t="n">
        <v>0.0</v>
      </c>
      <c r="V226" s="9" t="n">
        <v>0.0</v>
      </c>
    </row>
    <row r="227" customHeight="true" ht="24.0">
      <c r="A227" s="3"/>
      <c r="B227" s="3"/>
      <c r="C227" s="3"/>
      <c r="D227" s="3" t="inlineStr">
        <is>
          <t>폐금속류</t>
        </is>
      </c>
      <c r="E227" s="3" t="inlineStr">
        <is>
          <t>EMPTY</t>
        </is>
      </c>
      <c r="F227" s="9">
        <f>SUM(G227:J227)</f>
        <v>0.0</v>
      </c>
      <c r="G227" s="9">
        <f>SUM(K227,O227,S227)</f>
        <v>0.0</v>
      </c>
      <c r="H227" s="9">
        <f>SUM(L227,P227,T227)</f>
        <v>0.0</v>
      </c>
      <c r="I227" s="9">
        <f>SUM(M227,Q227,U227)</f>
        <v>0.0</v>
      </c>
      <c r="J227" s="9">
        <f>SUM(N227,R227,V227)</f>
        <v>0.0</v>
      </c>
      <c r="K227" s="9" t="n">
        <v>0.0</v>
      </c>
      <c r="L227" s="9" t="n">
        <v>0.0</v>
      </c>
      <c r="M227" s="9" t="n">
        <v>0.0</v>
      </c>
      <c r="N227" s="9" t="n">
        <v>0.0</v>
      </c>
      <c r="O227" s="9" t="n">
        <v>0.0</v>
      </c>
      <c r="P227" s="9" t="n">
        <v>0.0</v>
      </c>
      <c r="Q227" s="9" t="n">
        <v>0.0</v>
      </c>
      <c r="R227" s="9" t="n">
        <v>0.0</v>
      </c>
      <c r="S227" s="9" t="n">
        <v>0.0</v>
      </c>
      <c r="T227" s="9" t="n">
        <v>0.0</v>
      </c>
      <c r="U227" s="9" t="n">
        <v>0.0</v>
      </c>
      <c r="V227" s="9" t="n">
        <v>0.0</v>
      </c>
    </row>
    <row r="228" customHeight="true" ht="24.0">
      <c r="A228" s="3"/>
      <c r="B228" s="3"/>
      <c r="C228" s="3"/>
      <c r="D228" s="3" t="inlineStr">
        <is>
          <t>폐유리</t>
        </is>
      </c>
      <c r="E228" s="3" t="inlineStr">
        <is>
          <t>EMPTY</t>
        </is>
      </c>
      <c r="F228" s="9">
        <f>SUM(G228:J228)</f>
        <v>0.0</v>
      </c>
      <c r="G228" s="9">
        <f>SUM(K228,O228,S228)</f>
        <v>0.0</v>
      </c>
      <c r="H228" s="9">
        <f>SUM(L228,P228,T228)</f>
        <v>0.0</v>
      </c>
      <c r="I228" s="9">
        <f>SUM(M228,Q228,U228)</f>
        <v>0.0</v>
      </c>
      <c r="J228" s="9">
        <f>SUM(N228,R228,V228)</f>
        <v>0.0</v>
      </c>
      <c r="K228" s="9" t="n">
        <v>0.0</v>
      </c>
      <c r="L228" s="9" t="n">
        <v>0.0</v>
      </c>
      <c r="M228" s="9" t="n">
        <v>0.0</v>
      </c>
      <c r="N228" s="9" t="n">
        <v>0.0</v>
      </c>
      <c r="O228" s="9" t="n">
        <v>0.0</v>
      </c>
      <c r="P228" s="9" t="n">
        <v>0.0</v>
      </c>
      <c r="Q228" s="9" t="n">
        <v>0.0</v>
      </c>
      <c r="R228" s="9" t="n">
        <v>0.0</v>
      </c>
      <c r="S228" s="9" t="n">
        <v>0.0</v>
      </c>
      <c r="T228" s="9" t="n">
        <v>0.0</v>
      </c>
      <c r="U228" s="9" t="n">
        <v>0.0</v>
      </c>
      <c r="V228" s="9" t="n">
        <v>0.0</v>
      </c>
    </row>
    <row r="229" customHeight="true" ht="24.0">
      <c r="A229" s="3"/>
      <c r="B229" s="3"/>
      <c r="C229" s="3"/>
      <c r="D229" s="3" t="inlineStr">
        <is>
          <t>폐타일 및 폐도자기</t>
        </is>
      </c>
      <c r="E229" s="3" t="inlineStr">
        <is>
          <t>EMPTY</t>
        </is>
      </c>
      <c r="F229" s="9">
        <f>SUM(G229:J229)</f>
        <v>0.0</v>
      </c>
      <c r="G229" s="9">
        <f>SUM(K229,O229,S229)</f>
        <v>0.0</v>
      </c>
      <c r="H229" s="9">
        <f>SUM(L229,P229,T229)</f>
        <v>0.0</v>
      </c>
      <c r="I229" s="9">
        <f>SUM(M229,Q229,U229)</f>
        <v>0.0</v>
      </c>
      <c r="J229" s="9">
        <f>SUM(N229,R229,V229)</f>
        <v>0.0</v>
      </c>
      <c r="K229" s="9" t="n">
        <v>0.0</v>
      </c>
      <c r="L229" s="9" t="n">
        <v>0.0</v>
      </c>
      <c r="M229" s="9" t="n">
        <v>0.0</v>
      </c>
      <c r="N229" s="9" t="n">
        <v>0.0</v>
      </c>
      <c r="O229" s="9" t="n">
        <v>0.0</v>
      </c>
      <c r="P229" s="9" t="n">
        <v>0.0</v>
      </c>
      <c r="Q229" s="9" t="n">
        <v>0.0</v>
      </c>
      <c r="R229" s="9" t="n">
        <v>0.0</v>
      </c>
      <c r="S229" s="9" t="n">
        <v>0.0</v>
      </c>
      <c r="T229" s="9" t="n">
        <v>0.0</v>
      </c>
      <c r="U229" s="9" t="n">
        <v>0.0</v>
      </c>
      <c r="V229" s="9" t="n">
        <v>0.0</v>
      </c>
    </row>
    <row r="230" customHeight="true" ht="24.0">
      <c r="A230" s="3"/>
      <c r="B230" s="3"/>
      <c r="C230" s="3" t="inlineStr">
        <is>
          <t>가연성ㆍ불연성 혼합</t>
        </is>
      </c>
      <c r="D230" s="3" t="inlineStr">
        <is>
          <t>폐보드류</t>
        </is>
      </c>
      <c r="E230" s="3" t="inlineStr">
        <is>
          <t>EMPTY</t>
        </is>
      </c>
      <c r="F230" s="9">
        <f>SUM(G230:J230)</f>
        <v>0.0</v>
      </c>
      <c r="G230" s="9">
        <f>SUM(K230,O230,S230)</f>
        <v>0.0</v>
      </c>
      <c r="H230" s="9">
        <f>SUM(L230,P230,T230)</f>
        <v>0.0</v>
      </c>
      <c r="I230" s="9">
        <f>SUM(M230,Q230,U230)</f>
        <v>0.0</v>
      </c>
      <c r="J230" s="9">
        <f>SUM(N230,R230,V230)</f>
        <v>0.0</v>
      </c>
      <c r="K230" s="9" t="n">
        <v>0.0</v>
      </c>
      <c r="L230" s="9" t="n">
        <v>0.0</v>
      </c>
      <c r="M230" s="9" t="n">
        <v>0.0</v>
      </c>
      <c r="N230" s="9" t="n">
        <v>0.0</v>
      </c>
      <c r="O230" s="9" t="n">
        <v>0.0</v>
      </c>
      <c r="P230" s="9" t="n">
        <v>0.0</v>
      </c>
      <c r="Q230" s="9" t="n">
        <v>0.0</v>
      </c>
      <c r="R230" s="9" t="n">
        <v>0.0</v>
      </c>
      <c r="S230" s="9" t="n">
        <v>0.0</v>
      </c>
      <c r="T230" s="9" t="n">
        <v>0.0</v>
      </c>
      <c r="U230" s="9" t="n">
        <v>0.0</v>
      </c>
      <c r="V230" s="9" t="n">
        <v>0.0</v>
      </c>
    </row>
    <row r="231" customHeight="true" ht="24.0">
      <c r="A231" s="3"/>
      <c r="B231" s="3"/>
      <c r="C231" s="3"/>
      <c r="D231" s="3" t="inlineStr">
        <is>
          <t>폐판넬</t>
        </is>
      </c>
      <c r="E231" s="3" t="inlineStr">
        <is>
          <t>EMPTY</t>
        </is>
      </c>
      <c r="F231" s="9">
        <f>SUM(G231:J231)</f>
        <v>0.0</v>
      </c>
      <c r="G231" s="9">
        <f>SUM(K231,O231,S231)</f>
        <v>0.0</v>
      </c>
      <c r="H231" s="9">
        <f>SUM(L231,P231,T231)</f>
        <v>0.0</v>
      </c>
      <c r="I231" s="9">
        <f>SUM(M231,Q231,U231)</f>
        <v>0.0</v>
      </c>
      <c r="J231" s="9">
        <f>SUM(N231,R231,V231)</f>
        <v>0.0</v>
      </c>
      <c r="K231" s="9" t="n">
        <v>0.0</v>
      </c>
      <c r="L231" s="9" t="n">
        <v>0.0</v>
      </c>
      <c r="M231" s="9" t="n">
        <v>0.0</v>
      </c>
      <c r="N231" s="9" t="n">
        <v>0.0</v>
      </c>
      <c r="O231" s="9" t="n">
        <v>0.0</v>
      </c>
      <c r="P231" s="9" t="n">
        <v>0.0</v>
      </c>
      <c r="Q231" s="9" t="n">
        <v>0.0</v>
      </c>
      <c r="R231" s="9" t="n">
        <v>0.0</v>
      </c>
      <c r="S231" s="9" t="n">
        <v>0.0</v>
      </c>
      <c r="T231" s="9" t="n">
        <v>0.0</v>
      </c>
      <c r="U231" s="9" t="n">
        <v>0.0</v>
      </c>
      <c r="V231" s="9" t="n">
        <v>0.0</v>
      </c>
    </row>
    <row r="232" customHeight="true" ht="24.0">
      <c r="A232" s="3"/>
      <c r="B232" s="3"/>
      <c r="C232" s="3"/>
      <c r="D232" s="3" t="inlineStr">
        <is>
          <t>혼합건설폐기물</t>
        </is>
      </c>
      <c r="E232" s="3" t="inlineStr">
        <is>
          <t>EMPTY</t>
        </is>
      </c>
      <c r="F232" s="9">
        <f>SUM(G232:J232)</f>
        <v>0.0</v>
      </c>
      <c r="G232" s="9">
        <f>SUM(K232,O232,S232)</f>
        <v>0.0</v>
      </c>
      <c r="H232" s="9">
        <f>SUM(L232,P232,T232)</f>
        <v>0.0</v>
      </c>
      <c r="I232" s="9">
        <f>SUM(M232,Q232,U232)</f>
        <v>0.0</v>
      </c>
      <c r="J232" s="9">
        <f>SUM(N232,R232,V232)</f>
        <v>0.0</v>
      </c>
      <c r="K232" s="9" t="n">
        <v>0.1</v>
      </c>
      <c r="L232" s="9" t="n">
        <v>0.0</v>
      </c>
      <c r="M232" s="9" t="n">
        <v>54.2</v>
      </c>
      <c r="N232" s="9" t="n">
        <v>0.0</v>
      </c>
      <c r="O232" s="9" t="n">
        <v>0.0</v>
      </c>
      <c r="P232" s="9" t="n">
        <v>0.0</v>
      </c>
      <c r="Q232" s="9" t="n">
        <v>0.0</v>
      </c>
      <c r="R232" s="9" t="n">
        <v>0.0</v>
      </c>
      <c r="S232" s="9" t="n">
        <v>18.2</v>
      </c>
      <c r="T232" s="9" t="n">
        <v>0.0</v>
      </c>
      <c r="U232" s="9" t="n">
        <v>0.0</v>
      </c>
      <c r="V232" s="9" t="n">
        <v>0.0</v>
      </c>
    </row>
    <row r="233" customHeight="true" ht="24.0">
      <c r="A233" s="3"/>
      <c r="B233" s="3"/>
      <c r="C233" s="3" t="inlineStr">
        <is>
          <t>기타</t>
        </is>
      </c>
      <c r="D233" s="3" t="inlineStr">
        <is>
          <t>EMPTY</t>
        </is>
      </c>
      <c r="E233" s="3" t="inlineStr">
        <is>
          <t>EMPTY</t>
        </is>
      </c>
      <c r="F233" s="9">
        <f>SUM(G233:J233)</f>
        <v>0.0</v>
      </c>
      <c r="G233" s="9">
        <f>SUM(K233,O233,S233)</f>
        <v>0.0</v>
      </c>
      <c r="H233" s="9">
        <f>SUM(L233,P233,T233)</f>
        <v>0.0</v>
      </c>
      <c r="I233" s="9">
        <f>SUM(M233,Q233,U233)</f>
        <v>0.0</v>
      </c>
      <c r="J233" s="9">
        <f>SUM(N233,R233,V233)</f>
        <v>0.0</v>
      </c>
      <c r="K233" s="9" t="n">
        <v>0.0</v>
      </c>
      <c r="L233" s="9" t="n">
        <v>0.0</v>
      </c>
      <c r="M233" s="9" t="n">
        <v>0.0</v>
      </c>
      <c r="N233" s="9" t="n">
        <v>0.0</v>
      </c>
      <c r="O233" s="9" t="n">
        <v>0.0</v>
      </c>
      <c r="P233" s="9" t="n">
        <v>0.0</v>
      </c>
      <c r="Q233" s="9" t="n">
        <v>0.0</v>
      </c>
      <c r="R233" s="9" t="n">
        <v>0.0</v>
      </c>
      <c r="S233" s="9" t="n">
        <v>0.0</v>
      </c>
      <c r="T233" s="9" t="n">
        <v>0.0</v>
      </c>
      <c r="U233" s="9" t="n">
        <v>0.0</v>
      </c>
      <c r="V233" s="9" t="n">
        <v>0.0</v>
      </c>
    </row>
    <row r="234" customHeight="true" ht="24.0">
      <c r="A234" s="3" t="inlineStr">
        <is>
          <t>서울</t>
        </is>
      </c>
      <c r="B234" s="3" t="inlineStr">
        <is>
          <t>노원구</t>
        </is>
      </c>
      <c r="C234" s="3" t="inlineStr">
        <is>
          <t>총계</t>
        </is>
      </c>
      <c r="D234" s="3"/>
      <c r="E234" s="3" t="inlineStr">
        <is>
          <t>EMPTY</t>
        </is>
      </c>
      <c r="F234" s="9">
        <f>SUM(G234:J234)</f>
        <v>0.0</v>
      </c>
      <c r="G234" s="9">
        <f>SUM(K234,O234,S234)</f>
        <v>0.0</v>
      </c>
      <c r="H234" s="9">
        <f>SUM(L234,P234,T234)</f>
        <v>0.0</v>
      </c>
      <c r="I234" s="9">
        <f>SUM(M234,Q234,U234)</f>
        <v>0.0</v>
      </c>
      <c r="J234" s="9">
        <f>SUM(N234,R234,V234)</f>
        <v>0.0</v>
      </c>
      <c r="K234" s="9" t="n">
        <v>0.0</v>
      </c>
      <c r="L234" s="9" t="n">
        <v>0.0</v>
      </c>
      <c r="M234" s="9" t="n">
        <v>2.4</v>
      </c>
      <c r="N234" s="9" t="n">
        <v>0.0</v>
      </c>
      <c r="O234" s="9" t="n">
        <v>0.0</v>
      </c>
      <c r="P234" s="9" t="n">
        <v>0.0</v>
      </c>
      <c r="Q234" s="9" t="n">
        <v>0.0</v>
      </c>
      <c r="R234" s="9" t="n">
        <v>0.0</v>
      </c>
      <c r="S234" s="9" t="n">
        <v>1155.0</v>
      </c>
      <c r="T234" s="9" t="n">
        <v>1.4</v>
      </c>
      <c r="U234" s="9" t="n">
        <v>0.0</v>
      </c>
      <c r="V234" s="9" t="n">
        <v>0.0</v>
      </c>
    </row>
    <row r="235" customHeight="true" ht="24.0">
      <c r="A235" s="3"/>
      <c r="B235" s="3"/>
      <c r="C235" s="3" t="inlineStr">
        <is>
          <t>가연성</t>
        </is>
      </c>
      <c r="D235" s="3" t="inlineStr">
        <is>
          <t>폐목재</t>
        </is>
      </c>
      <c r="E235" s="3" t="inlineStr">
        <is>
          <t>EMPTY</t>
        </is>
      </c>
      <c r="F235" s="9">
        <f>SUM(G235:J235)</f>
        <v>0.0</v>
      </c>
      <c r="G235" s="9">
        <f>SUM(K235,O235,S235)</f>
        <v>0.0</v>
      </c>
      <c r="H235" s="9">
        <f>SUM(L235,P235,T235)</f>
        <v>0.0</v>
      </c>
      <c r="I235" s="9">
        <f>SUM(M235,Q235,U235)</f>
        <v>0.0</v>
      </c>
      <c r="J235" s="9">
        <f>SUM(N235,R235,V235)</f>
        <v>0.0</v>
      </c>
      <c r="K235" s="9" t="n">
        <v>0.0</v>
      </c>
      <c r="L235" s="9" t="n">
        <v>0.0</v>
      </c>
      <c r="M235" s="9" t="n">
        <v>0.0</v>
      </c>
      <c r="N235" s="9" t="n">
        <v>0.0</v>
      </c>
      <c r="O235" s="9" t="n">
        <v>0.0</v>
      </c>
      <c r="P235" s="9" t="n">
        <v>0.0</v>
      </c>
      <c r="Q235" s="9" t="n">
        <v>0.0</v>
      </c>
      <c r="R235" s="9" t="n">
        <v>0.0</v>
      </c>
      <c r="S235" s="9" t="n">
        <v>2.4</v>
      </c>
      <c r="T235" s="9" t="n">
        <v>0.0</v>
      </c>
      <c r="U235" s="9" t="n">
        <v>0.0</v>
      </c>
      <c r="V235" s="9" t="n">
        <v>0.0</v>
      </c>
    </row>
    <row r="236" customHeight="true" ht="24.0">
      <c r="A236" s="3"/>
      <c r="B236" s="3"/>
      <c r="C236" s="3"/>
      <c r="D236" s="3" t="inlineStr">
        <is>
          <t>폐합성수지류</t>
        </is>
      </c>
      <c r="E236" s="3" t="inlineStr">
        <is>
          <t>EMPTY</t>
        </is>
      </c>
      <c r="F236" s="9">
        <f>SUM(G236:J236)</f>
        <v>0.0</v>
      </c>
      <c r="G236" s="9">
        <f>SUM(K236,O236,S236)</f>
        <v>0.0</v>
      </c>
      <c r="H236" s="9">
        <f>SUM(L236,P236,T236)</f>
        <v>0.0</v>
      </c>
      <c r="I236" s="9">
        <f>SUM(M236,Q236,U236)</f>
        <v>0.0</v>
      </c>
      <c r="J236" s="9">
        <f>SUM(N236,R236,V236)</f>
        <v>0.0</v>
      </c>
      <c r="K236" s="9" t="n">
        <v>0.0</v>
      </c>
      <c r="L236" s="9" t="n">
        <v>0.0</v>
      </c>
      <c r="M236" s="9" t="n">
        <v>0.0</v>
      </c>
      <c r="N236" s="9" t="n">
        <v>0.0</v>
      </c>
      <c r="O236" s="9" t="n">
        <v>0.0</v>
      </c>
      <c r="P236" s="9" t="n">
        <v>0.0</v>
      </c>
      <c r="Q236" s="9" t="n">
        <v>0.0</v>
      </c>
      <c r="R236" s="9" t="n">
        <v>0.0</v>
      </c>
      <c r="S236" s="9" t="n">
        <v>1.4</v>
      </c>
      <c r="T236" s="9" t="n">
        <v>1.4</v>
      </c>
      <c r="U236" s="9" t="n">
        <v>0.0</v>
      </c>
      <c r="V236" s="9" t="n">
        <v>0.0</v>
      </c>
    </row>
    <row r="237" customHeight="true" ht="24.0">
      <c r="A237" s="3"/>
      <c r="B237" s="3"/>
      <c r="C237" s="3"/>
      <c r="D237" s="3" t="inlineStr">
        <is>
          <t>폐섬유</t>
        </is>
      </c>
      <c r="E237" s="3" t="inlineStr">
        <is>
          <t>EMPTY</t>
        </is>
      </c>
      <c r="F237" s="9">
        <f>SUM(G237:J237)</f>
        <v>0.0</v>
      </c>
      <c r="G237" s="9">
        <f>SUM(K237,O237,S237)</f>
        <v>0.0</v>
      </c>
      <c r="H237" s="9">
        <f>SUM(L237,P237,T237)</f>
        <v>0.0</v>
      </c>
      <c r="I237" s="9">
        <f>SUM(M237,Q237,U237)</f>
        <v>0.0</v>
      </c>
      <c r="J237" s="9">
        <f>SUM(N237,R237,V237)</f>
        <v>0.0</v>
      </c>
      <c r="K237" s="9" t="n">
        <v>0.0</v>
      </c>
      <c r="L237" s="9" t="n">
        <v>0.0</v>
      </c>
      <c r="M237" s="9" t="n">
        <v>0.0</v>
      </c>
      <c r="N237" s="9" t="n">
        <v>0.0</v>
      </c>
      <c r="O237" s="9" t="n">
        <v>0.0</v>
      </c>
      <c r="P237" s="9" t="n">
        <v>0.0</v>
      </c>
      <c r="Q237" s="9" t="n">
        <v>0.0</v>
      </c>
      <c r="R237" s="9" t="n">
        <v>0.0</v>
      </c>
      <c r="S237" s="9" t="n">
        <v>0.0</v>
      </c>
      <c r="T237" s="9" t="n">
        <v>0.0</v>
      </c>
      <c r="U237" s="9" t="n">
        <v>0.0</v>
      </c>
      <c r="V237" s="9" t="n">
        <v>0.0</v>
      </c>
    </row>
    <row r="238" customHeight="true" ht="24.0">
      <c r="A238" s="3"/>
      <c r="B238" s="3"/>
      <c r="C238" s="3"/>
      <c r="D238" s="3" t="inlineStr">
        <is>
          <t>폐벽지</t>
        </is>
      </c>
      <c r="E238" s="3" t="inlineStr">
        <is>
          <t>EMPTY</t>
        </is>
      </c>
      <c r="F238" s="9">
        <f>SUM(G238:J238)</f>
        <v>0.0</v>
      </c>
      <c r="G238" s="9">
        <f>SUM(K238,O238,S238)</f>
        <v>0.0</v>
      </c>
      <c r="H238" s="9">
        <f>SUM(L238,P238,T238)</f>
        <v>0.0</v>
      </c>
      <c r="I238" s="9">
        <f>SUM(M238,Q238,U238)</f>
        <v>0.0</v>
      </c>
      <c r="J238" s="9">
        <f>SUM(N238,R238,V238)</f>
        <v>0.0</v>
      </c>
      <c r="K238" s="9" t="n">
        <v>0.0</v>
      </c>
      <c r="L238" s="9" t="n">
        <v>0.0</v>
      </c>
      <c r="M238" s="9" t="n">
        <v>0.0</v>
      </c>
      <c r="N238" s="9" t="n">
        <v>0.0</v>
      </c>
      <c r="O238" s="9" t="n">
        <v>0.0</v>
      </c>
      <c r="P238" s="9" t="n">
        <v>0.0</v>
      </c>
      <c r="Q238" s="9" t="n">
        <v>0.0</v>
      </c>
      <c r="R238" s="9" t="n">
        <v>0.0</v>
      </c>
      <c r="S238" s="9" t="n">
        <v>0.0</v>
      </c>
      <c r="T238" s="9" t="n">
        <v>0.0</v>
      </c>
      <c r="U238" s="9" t="n">
        <v>0.0</v>
      </c>
      <c r="V238" s="9" t="n">
        <v>0.0</v>
      </c>
    </row>
    <row r="239" customHeight="true" ht="24.0">
      <c r="A239" s="3"/>
      <c r="B239" s="3"/>
      <c r="C239" s="3" t="inlineStr">
        <is>
          <t>불연성</t>
        </is>
      </c>
      <c r="D239" s="3" t="inlineStr">
        <is>
          <t>건설폐재류</t>
        </is>
      </c>
      <c r="E239" s="3" t="inlineStr">
        <is>
          <t>폐콘크리트</t>
        </is>
      </c>
      <c r="F239" s="9">
        <f>SUM(G239:J239)</f>
        <v>0.0</v>
      </c>
      <c r="G239" s="9">
        <f>SUM(K239,O239,S239)</f>
        <v>0.0</v>
      </c>
      <c r="H239" s="9">
        <f>SUM(L239,P239,T239)</f>
        <v>0.0</v>
      </c>
      <c r="I239" s="9">
        <f>SUM(M239,Q239,U239)</f>
        <v>0.0</v>
      </c>
      <c r="J239" s="9">
        <f>SUM(N239,R239,V239)</f>
        <v>0.0</v>
      </c>
      <c r="K239" s="9" t="n">
        <v>0.0</v>
      </c>
      <c r="L239" s="9" t="n">
        <v>0.0</v>
      </c>
      <c r="M239" s="9" t="n">
        <v>0.0</v>
      </c>
      <c r="N239" s="9" t="n">
        <v>0.0</v>
      </c>
      <c r="O239" s="9" t="n">
        <v>0.0</v>
      </c>
      <c r="P239" s="9" t="n">
        <v>0.0</v>
      </c>
      <c r="Q239" s="9" t="n">
        <v>0.0</v>
      </c>
      <c r="R239" s="9" t="n">
        <v>0.0</v>
      </c>
      <c r="S239" s="9" t="n">
        <v>387.8</v>
      </c>
      <c r="T239" s="9" t="n">
        <v>0.0</v>
      </c>
      <c r="U239" s="9" t="n">
        <v>0.0</v>
      </c>
      <c r="V239" s="9" t="n">
        <v>0.0</v>
      </c>
    </row>
    <row r="240" customHeight="true" ht="24.0">
      <c r="A240" s="3"/>
      <c r="B240" s="3"/>
      <c r="C240" s="3"/>
      <c r="D240" s="3"/>
      <c r="E240" s="3" t="inlineStr">
        <is>
          <t>건설폐토석</t>
        </is>
      </c>
      <c r="F240" s="9">
        <f>SUM(G240:J240)</f>
        <v>0.0</v>
      </c>
      <c r="G240" s="9">
        <f>SUM(K240,O240,S240)</f>
        <v>0.0</v>
      </c>
      <c r="H240" s="9">
        <f>SUM(L240,P240,T240)</f>
        <v>0.0</v>
      </c>
      <c r="I240" s="9">
        <f>SUM(M240,Q240,U240)</f>
        <v>0.0</v>
      </c>
      <c r="J240" s="9">
        <f>SUM(N240,R240,V240)</f>
        <v>0.0</v>
      </c>
      <c r="K240" s="9" t="n">
        <v>0.0</v>
      </c>
      <c r="L240" s="9" t="n">
        <v>0.0</v>
      </c>
      <c r="M240" s="9" t="n">
        <v>0.0</v>
      </c>
      <c r="N240" s="9" t="n">
        <v>0.0</v>
      </c>
      <c r="O240" s="9" t="n">
        <v>0.0</v>
      </c>
      <c r="P240" s="9" t="n">
        <v>0.0</v>
      </c>
      <c r="Q240" s="9" t="n">
        <v>0.0</v>
      </c>
      <c r="R240" s="9" t="n">
        <v>0.0</v>
      </c>
      <c r="S240" s="9" t="n">
        <v>15.3</v>
      </c>
      <c r="T240" s="9" t="n">
        <v>0.0</v>
      </c>
      <c r="U240" s="9" t="n">
        <v>0.0</v>
      </c>
      <c r="V240" s="9" t="n">
        <v>0.0</v>
      </c>
    </row>
    <row r="241" customHeight="true" ht="24.0">
      <c r="A241" s="3"/>
      <c r="B241" s="3"/>
      <c r="C241" s="3"/>
      <c r="D241" s="3"/>
      <c r="E241" s="3" t="inlineStr">
        <is>
          <t>폐기와</t>
        </is>
      </c>
      <c r="F241" s="9">
        <f>SUM(G241:J241)</f>
        <v>0.0</v>
      </c>
      <c r="G241" s="9">
        <f>SUM(K241,O241,S241)</f>
        <v>0.0</v>
      </c>
      <c r="H241" s="9">
        <f>SUM(L241,P241,T241)</f>
        <v>0.0</v>
      </c>
      <c r="I241" s="9">
        <f>SUM(M241,Q241,U241)</f>
        <v>0.0</v>
      </c>
      <c r="J241" s="9">
        <f>SUM(N241,R241,V241)</f>
        <v>0.0</v>
      </c>
      <c r="K241" s="9" t="n">
        <v>0.0</v>
      </c>
      <c r="L241" s="9" t="n">
        <v>0.0</v>
      </c>
      <c r="M241" s="9" t="n">
        <v>0.0</v>
      </c>
      <c r="N241" s="9" t="n">
        <v>0.0</v>
      </c>
      <c r="O241" s="9" t="n">
        <v>0.0</v>
      </c>
      <c r="P241" s="9" t="n">
        <v>0.0</v>
      </c>
      <c r="Q241" s="9" t="n">
        <v>0.0</v>
      </c>
      <c r="R241" s="9" t="n">
        <v>0.0</v>
      </c>
      <c r="S241" s="9" t="n">
        <v>0.0</v>
      </c>
      <c r="T241" s="9" t="n">
        <v>0.0</v>
      </c>
      <c r="U241" s="9" t="n">
        <v>0.0</v>
      </c>
      <c r="V241" s="9" t="n">
        <v>0.0</v>
      </c>
    </row>
    <row r="242" customHeight="true" ht="24.0">
      <c r="A242" s="3"/>
      <c r="B242" s="3"/>
      <c r="C242" s="3"/>
      <c r="D242" s="3"/>
      <c r="E242" s="3" t="inlineStr">
        <is>
          <t>폐블럭</t>
        </is>
      </c>
      <c r="F242" s="9">
        <f>SUM(G242:J242)</f>
        <v>0.0</v>
      </c>
      <c r="G242" s="9">
        <f>SUM(K242,O242,S242)</f>
        <v>0.0</v>
      </c>
      <c r="H242" s="9">
        <f>SUM(L242,P242,T242)</f>
        <v>0.0</v>
      </c>
      <c r="I242" s="9">
        <f>SUM(M242,Q242,U242)</f>
        <v>0.0</v>
      </c>
      <c r="J242" s="9">
        <f>SUM(N242,R242,V242)</f>
        <v>0.0</v>
      </c>
      <c r="K242" s="9" t="n">
        <v>0.0</v>
      </c>
      <c r="L242" s="9" t="n">
        <v>0.0</v>
      </c>
      <c r="M242" s="9" t="n">
        <v>0.0</v>
      </c>
      <c r="N242" s="9" t="n">
        <v>0.0</v>
      </c>
      <c r="O242" s="9" t="n">
        <v>0.0</v>
      </c>
      <c r="P242" s="9" t="n">
        <v>0.0</v>
      </c>
      <c r="Q242" s="9" t="n">
        <v>0.0</v>
      </c>
      <c r="R242" s="9" t="n">
        <v>0.0</v>
      </c>
      <c r="S242" s="9" t="n">
        <v>5.1</v>
      </c>
      <c r="T242" s="9" t="n">
        <v>0.0</v>
      </c>
      <c r="U242" s="9" t="n">
        <v>0.0</v>
      </c>
      <c r="V242" s="9" t="n">
        <v>0.0</v>
      </c>
    </row>
    <row r="243" customHeight="true" ht="24.0">
      <c r="A243" s="3"/>
      <c r="B243" s="3"/>
      <c r="C243" s="3"/>
      <c r="D243" s="3"/>
      <c r="E243" s="3" t="inlineStr">
        <is>
          <t>폐벽돌</t>
        </is>
      </c>
      <c r="F243" s="9">
        <f>SUM(G243:J243)</f>
        <v>0.0</v>
      </c>
      <c r="G243" s="9">
        <f>SUM(K243,O243,S243)</f>
        <v>0.0</v>
      </c>
      <c r="H243" s="9">
        <f>SUM(L243,P243,T243)</f>
        <v>0.0</v>
      </c>
      <c r="I243" s="9">
        <f>SUM(M243,Q243,U243)</f>
        <v>0.0</v>
      </c>
      <c r="J243" s="9">
        <f>SUM(N243,R243,V243)</f>
        <v>0.0</v>
      </c>
      <c r="K243" s="9" t="n">
        <v>0.0</v>
      </c>
      <c r="L243" s="9" t="n">
        <v>0.0</v>
      </c>
      <c r="M243" s="9" t="n">
        <v>0.0</v>
      </c>
      <c r="N243" s="9" t="n">
        <v>0.0</v>
      </c>
      <c r="O243" s="9" t="n">
        <v>0.0</v>
      </c>
      <c r="P243" s="9" t="n">
        <v>0.0</v>
      </c>
      <c r="Q243" s="9" t="n">
        <v>0.0</v>
      </c>
      <c r="R243" s="9" t="n">
        <v>0.0</v>
      </c>
      <c r="S243" s="9" t="n">
        <v>40.4</v>
      </c>
      <c r="T243" s="9" t="n">
        <v>0.0</v>
      </c>
      <c r="U243" s="9" t="n">
        <v>0.0</v>
      </c>
      <c r="V243" s="9" t="n">
        <v>0.0</v>
      </c>
    </row>
    <row r="244" customHeight="true" ht="24.0">
      <c r="A244" s="3"/>
      <c r="B244" s="3"/>
      <c r="C244" s="3"/>
      <c r="D244" s="3"/>
      <c r="E244" s="3" t="inlineStr">
        <is>
          <t>폐아스팔트콘크리트</t>
        </is>
      </c>
      <c r="F244" s="9">
        <f>SUM(G244:J244)</f>
        <v>0.0</v>
      </c>
      <c r="G244" s="9">
        <f>SUM(K244,O244,S244)</f>
        <v>0.0</v>
      </c>
      <c r="H244" s="9">
        <f>SUM(L244,P244,T244)</f>
        <v>0.0</v>
      </c>
      <c r="I244" s="9">
        <f>SUM(M244,Q244,U244)</f>
        <v>0.0</v>
      </c>
      <c r="J244" s="9">
        <f>SUM(N244,R244,V244)</f>
        <v>0.0</v>
      </c>
      <c r="K244" s="9" t="n">
        <v>0.0</v>
      </c>
      <c r="L244" s="9" t="n">
        <v>0.0</v>
      </c>
      <c r="M244" s="9" t="n">
        <v>0.0</v>
      </c>
      <c r="N244" s="9" t="n">
        <v>0.0</v>
      </c>
      <c r="O244" s="9" t="n">
        <v>0.0</v>
      </c>
      <c r="P244" s="9" t="n">
        <v>0.0</v>
      </c>
      <c r="Q244" s="9" t="n">
        <v>0.0</v>
      </c>
      <c r="R244" s="9" t="n">
        <v>0.0</v>
      </c>
      <c r="S244" s="9" t="n">
        <v>179.5</v>
      </c>
      <c r="T244" s="9" t="n">
        <v>0.0</v>
      </c>
      <c r="U244" s="9" t="n">
        <v>0.0</v>
      </c>
      <c r="V244" s="9" t="n">
        <v>0.0</v>
      </c>
    </row>
    <row r="245" customHeight="true" ht="24.0">
      <c r="A245" s="3"/>
      <c r="B245" s="3"/>
      <c r="C245" s="3"/>
      <c r="D245" s="3" t="inlineStr">
        <is>
          <t>건설오니</t>
        </is>
      </c>
      <c r="E245" s="3" t="inlineStr">
        <is>
          <t>EMPTY</t>
        </is>
      </c>
      <c r="F245" s="9">
        <f>SUM(G245:J245)</f>
        <v>0.0</v>
      </c>
      <c r="G245" s="9">
        <f>SUM(K245,O245,S245)</f>
        <v>0.0</v>
      </c>
      <c r="H245" s="9">
        <f>SUM(L245,P245,T245)</f>
        <v>0.0</v>
      </c>
      <c r="I245" s="9">
        <f>SUM(M245,Q245,U245)</f>
        <v>0.0</v>
      </c>
      <c r="J245" s="9">
        <f>SUM(N245,R245,V245)</f>
        <v>0.0</v>
      </c>
      <c r="K245" s="9" t="n">
        <v>0.0</v>
      </c>
      <c r="L245" s="9" t="n">
        <v>0.0</v>
      </c>
      <c r="M245" s="9" t="n">
        <v>0.0</v>
      </c>
      <c r="N245" s="9" t="n">
        <v>0.0</v>
      </c>
      <c r="O245" s="9" t="n">
        <v>0.0</v>
      </c>
      <c r="P245" s="9" t="n">
        <v>0.0</v>
      </c>
      <c r="Q245" s="9" t="n">
        <v>0.0</v>
      </c>
      <c r="R245" s="9" t="n">
        <v>0.0</v>
      </c>
      <c r="S245" s="9" t="n">
        <v>0.0</v>
      </c>
      <c r="T245" s="9" t="n">
        <v>0.0</v>
      </c>
      <c r="U245" s="9" t="n">
        <v>0.0</v>
      </c>
      <c r="V245" s="9" t="n">
        <v>0.0</v>
      </c>
    </row>
    <row r="246" customHeight="true" ht="24.0">
      <c r="A246" s="3"/>
      <c r="B246" s="3"/>
      <c r="C246" s="3"/>
      <c r="D246" s="3" t="inlineStr">
        <is>
          <t>폐금속류</t>
        </is>
      </c>
      <c r="E246" s="3" t="inlineStr">
        <is>
          <t>EMPTY</t>
        </is>
      </c>
      <c r="F246" s="9">
        <f>SUM(G246:J246)</f>
        <v>0.0</v>
      </c>
      <c r="G246" s="9">
        <f>SUM(K246,O246,S246)</f>
        <v>0.0</v>
      </c>
      <c r="H246" s="9">
        <f>SUM(L246,P246,T246)</f>
        <v>0.0</v>
      </c>
      <c r="I246" s="9">
        <f>SUM(M246,Q246,U246)</f>
        <v>0.0</v>
      </c>
      <c r="J246" s="9">
        <f>SUM(N246,R246,V246)</f>
        <v>0.0</v>
      </c>
      <c r="K246" s="9" t="n">
        <v>0.0</v>
      </c>
      <c r="L246" s="9" t="n">
        <v>0.0</v>
      </c>
      <c r="M246" s="9" t="n">
        <v>0.0</v>
      </c>
      <c r="N246" s="9" t="n">
        <v>0.0</v>
      </c>
      <c r="O246" s="9" t="n">
        <v>0.0</v>
      </c>
      <c r="P246" s="9" t="n">
        <v>0.0</v>
      </c>
      <c r="Q246" s="9" t="n">
        <v>0.0</v>
      </c>
      <c r="R246" s="9" t="n">
        <v>0.0</v>
      </c>
      <c r="S246" s="9" t="n">
        <v>0.0</v>
      </c>
      <c r="T246" s="9" t="n">
        <v>0.0</v>
      </c>
      <c r="U246" s="9" t="n">
        <v>0.0</v>
      </c>
      <c r="V246" s="9" t="n">
        <v>0.0</v>
      </c>
    </row>
    <row r="247" customHeight="true" ht="24.0">
      <c r="A247" s="3"/>
      <c r="B247" s="3"/>
      <c r="C247" s="3"/>
      <c r="D247" s="3" t="inlineStr">
        <is>
          <t>폐유리</t>
        </is>
      </c>
      <c r="E247" s="3" t="inlineStr">
        <is>
          <t>EMPTY</t>
        </is>
      </c>
      <c r="F247" s="9">
        <f>SUM(G247:J247)</f>
        <v>0.0</v>
      </c>
      <c r="G247" s="9">
        <f>SUM(K247,O247,S247)</f>
        <v>0.0</v>
      </c>
      <c r="H247" s="9">
        <f>SUM(L247,P247,T247)</f>
        <v>0.0</v>
      </c>
      <c r="I247" s="9">
        <f>SUM(M247,Q247,U247)</f>
        <v>0.0</v>
      </c>
      <c r="J247" s="9">
        <f>SUM(N247,R247,V247)</f>
        <v>0.0</v>
      </c>
      <c r="K247" s="9" t="n">
        <v>0.0</v>
      </c>
      <c r="L247" s="9" t="n">
        <v>0.0</v>
      </c>
      <c r="M247" s="9" t="n">
        <v>0.0</v>
      </c>
      <c r="N247" s="9" t="n">
        <v>0.0</v>
      </c>
      <c r="O247" s="9" t="n">
        <v>0.0</v>
      </c>
      <c r="P247" s="9" t="n">
        <v>0.0</v>
      </c>
      <c r="Q247" s="9" t="n">
        <v>0.0</v>
      </c>
      <c r="R247" s="9" t="n">
        <v>0.0</v>
      </c>
      <c r="S247" s="9" t="n">
        <v>0.0</v>
      </c>
      <c r="T247" s="9" t="n">
        <v>0.0</v>
      </c>
      <c r="U247" s="9" t="n">
        <v>0.0</v>
      </c>
      <c r="V247" s="9" t="n">
        <v>0.0</v>
      </c>
    </row>
    <row r="248" customHeight="true" ht="24.0">
      <c r="A248" s="3"/>
      <c r="B248" s="3"/>
      <c r="C248" s="3"/>
      <c r="D248" s="3" t="inlineStr">
        <is>
          <t>폐타일 및 폐도자기</t>
        </is>
      </c>
      <c r="E248" s="3" t="inlineStr">
        <is>
          <t>EMPTY</t>
        </is>
      </c>
      <c r="F248" s="9">
        <f>SUM(G248:J248)</f>
        <v>0.0</v>
      </c>
      <c r="G248" s="9">
        <f>SUM(K248,O248,S248)</f>
        <v>0.0</v>
      </c>
      <c r="H248" s="9">
        <f>SUM(L248,P248,T248)</f>
        <v>0.0</v>
      </c>
      <c r="I248" s="9">
        <f>SUM(M248,Q248,U248)</f>
        <v>0.0</v>
      </c>
      <c r="J248" s="9">
        <f>SUM(N248,R248,V248)</f>
        <v>0.0</v>
      </c>
      <c r="K248" s="9" t="n">
        <v>0.0</v>
      </c>
      <c r="L248" s="9" t="n">
        <v>0.0</v>
      </c>
      <c r="M248" s="9" t="n">
        <v>0.0</v>
      </c>
      <c r="N248" s="9" t="n">
        <v>0.0</v>
      </c>
      <c r="O248" s="9" t="n">
        <v>0.0</v>
      </c>
      <c r="P248" s="9" t="n">
        <v>0.0</v>
      </c>
      <c r="Q248" s="9" t="n">
        <v>0.0</v>
      </c>
      <c r="R248" s="9" t="n">
        <v>0.0</v>
      </c>
      <c r="S248" s="9" t="n">
        <v>0.0</v>
      </c>
      <c r="T248" s="9" t="n">
        <v>0.0</v>
      </c>
      <c r="U248" s="9" t="n">
        <v>0.0</v>
      </c>
      <c r="V248" s="9" t="n">
        <v>0.0</v>
      </c>
    </row>
    <row r="249" customHeight="true" ht="24.0">
      <c r="A249" s="3"/>
      <c r="B249" s="3"/>
      <c r="C249" s="3" t="inlineStr">
        <is>
          <t>가연성ㆍ불연성 혼합</t>
        </is>
      </c>
      <c r="D249" s="3" t="inlineStr">
        <is>
          <t>폐보드류</t>
        </is>
      </c>
      <c r="E249" s="3" t="inlineStr">
        <is>
          <t>EMPTY</t>
        </is>
      </c>
      <c r="F249" s="9">
        <f>SUM(G249:J249)</f>
        <v>0.0</v>
      </c>
      <c r="G249" s="9">
        <f>SUM(K249,O249,S249)</f>
        <v>0.0</v>
      </c>
      <c r="H249" s="9">
        <f>SUM(L249,P249,T249)</f>
        <v>0.0</v>
      </c>
      <c r="I249" s="9">
        <f>SUM(M249,Q249,U249)</f>
        <v>0.0</v>
      </c>
      <c r="J249" s="9">
        <f>SUM(N249,R249,V249)</f>
        <v>0.0</v>
      </c>
      <c r="K249" s="9" t="n">
        <v>0.0</v>
      </c>
      <c r="L249" s="9" t="n">
        <v>0.0</v>
      </c>
      <c r="M249" s="9" t="n">
        <v>0.0</v>
      </c>
      <c r="N249" s="9" t="n">
        <v>0.0</v>
      </c>
      <c r="O249" s="9" t="n">
        <v>0.0</v>
      </c>
      <c r="P249" s="9" t="n">
        <v>0.0</v>
      </c>
      <c r="Q249" s="9" t="n">
        <v>0.0</v>
      </c>
      <c r="R249" s="9" t="n">
        <v>0.0</v>
      </c>
      <c r="S249" s="9" t="n">
        <v>0.2</v>
      </c>
      <c r="T249" s="9" t="n">
        <v>0.0</v>
      </c>
      <c r="U249" s="9" t="n">
        <v>0.0</v>
      </c>
      <c r="V249" s="9" t="n">
        <v>0.0</v>
      </c>
    </row>
    <row r="250" customHeight="true" ht="24.0">
      <c r="A250" s="3"/>
      <c r="B250" s="3"/>
      <c r="C250" s="3"/>
      <c r="D250" s="3" t="inlineStr">
        <is>
          <t>폐판넬</t>
        </is>
      </c>
      <c r="E250" s="3" t="inlineStr">
        <is>
          <t>EMPTY</t>
        </is>
      </c>
      <c r="F250" s="9">
        <f>SUM(G250:J250)</f>
        <v>0.0</v>
      </c>
      <c r="G250" s="9">
        <f>SUM(K250,O250,S250)</f>
        <v>0.0</v>
      </c>
      <c r="H250" s="9">
        <f>SUM(L250,P250,T250)</f>
        <v>0.0</v>
      </c>
      <c r="I250" s="9">
        <f>SUM(M250,Q250,U250)</f>
        <v>0.0</v>
      </c>
      <c r="J250" s="9">
        <f>SUM(N250,R250,V250)</f>
        <v>0.0</v>
      </c>
      <c r="K250" s="9" t="n">
        <v>0.0</v>
      </c>
      <c r="L250" s="9" t="n">
        <v>0.0</v>
      </c>
      <c r="M250" s="9" t="n">
        <v>0.0</v>
      </c>
      <c r="N250" s="9" t="n">
        <v>0.0</v>
      </c>
      <c r="O250" s="9" t="n">
        <v>0.0</v>
      </c>
      <c r="P250" s="9" t="n">
        <v>0.0</v>
      </c>
      <c r="Q250" s="9" t="n">
        <v>0.0</v>
      </c>
      <c r="R250" s="9" t="n">
        <v>0.0</v>
      </c>
      <c r="S250" s="9" t="n">
        <v>0.0</v>
      </c>
      <c r="T250" s="9" t="n">
        <v>0.0</v>
      </c>
      <c r="U250" s="9" t="n">
        <v>0.0</v>
      </c>
      <c r="V250" s="9" t="n">
        <v>0.0</v>
      </c>
    </row>
    <row r="251" customHeight="true" ht="24.0">
      <c r="A251" s="3"/>
      <c r="B251" s="3"/>
      <c r="C251" s="3"/>
      <c r="D251" s="3" t="inlineStr">
        <is>
          <t>혼합건설폐기물</t>
        </is>
      </c>
      <c r="E251" s="3" t="inlineStr">
        <is>
          <t>EMPTY</t>
        </is>
      </c>
      <c r="F251" s="9">
        <f>SUM(G251:J251)</f>
        <v>0.0</v>
      </c>
      <c r="G251" s="9">
        <f>SUM(K251,O251,S251)</f>
        <v>0.0</v>
      </c>
      <c r="H251" s="9">
        <f>SUM(L251,P251,T251)</f>
        <v>0.0</v>
      </c>
      <c r="I251" s="9">
        <f>SUM(M251,Q251,U251)</f>
        <v>0.0</v>
      </c>
      <c r="J251" s="9">
        <f>SUM(N251,R251,V251)</f>
        <v>0.0</v>
      </c>
      <c r="K251" s="9" t="n">
        <v>0.0</v>
      </c>
      <c r="L251" s="9" t="n">
        <v>0.0</v>
      </c>
      <c r="M251" s="9" t="n">
        <v>2.4</v>
      </c>
      <c r="N251" s="9" t="n">
        <v>0.0</v>
      </c>
      <c r="O251" s="9" t="n">
        <v>0.0</v>
      </c>
      <c r="P251" s="9" t="n">
        <v>0.0</v>
      </c>
      <c r="Q251" s="9" t="n">
        <v>0.0</v>
      </c>
      <c r="R251" s="9" t="n">
        <v>0.0</v>
      </c>
      <c r="S251" s="9" t="n">
        <v>522.9</v>
      </c>
      <c r="T251" s="9" t="n">
        <v>0.0</v>
      </c>
      <c r="U251" s="9" t="n">
        <v>0.0</v>
      </c>
      <c r="V251" s="9" t="n">
        <v>0.0</v>
      </c>
    </row>
    <row r="252" customHeight="true" ht="24.0">
      <c r="A252" s="3"/>
      <c r="B252" s="3"/>
      <c r="C252" s="3" t="inlineStr">
        <is>
          <t>기타</t>
        </is>
      </c>
      <c r="D252" s="3" t="inlineStr">
        <is>
          <t>EMPTY</t>
        </is>
      </c>
      <c r="E252" s="3" t="inlineStr">
        <is>
          <t>EMPTY</t>
        </is>
      </c>
      <c r="F252" s="9">
        <f>SUM(G252:J252)</f>
        <v>0.0</v>
      </c>
      <c r="G252" s="9">
        <f>SUM(K252,O252,S252)</f>
        <v>0.0</v>
      </c>
      <c r="H252" s="9">
        <f>SUM(L252,P252,T252)</f>
        <v>0.0</v>
      </c>
      <c r="I252" s="9">
        <f>SUM(M252,Q252,U252)</f>
        <v>0.0</v>
      </c>
      <c r="J252" s="9">
        <f>SUM(N252,R252,V252)</f>
        <v>0.0</v>
      </c>
      <c r="K252" s="9" t="n">
        <v>0.0</v>
      </c>
      <c r="L252" s="9" t="n">
        <v>0.0</v>
      </c>
      <c r="M252" s="9" t="n">
        <v>0.0</v>
      </c>
      <c r="N252" s="9" t="n">
        <v>0.0</v>
      </c>
      <c r="O252" s="9" t="n">
        <v>0.0</v>
      </c>
      <c r="P252" s="9" t="n">
        <v>0.0</v>
      </c>
      <c r="Q252" s="9" t="n">
        <v>0.0</v>
      </c>
      <c r="R252" s="9" t="n">
        <v>0.0</v>
      </c>
      <c r="S252" s="9" t="n">
        <v>0.0</v>
      </c>
      <c r="T252" s="9" t="n">
        <v>0.0</v>
      </c>
      <c r="U252" s="9" t="n">
        <v>0.0</v>
      </c>
      <c r="V252" s="9" t="n">
        <v>0.0</v>
      </c>
    </row>
    <row r="253" customHeight="true" ht="24.0">
      <c r="A253" s="3" t="inlineStr">
        <is>
          <t>서울</t>
        </is>
      </c>
      <c r="B253" s="3" t="inlineStr">
        <is>
          <t>은평구</t>
        </is>
      </c>
      <c r="C253" s="3" t="inlineStr">
        <is>
          <t>총계</t>
        </is>
      </c>
      <c r="D253" s="3"/>
      <c r="E253" s="3" t="inlineStr">
        <is>
          <t>EMPTY</t>
        </is>
      </c>
      <c r="F253" s="9">
        <f>SUM(G253:J253)</f>
        <v>0.0</v>
      </c>
      <c r="G253" s="9">
        <f>SUM(K253,O253,S253)</f>
        <v>0.0</v>
      </c>
      <c r="H253" s="9">
        <f>SUM(L253,P253,T253)</f>
        <v>0.0</v>
      </c>
      <c r="I253" s="9">
        <f>SUM(M253,Q253,U253)</f>
        <v>0.0</v>
      </c>
      <c r="J253" s="9">
        <f>SUM(N253,R253,V253)</f>
        <v>0.0</v>
      </c>
      <c r="K253" s="9" t="n">
        <v>0.3</v>
      </c>
      <c r="L253" s="9" t="n">
        <v>0.0</v>
      </c>
      <c r="M253" s="9" t="n">
        <v>12.1</v>
      </c>
      <c r="N253" s="9" t="n">
        <v>0.0</v>
      </c>
      <c r="O253" s="9" t="n">
        <v>0.0</v>
      </c>
      <c r="P253" s="9" t="n">
        <v>0.0</v>
      </c>
      <c r="Q253" s="9" t="n">
        <v>0.0</v>
      </c>
      <c r="R253" s="9" t="n">
        <v>0.0</v>
      </c>
      <c r="S253" s="9" t="n">
        <v>1915.6</v>
      </c>
      <c r="T253" s="9" t="n">
        <v>1.2</v>
      </c>
      <c r="U253" s="9" t="n">
        <v>0.0</v>
      </c>
      <c r="V253" s="9" t="n">
        <v>0.0</v>
      </c>
    </row>
    <row r="254" customHeight="true" ht="24.0">
      <c r="A254" s="3"/>
      <c r="B254" s="3"/>
      <c r="C254" s="3" t="inlineStr">
        <is>
          <t>가연성</t>
        </is>
      </c>
      <c r="D254" s="3" t="inlineStr">
        <is>
          <t>폐목재</t>
        </is>
      </c>
      <c r="E254" s="3" t="inlineStr">
        <is>
          <t>EMPTY</t>
        </is>
      </c>
      <c r="F254" s="9">
        <f>SUM(G254:J254)</f>
        <v>0.0</v>
      </c>
      <c r="G254" s="9">
        <f>SUM(K254,O254,S254)</f>
        <v>0.0</v>
      </c>
      <c r="H254" s="9">
        <f>SUM(L254,P254,T254)</f>
        <v>0.0</v>
      </c>
      <c r="I254" s="9">
        <f>SUM(M254,Q254,U254)</f>
        <v>0.0</v>
      </c>
      <c r="J254" s="9">
        <f>SUM(N254,R254,V254)</f>
        <v>0.0</v>
      </c>
      <c r="K254" s="9" t="n">
        <v>0.0</v>
      </c>
      <c r="L254" s="9" t="n">
        <v>0.0</v>
      </c>
      <c r="M254" s="9" t="n">
        <v>0.0</v>
      </c>
      <c r="N254" s="9" t="n">
        <v>0.0</v>
      </c>
      <c r="O254" s="9" t="n">
        <v>0.0</v>
      </c>
      <c r="P254" s="9" t="n">
        <v>0.0</v>
      </c>
      <c r="Q254" s="9" t="n">
        <v>0.0</v>
      </c>
      <c r="R254" s="9" t="n">
        <v>0.0</v>
      </c>
      <c r="S254" s="9" t="n">
        <v>5.0</v>
      </c>
      <c r="T254" s="9" t="n">
        <v>0.0</v>
      </c>
      <c r="U254" s="9" t="n">
        <v>0.0</v>
      </c>
      <c r="V254" s="9" t="n">
        <v>0.0</v>
      </c>
    </row>
    <row r="255" customHeight="true" ht="24.0">
      <c r="A255" s="3"/>
      <c r="B255" s="3"/>
      <c r="C255" s="3"/>
      <c r="D255" s="3" t="inlineStr">
        <is>
          <t>폐합성수지류</t>
        </is>
      </c>
      <c r="E255" s="3" t="inlineStr">
        <is>
          <t>EMPTY</t>
        </is>
      </c>
      <c r="F255" s="9">
        <f>SUM(G255:J255)</f>
        <v>0.0</v>
      </c>
      <c r="G255" s="9">
        <f>SUM(K255,O255,S255)</f>
        <v>0.0</v>
      </c>
      <c r="H255" s="9">
        <f>SUM(L255,P255,T255)</f>
        <v>0.0</v>
      </c>
      <c r="I255" s="9">
        <f>SUM(M255,Q255,U255)</f>
        <v>0.0</v>
      </c>
      <c r="J255" s="9">
        <f>SUM(N255,R255,V255)</f>
        <v>0.0</v>
      </c>
      <c r="K255" s="9" t="n">
        <v>0.0</v>
      </c>
      <c r="L255" s="9" t="n">
        <v>0.0</v>
      </c>
      <c r="M255" s="9" t="n">
        <v>0.0</v>
      </c>
      <c r="N255" s="9" t="n">
        <v>0.0</v>
      </c>
      <c r="O255" s="9" t="n">
        <v>0.0</v>
      </c>
      <c r="P255" s="9" t="n">
        <v>0.0</v>
      </c>
      <c r="Q255" s="9" t="n">
        <v>0.0</v>
      </c>
      <c r="R255" s="9" t="n">
        <v>0.0</v>
      </c>
      <c r="S255" s="9" t="n">
        <v>0.7</v>
      </c>
      <c r="T255" s="9" t="n">
        <v>1.2</v>
      </c>
      <c r="U255" s="9" t="n">
        <v>0.0</v>
      </c>
      <c r="V255" s="9" t="n">
        <v>0.0</v>
      </c>
    </row>
    <row r="256" customHeight="true" ht="24.0">
      <c r="A256" s="3"/>
      <c r="B256" s="3"/>
      <c r="C256" s="3"/>
      <c r="D256" s="3" t="inlineStr">
        <is>
          <t>폐섬유</t>
        </is>
      </c>
      <c r="E256" s="3" t="inlineStr">
        <is>
          <t>EMPTY</t>
        </is>
      </c>
      <c r="F256" s="9">
        <f>SUM(G256:J256)</f>
        <v>0.0</v>
      </c>
      <c r="G256" s="9">
        <f>SUM(K256,O256,S256)</f>
        <v>0.0</v>
      </c>
      <c r="H256" s="9">
        <f>SUM(L256,P256,T256)</f>
        <v>0.0</v>
      </c>
      <c r="I256" s="9">
        <f>SUM(M256,Q256,U256)</f>
        <v>0.0</v>
      </c>
      <c r="J256" s="9">
        <f>SUM(N256,R256,V256)</f>
        <v>0.0</v>
      </c>
      <c r="K256" s="9" t="n">
        <v>0.0</v>
      </c>
      <c r="L256" s="9" t="n">
        <v>0.0</v>
      </c>
      <c r="M256" s="9" t="n">
        <v>0.0</v>
      </c>
      <c r="N256" s="9" t="n">
        <v>0.0</v>
      </c>
      <c r="O256" s="9" t="n">
        <v>0.0</v>
      </c>
      <c r="P256" s="9" t="n">
        <v>0.0</v>
      </c>
      <c r="Q256" s="9" t="n">
        <v>0.0</v>
      </c>
      <c r="R256" s="9" t="n">
        <v>0.0</v>
      </c>
      <c r="S256" s="9" t="n">
        <v>0.0</v>
      </c>
      <c r="T256" s="9" t="n">
        <v>0.0</v>
      </c>
      <c r="U256" s="9" t="n">
        <v>0.0</v>
      </c>
      <c r="V256" s="9" t="n">
        <v>0.0</v>
      </c>
    </row>
    <row r="257" customHeight="true" ht="24.0">
      <c r="A257" s="3"/>
      <c r="B257" s="3"/>
      <c r="C257" s="3"/>
      <c r="D257" s="3" t="inlineStr">
        <is>
          <t>폐벽지</t>
        </is>
      </c>
      <c r="E257" s="3" t="inlineStr">
        <is>
          <t>EMPTY</t>
        </is>
      </c>
      <c r="F257" s="9">
        <f>SUM(G257:J257)</f>
        <v>0.0</v>
      </c>
      <c r="G257" s="9">
        <f>SUM(K257,O257,S257)</f>
        <v>0.0</v>
      </c>
      <c r="H257" s="9">
        <f>SUM(L257,P257,T257)</f>
        <v>0.0</v>
      </c>
      <c r="I257" s="9">
        <f>SUM(M257,Q257,U257)</f>
        <v>0.0</v>
      </c>
      <c r="J257" s="9">
        <f>SUM(N257,R257,V257)</f>
        <v>0.0</v>
      </c>
      <c r="K257" s="9" t="n">
        <v>0.0</v>
      </c>
      <c r="L257" s="9" t="n">
        <v>0.0</v>
      </c>
      <c r="M257" s="9" t="n">
        <v>0.0</v>
      </c>
      <c r="N257" s="9" t="n">
        <v>0.0</v>
      </c>
      <c r="O257" s="9" t="n">
        <v>0.0</v>
      </c>
      <c r="P257" s="9" t="n">
        <v>0.0</v>
      </c>
      <c r="Q257" s="9" t="n">
        <v>0.0</v>
      </c>
      <c r="R257" s="9" t="n">
        <v>0.0</v>
      </c>
      <c r="S257" s="9" t="n">
        <v>0.0</v>
      </c>
      <c r="T257" s="9" t="n">
        <v>0.0</v>
      </c>
      <c r="U257" s="9" t="n">
        <v>0.0</v>
      </c>
      <c r="V257" s="9" t="n">
        <v>0.0</v>
      </c>
    </row>
    <row r="258" customHeight="true" ht="24.0">
      <c r="A258" s="3"/>
      <c r="B258" s="3"/>
      <c r="C258" s="3" t="inlineStr">
        <is>
          <t>불연성</t>
        </is>
      </c>
      <c r="D258" s="3" t="inlineStr">
        <is>
          <t>건설폐재류</t>
        </is>
      </c>
      <c r="E258" s="3" t="inlineStr">
        <is>
          <t>폐콘크리트</t>
        </is>
      </c>
      <c r="F258" s="9">
        <f>SUM(G258:J258)</f>
        <v>0.0</v>
      </c>
      <c r="G258" s="9">
        <f>SUM(K258,O258,S258)</f>
        <v>0.0</v>
      </c>
      <c r="H258" s="9">
        <f>SUM(L258,P258,T258)</f>
        <v>0.0</v>
      </c>
      <c r="I258" s="9">
        <f>SUM(M258,Q258,U258)</f>
        <v>0.0</v>
      </c>
      <c r="J258" s="9">
        <f>SUM(N258,R258,V258)</f>
        <v>0.0</v>
      </c>
      <c r="K258" s="9" t="n">
        <v>0.0</v>
      </c>
      <c r="L258" s="9" t="n">
        <v>0.0</v>
      </c>
      <c r="M258" s="9" t="n">
        <v>0.0</v>
      </c>
      <c r="N258" s="9" t="n">
        <v>0.0</v>
      </c>
      <c r="O258" s="9" t="n">
        <v>0.0</v>
      </c>
      <c r="P258" s="9" t="n">
        <v>0.0</v>
      </c>
      <c r="Q258" s="9" t="n">
        <v>0.0</v>
      </c>
      <c r="R258" s="9" t="n">
        <v>0.0</v>
      </c>
      <c r="S258" s="9" t="n">
        <v>1385.1</v>
      </c>
      <c r="T258" s="9" t="n">
        <v>0.0</v>
      </c>
      <c r="U258" s="9" t="n">
        <v>0.0</v>
      </c>
      <c r="V258" s="9" t="n">
        <v>0.0</v>
      </c>
    </row>
    <row r="259" customHeight="true" ht="24.0">
      <c r="A259" s="3"/>
      <c r="B259" s="3"/>
      <c r="C259" s="3"/>
      <c r="D259" s="3"/>
      <c r="E259" s="3" t="inlineStr">
        <is>
          <t>건설폐토석</t>
        </is>
      </c>
      <c r="F259" s="9">
        <f>SUM(G259:J259)</f>
        <v>0.0</v>
      </c>
      <c r="G259" s="9">
        <f>SUM(K259,O259,S259)</f>
        <v>0.0</v>
      </c>
      <c r="H259" s="9">
        <f>SUM(L259,P259,T259)</f>
        <v>0.0</v>
      </c>
      <c r="I259" s="9">
        <f>SUM(M259,Q259,U259)</f>
        <v>0.0</v>
      </c>
      <c r="J259" s="9">
        <f>SUM(N259,R259,V259)</f>
        <v>0.0</v>
      </c>
      <c r="K259" s="9" t="n">
        <v>0.0</v>
      </c>
      <c r="L259" s="9" t="n">
        <v>0.0</v>
      </c>
      <c r="M259" s="9" t="n">
        <v>0.0</v>
      </c>
      <c r="N259" s="9" t="n">
        <v>0.0</v>
      </c>
      <c r="O259" s="9" t="n">
        <v>0.0</v>
      </c>
      <c r="P259" s="9" t="n">
        <v>0.0</v>
      </c>
      <c r="Q259" s="9" t="n">
        <v>0.0</v>
      </c>
      <c r="R259" s="9" t="n">
        <v>0.0</v>
      </c>
      <c r="S259" s="9" t="n">
        <v>28.6</v>
      </c>
      <c r="T259" s="9" t="n">
        <v>0.0</v>
      </c>
      <c r="U259" s="9" t="n">
        <v>0.0</v>
      </c>
      <c r="V259" s="9" t="n">
        <v>0.0</v>
      </c>
    </row>
    <row r="260" customHeight="true" ht="24.0">
      <c r="A260" s="3"/>
      <c r="B260" s="3"/>
      <c r="C260" s="3"/>
      <c r="D260" s="3"/>
      <c r="E260" s="3" t="inlineStr">
        <is>
          <t>폐기와</t>
        </is>
      </c>
      <c r="F260" s="9">
        <f>SUM(G260:J260)</f>
        <v>0.0</v>
      </c>
      <c r="G260" s="9">
        <f>SUM(K260,O260,S260)</f>
        <v>0.0</v>
      </c>
      <c r="H260" s="9">
        <f>SUM(L260,P260,T260)</f>
        <v>0.0</v>
      </c>
      <c r="I260" s="9">
        <f>SUM(M260,Q260,U260)</f>
        <v>0.0</v>
      </c>
      <c r="J260" s="9">
        <f>SUM(N260,R260,V260)</f>
        <v>0.0</v>
      </c>
      <c r="K260" s="9" t="n">
        <v>0.0</v>
      </c>
      <c r="L260" s="9" t="n">
        <v>0.0</v>
      </c>
      <c r="M260" s="9" t="n">
        <v>0.0</v>
      </c>
      <c r="N260" s="9" t="n">
        <v>0.0</v>
      </c>
      <c r="O260" s="9" t="n">
        <v>0.0</v>
      </c>
      <c r="P260" s="9" t="n">
        <v>0.0</v>
      </c>
      <c r="Q260" s="9" t="n">
        <v>0.0</v>
      </c>
      <c r="R260" s="9" t="n">
        <v>0.0</v>
      </c>
      <c r="S260" s="9" t="n">
        <v>0.0</v>
      </c>
      <c r="T260" s="9" t="n">
        <v>0.0</v>
      </c>
      <c r="U260" s="9" t="n">
        <v>0.0</v>
      </c>
      <c r="V260" s="9" t="n">
        <v>0.0</v>
      </c>
    </row>
    <row r="261" customHeight="true" ht="24.0">
      <c r="A261" s="3"/>
      <c r="B261" s="3"/>
      <c r="C261" s="3"/>
      <c r="D261" s="3"/>
      <c r="E261" s="3" t="inlineStr">
        <is>
          <t>폐블럭</t>
        </is>
      </c>
      <c r="F261" s="9">
        <f>SUM(G261:J261)</f>
        <v>0.0</v>
      </c>
      <c r="G261" s="9">
        <f>SUM(K261,O261,S261)</f>
        <v>0.0</v>
      </c>
      <c r="H261" s="9">
        <f>SUM(L261,P261,T261)</f>
        <v>0.0</v>
      </c>
      <c r="I261" s="9">
        <f>SUM(M261,Q261,U261)</f>
        <v>0.0</v>
      </c>
      <c r="J261" s="9">
        <f>SUM(N261,R261,V261)</f>
        <v>0.0</v>
      </c>
      <c r="K261" s="9" t="n">
        <v>0.0</v>
      </c>
      <c r="L261" s="9" t="n">
        <v>0.0</v>
      </c>
      <c r="M261" s="9" t="n">
        <v>0.0</v>
      </c>
      <c r="N261" s="9" t="n">
        <v>0.0</v>
      </c>
      <c r="O261" s="9" t="n">
        <v>0.0</v>
      </c>
      <c r="P261" s="9" t="n">
        <v>0.0</v>
      </c>
      <c r="Q261" s="9" t="n">
        <v>0.0</v>
      </c>
      <c r="R261" s="9" t="n">
        <v>0.0</v>
      </c>
      <c r="S261" s="9" t="n">
        <v>0.0</v>
      </c>
      <c r="T261" s="9" t="n">
        <v>0.0</v>
      </c>
      <c r="U261" s="9" t="n">
        <v>0.0</v>
      </c>
      <c r="V261" s="9" t="n">
        <v>0.0</v>
      </c>
    </row>
    <row r="262" customHeight="true" ht="24.0">
      <c r="A262" s="3"/>
      <c r="B262" s="3"/>
      <c r="C262" s="3"/>
      <c r="D262" s="3"/>
      <c r="E262" s="3" t="inlineStr">
        <is>
          <t>폐벽돌</t>
        </is>
      </c>
      <c r="F262" s="9">
        <f>SUM(G262:J262)</f>
        <v>0.0</v>
      </c>
      <c r="G262" s="9">
        <f>SUM(K262,O262,S262)</f>
        <v>0.0</v>
      </c>
      <c r="H262" s="9">
        <f>SUM(L262,P262,T262)</f>
        <v>0.0</v>
      </c>
      <c r="I262" s="9">
        <f>SUM(M262,Q262,U262)</f>
        <v>0.0</v>
      </c>
      <c r="J262" s="9">
        <f>SUM(N262,R262,V262)</f>
        <v>0.0</v>
      </c>
      <c r="K262" s="9" t="n">
        <v>0.0</v>
      </c>
      <c r="L262" s="9" t="n">
        <v>0.0</v>
      </c>
      <c r="M262" s="9" t="n">
        <v>0.0</v>
      </c>
      <c r="N262" s="9" t="n">
        <v>0.0</v>
      </c>
      <c r="O262" s="9" t="n">
        <v>0.0</v>
      </c>
      <c r="P262" s="9" t="n">
        <v>0.0</v>
      </c>
      <c r="Q262" s="9" t="n">
        <v>0.0</v>
      </c>
      <c r="R262" s="9" t="n">
        <v>0.0</v>
      </c>
      <c r="S262" s="9" t="n">
        <v>1.8</v>
      </c>
      <c r="T262" s="9" t="n">
        <v>0.0</v>
      </c>
      <c r="U262" s="9" t="n">
        <v>0.0</v>
      </c>
      <c r="V262" s="9" t="n">
        <v>0.0</v>
      </c>
    </row>
    <row r="263" customHeight="true" ht="24.0">
      <c r="A263" s="3"/>
      <c r="B263" s="3"/>
      <c r="C263" s="3"/>
      <c r="D263" s="3"/>
      <c r="E263" s="3" t="inlineStr">
        <is>
          <t>폐아스팔트콘크리트</t>
        </is>
      </c>
      <c r="F263" s="9">
        <f>SUM(G263:J263)</f>
        <v>0.0</v>
      </c>
      <c r="G263" s="9">
        <f>SUM(K263,O263,S263)</f>
        <v>0.0</v>
      </c>
      <c r="H263" s="9">
        <f>SUM(L263,P263,T263)</f>
        <v>0.0</v>
      </c>
      <c r="I263" s="9">
        <f>SUM(M263,Q263,U263)</f>
        <v>0.0</v>
      </c>
      <c r="J263" s="9">
        <f>SUM(N263,R263,V263)</f>
        <v>0.0</v>
      </c>
      <c r="K263" s="9" t="n">
        <v>0.0</v>
      </c>
      <c r="L263" s="9" t="n">
        <v>0.0</v>
      </c>
      <c r="M263" s="9" t="n">
        <v>0.0</v>
      </c>
      <c r="N263" s="9" t="n">
        <v>0.0</v>
      </c>
      <c r="O263" s="9" t="n">
        <v>0.0</v>
      </c>
      <c r="P263" s="9" t="n">
        <v>0.0</v>
      </c>
      <c r="Q263" s="9" t="n">
        <v>0.0</v>
      </c>
      <c r="R263" s="9" t="n">
        <v>0.0</v>
      </c>
      <c r="S263" s="9" t="n">
        <v>36.2</v>
      </c>
      <c r="T263" s="9" t="n">
        <v>0.0</v>
      </c>
      <c r="U263" s="9" t="n">
        <v>0.0</v>
      </c>
      <c r="V263" s="9" t="n">
        <v>0.0</v>
      </c>
    </row>
    <row r="264" customHeight="true" ht="24.0">
      <c r="A264" s="3"/>
      <c r="B264" s="3"/>
      <c r="C264" s="3"/>
      <c r="D264" s="3" t="inlineStr">
        <is>
          <t>건설오니</t>
        </is>
      </c>
      <c r="E264" s="3" t="inlineStr">
        <is>
          <t>EMPTY</t>
        </is>
      </c>
      <c r="F264" s="9">
        <f>SUM(G264:J264)</f>
        <v>0.0</v>
      </c>
      <c r="G264" s="9">
        <f>SUM(K264,O264,S264)</f>
        <v>0.0</v>
      </c>
      <c r="H264" s="9">
        <f>SUM(L264,P264,T264)</f>
        <v>0.0</v>
      </c>
      <c r="I264" s="9">
        <f>SUM(M264,Q264,U264)</f>
        <v>0.0</v>
      </c>
      <c r="J264" s="9">
        <f>SUM(N264,R264,V264)</f>
        <v>0.0</v>
      </c>
      <c r="K264" s="9" t="n">
        <v>0.0</v>
      </c>
      <c r="L264" s="9" t="n">
        <v>0.0</v>
      </c>
      <c r="M264" s="9" t="n">
        <v>0.0</v>
      </c>
      <c r="N264" s="9" t="n">
        <v>0.0</v>
      </c>
      <c r="O264" s="9" t="n">
        <v>0.0</v>
      </c>
      <c r="P264" s="9" t="n">
        <v>0.0</v>
      </c>
      <c r="Q264" s="9" t="n">
        <v>0.0</v>
      </c>
      <c r="R264" s="9" t="n">
        <v>0.0</v>
      </c>
      <c r="S264" s="9" t="n">
        <v>1.7</v>
      </c>
      <c r="T264" s="9" t="n">
        <v>0.0</v>
      </c>
      <c r="U264" s="9" t="n">
        <v>0.0</v>
      </c>
      <c r="V264" s="9" t="n">
        <v>0.0</v>
      </c>
    </row>
    <row r="265" customHeight="true" ht="24.0">
      <c r="A265" s="3"/>
      <c r="B265" s="3"/>
      <c r="C265" s="3"/>
      <c r="D265" s="3" t="inlineStr">
        <is>
          <t>폐금속류</t>
        </is>
      </c>
      <c r="E265" s="3" t="inlineStr">
        <is>
          <t>EMPTY</t>
        </is>
      </c>
      <c r="F265" s="9">
        <f>SUM(G265:J265)</f>
        <v>0.0</v>
      </c>
      <c r="G265" s="9">
        <f>SUM(K265,O265,S265)</f>
        <v>0.0</v>
      </c>
      <c r="H265" s="9">
        <f>SUM(L265,P265,T265)</f>
        <v>0.0</v>
      </c>
      <c r="I265" s="9">
        <f>SUM(M265,Q265,U265)</f>
        <v>0.0</v>
      </c>
      <c r="J265" s="9">
        <f>SUM(N265,R265,V265)</f>
        <v>0.0</v>
      </c>
      <c r="K265" s="9" t="n">
        <v>0.0</v>
      </c>
      <c r="L265" s="9" t="n">
        <v>0.0</v>
      </c>
      <c r="M265" s="9" t="n">
        <v>0.0</v>
      </c>
      <c r="N265" s="9" t="n">
        <v>0.0</v>
      </c>
      <c r="O265" s="9" t="n">
        <v>0.0</v>
      </c>
      <c r="P265" s="9" t="n">
        <v>0.0</v>
      </c>
      <c r="Q265" s="9" t="n">
        <v>0.0</v>
      </c>
      <c r="R265" s="9" t="n">
        <v>0.0</v>
      </c>
      <c r="S265" s="9" t="n">
        <v>0.0</v>
      </c>
      <c r="T265" s="9" t="n">
        <v>0.0</v>
      </c>
      <c r="U265" s="9" t="n">
        <v>0.0</v>
      </c>
      <c r="V265" s="9" t="n">
        <v>0.0</v>
      </c>
    </row>
    <row r="266" customHeight="true" ht="24.0">
      <c r="A266" s="3"/>
      <c r="B266" s="3"/>
      <c r="C266" s="3"/>
      <c r="D266" s="3" t="inlineStr">
        <is>
          <t>폐유리</t>
        </is>
      </c>
      <c r="E266" s="3" t="inlineStr">
        <is>
          <t>EMPTY</t>
        </is>
      </c>
      <c r="F266" s="9">
        <f>SUM(G266:J266)</f>
        <v>0.0</v>
      </c>
      <c r="G266" s="9">
        <f>SUM(K266,O266,S266)</f>
        <v>0.0</v>
      </c>
      <c r="H266" s="9">
        <f>SUM(L266,P266,T266)</f>
        <v>0.0</v>
      </c>
      <c r="I266" s="9">
        <f>SUM(M266,Q266,U266)</f>
        <v>0.0</v>
      </c>
      <c r="J266" s="9">
        <f>SUM(N266,R266,V266)</f>
        <v>0.0</v>
      </c>
      <c r="K266" s="9" t="n">
        <v>0.0</v>
      </c>
      <c r="L266" s="9" t="n">
        <v>0.0</v>
      </c>
      <c r="M266" s="9" t="n">
        <v>0.0</v>
      </c>
      <c r="N266" s="9" t="n">
        <v>0.0</v>
      </c>
      <c r="O266" s="9" t="n">
        <v>0.0</v>
      </c>
      <c r="P266" s="9" t="n">
        <v>0.0</v>
      </c>
      <c r="Q266" s="9" t="n">
        <v>0.0</v>
      </c>
      <c r="R266" s="9" t="n">
        <v>0.0</v>
      </c>
      <c r="S266" s="9" t="n">
        <v>0.0</v>
      </c>
      <c r="T266" s="9" t="n">
        <v>0.0</v>
      </c>
      <c r="U266" s="9" t="n">
        <v>0.0</v>
      </c>
      <c r="V266" s="9" t="n">
        <v>0.0</v>
      </c>
    </row>
    <row r="267" customHeight="true" ht="24.0">
      <c r="A267" s="3"/>
      <c r="B267" s="3"/>
      <c r="C267" s="3"/>
      <c r="D267" s="3" t="inlineStr">
        <is>
          <t>폐타일 및 폐도자기</t>
        </is>
      </c>
      <c r="E267" s="3" t="inlineStr">
        <is>
          <t>EMPTY</t>
        </is>
      </c>
      <c r="F267" s="9">
        <f>SUM(G267:J267)</f>
        <v>0.0</v>
      </c>
      <c r="G267" s="9">
        <f>SUM(K267,O267,S267)</f>
        <v>0.0</v>
      </c>
      <c r="H267" s="9">
        <f>SUM(L267,P267,T267)</f>
        <v>0.0</v>
      </c>
      <c r="I267" s="9">
        <f>SUM(M267,Q267,U267)</f>
        <v>0.0</v>
      </c>
      <c r="J267" s="9">
        <f>SUM(N267,R267,V267)</f>
        <v>0.0</v>
      </c>
      <c r="K267" s="9" t="n">
        <v>0.0</v>
      </c>
      <c r="L267" s="9" t="n">
        <v>0.0</v>
      </c>
      <c r="M267" s="9" t="n">
        <v>0.0</v>
      </c>
      <c r="N267" s="9" t="n">
        <v>0.0</v>
      </c>
      <c r="O267" s="9" t="n">
        <v>0.0</v>
      </c>
      <c r="P267" s="9" t="n">
        <v>0.0</v>
      </c>
      <c r="Q267" s="9" t="n">
        <v>0.0</v>
      </c>
      <c r="R267" s="9" t="n">
        <v>0.0</v>
      </c>
      <c r="S267" s="9" t="n">
        <v>0.1</v>
      </c>
      <c r="T267" s="9" t="n">
        <v>0.0</v>
      </c>
      <c r="U267" s="9" t="n">
        <v>0.0</v>
      </c>
      <c r="V267" s="9" t="n">
        <v>0.0</v>
      </c>
    </row>
    <row r="268" customHeight="true" ht="24.0">
      <c r="A268" s="3"/>
      <c r="B268" s="3"/>
      <c r="C268" s="3" t="inlineStr">
        <is>
          <t>가연성ㆍ불연성 혼합</t>
        </is>
      </c>
      <c r="D268" s="3" t="inlineStr">
        <is>
          <t>폐보드류</t>
        </is>
      </c>
      <c r="E268" s="3" t="inlineStr">
        <is>
          <t>EMPTY</t>
        </is>
      </c>
      <c r="F268" s="9">
        <f>SUM(G268:J268)</f>
        <v>0.0</v>
      </c>
      <c r="G268" s="9">
        <f>SUM(K268,O268,S268)</f>
        <v>0.0</v>
      </c>
      <c r="H268" s="9">
        <f>SUM(L268,P268,T268)</f>
        <v>0.0</v>
      </c>
      <c r="I268" s="9">
        <f>SUM(M268,Q268,U268)</f>
        <v>0.0</v>
      </c>
      <c r="J268" s="9">
        <f>SUM(N268,R268,V268)</f>
        <v>0.0</v>
      </c>
      <c r="K268" s="9" t="n">
        <v>0.0</v>
      </c>
      <c r="L268" s="9" t="n">
        <v>0.0</v>
      </c>
      <c r="M268" s="9" t="n">
        <v>0.0</v>
      </c>
      <c r="N268" s="9" t="n">
        <v>0.0</v>
      </c>
      <c r="O268" s="9" t="n">
        <v>0.0</v>
      </c>
      <c r="P268" s="9" t="n">
        <v>0.0</v>
      </c>
      <c r="Q268" s="9" t="n">
        <v>0.0</v>
      </c>
      <c r="R268" s="9" t="n">
        <v>0.0</v>
      </c>
      <c r="S268" s="9" t="n">
        <v>0.0</v>
      </c>
      <c r="T268" s="9" t="n">
        <v>0.0</v>
      </c>
      <c r="U268" s="9" t="n">
        <v>0.0</v>
      </c>
      <c r="V268" s="9" t="n">
        <v>0.0</v>
      </c>
    </row>
    <row r="269" customHeight="true" ht="24.0">
      <c r="A269" s="3"/>
      <c r="B269" s="3"/>
      <c r="C269" s="3"/>
      <c r="D269" s="3" t="inlineStr">
        <is>
          <t>폐판넬</t>
        </is>
      </c>
      <c r="E269" s="3" t="inlineStr">
        <is>
          <t>EMPTY</t>
        </is>
      </c>
      <c r="F269" s="9">
        <f>SUM(G269:J269)</f>
        <v>0.0</v>
      </c>
      <c r="G269" s="9">
        <f>SUM(K269,O269,S269)</f>
        <v>0.0</v>
      </c>
      <c r="H269" s="9">
        <f>SUM(L269,P269,T269)</f>
        <v>0.0</v>
      </c>
      <c r="I269" s="9">
        <f>SUM(M269,Q269,U269)</f>
        <v>0.0</v>
      </c>
      <c r="J269" s="9">
        <f>SUM(N269,R269,V269)</f>
        <v>0.0</v>
      </c>
      <c r="K269" s="9" t="n">
        <v>0.0</v>
      </c>
      <c r="L269" s="9" t="n">
        <v>0.0</v>
      </c>
      <c r="M269" s="9" t="n">
        <v>0.0</v>
      </c>
      <c r="N269" s="9" t="n">
        <v>0.0</v>
      </c>
      <c r="O269" s="9" t="n">
        <v>0.0</v>
      </c>
      <c r="P269" s="9" t="n">
        <v>0.0</v>
      </c>
      <c r="Q269" s="9" t="n">
        <v>0.0</v>
      </c>
      <c r="R269" s="9" t="n">
        <v>0.0</v>
      </c>
      <c r="S269" s="9" t="n">
        <v>0.0</v>
      </c>
      <c r="T269" s="9" t="n">
        <v>0.0</v>
      </c>
      <c r="U269" s="9" t="n">
        <v>0.0</v>
      </c>
      <c r="V269" s="9" t="n">
        <v>0.0</v>
      </c>
    </row>
    <row r="270" customHeight="true" ht="24.0">
      <c r="A270" s="3"/>
      <c r="B270" s="3"/>
      <c r="C270" s="3"/>
      <c r="D270" s="3" t="inlineStr">
        <is>
          <t>혼합건설폐기물</t>
        </is>
      </c>
      <c r="E270" s="3" t="inlineStr">
        <is>
          <t>EMPTY</t>
        </is>
      </c>
      <c r="F270" s="9">
        <f>SUM(G270:J270)</f>
        <v>0.0</v>
      </c>
      <c r="G270" s="9">
        <f>SUM(K270,O270,S270)</f>
        <v>0.0</v>
      </c>
      <c r="H270" s="9">
        <f>SUM(L270,P270,T270)</f>
        <v>0.0</v>
      </c>
      <c r="I270" s="9">
        <f>SUM(M270,Q270,U270)</f>
        <v>0.0</v>
      </c>
      <c r="J270" s="9">
        <f>SUM(N270,R270,V270)</f>
        <v>0.0</v>
      </c>
      <c r="K270" s="9" t="n">
        <v>0.3</v>
      </c>
      <c r="L270" s="9" t="n">
        <v>0.0</v>
      </c>
      <c r="M270" s="9" t="n">
        <v>12.1</v>
      </c>
      <c r="N270" s="9" t="n">
        <v>0.0</v>
      </c>
      <c r="O270" s="9" t="n">
        <v>0.0</v>
      </c>
      <c r="P270" s="9" t="n">
        <v>0.0</v>
      </c>
      <c r="Q270" s="9" t="n">
        <v>0.0</v>
      </c>
      <c r="R270" s="9" t="n">
        <v>0.0</v>
      </c>
      <c r="S270" s="9" t="n">
        <v>456.4</v>
      </c>
      <c r="T270" s="9" t="n">
        <v>0.0</v>
      </c>
      <c r="U270" s="9" t="n">
        <v>0.0</v>
      </c>
      <c r="V270" s="9" t="n">
        <v>0.0</v>
      </c>
    </row>
    <row r="271" customHeight="true" ht="24.0">
      <c r="A271" s="3"/>
      <c r="B271" s="3"/>
      <c r="C271" s="3" t="inlineStr">
        <is>
          <t>기타</t>
        </is>
      </c>
      <c r="D271" s="3" t="inlineStr">
        <is>
          <t>EMPTY</t>
        </is>
      </c>
      <c r="E271" s="3" t="inlineStr">
        <is>
          <t>EMPTY</t>
        </is>
      </c>
      <c r="F271" s="9">
        <f>SUM(G271:J271)</f>
        <v>0.0</v>
      </c>
      <c r="G271" s="9">
        <f>SUM(K271,O271,S271)</f>
        <v>0.0</v>
      </c>
      <c r="H271" s="9">
        <f>SUM(L271,P271,T271)</f>
        <v>0.0</v>
      </c>
      <c r="I271" s="9">
        <f>SUM(M271,Q271,U271)</f>
        <v>0.0</v>
      </c>
      <c r="J271" s="9">
        <f>SUM(N271,R271,V271)</f>
        <v>0.0</v>
      </c>
      <c r="K271" s="9" t="n">
        <v>0.0</v>
      </c>
      <c r="L271" s="9" t="n">
        <v>0.0</v>
      </c>
      <c r="M271" s="9" t="n">
        <v>0.0</v>
      </c>
      <c r="N271" s="9" t="n">
        <v>0.0</v>
      </c>
      <c r="O271" s="9" t="n">
        <v>0.0</v>
      </c>
      <c r="P271" s="9" t="n">
        <v>0.0</v>
      </c>
      <c r="Q271" s="9" t="n">
        <v>0.0</v>
      </c>
      <c r="R271" s="9" t="n">
        <v>0.0</v>
      </c>
      <c r="S271" s="9" t="n">
        <v>0.0</v>
      </c>
      <c r="T271" s="9" t="n">
        <v>0.0</v>
      </c>
      <c r="U271" s="9" t="n">
        <v>0.0</v>
      </c>
      <c r="V271" s="9" t="n">
        <v>0.0</v>
      </c>
    </row>
    <row r="272" customHeight="true" ht="24.0">
      <c r="A272" s="3" t="inlineStr">
        <is>
          <t>서울</t>
        </is>
      </c>
      <c r="B272" s="3" t="inlineStr">
        <is>
          <t>서대문구</t>
        </is>
      </c>
      <c r="C272" s="3" t="inlineStr">
        <is>
          <t>총계</t>
        </is>
      </c>
      <c r="D272" s="3"/>
      <c r="E272" s="3" t="inlineStr">
        <is>
          <t>EMPTY</t>
        </is>
      </c>
      <c r="F272" s="9">
        <f>SUM(G272:J272)</f>
        <v>0.0</v>
      </c>
      <c r="G272" s="9">
        <f>SUM(K272,O272,S272)</f>
        <v>0.0</v>
      </c>
      <c r="H272" s="9">
        <f>SUM(L272,P272,T272)</f>
        <v>0.0</v>
      </c>
      <c r="I272" s="9">
        <f>SUM(M272,Q272,U272)</f>
        <v>0.0</v>
      </c>
      <c r="J272" s="9">
        <f>SUM(N272,R272,V272)</f>
        <v>0.0</v>
      </c>
      <c r="K272" s="9" t="n">
        <v>0.0</v>
      </c>
      <c r="L272" s="9" t="n">
        <v>0.0</v>
      </c>
      <c r="M272" s="9" t="n">
        <v>4.2</v>
      </c>
      <c r="N272" s="9" t="n">
        <v>0.0</v>
      </c>
      <c r="O272" s="9" t="n">
        <v>0.0</v>
      </c>
      <c r="P272" s="9" t="n">
        <v>0.0</v>
      </c>
      <c r="Q272" s="9" t="n">
        <v>0.0</v>
      </c>
      <c r="R272" s="9" t="n">
        <v>0.0</v>
      </c>
      <c r="S272" s="9" t="n">
        <v>1332.7</v>
      </c>
      <c r="T272" s="9" t="n">
        <v>0.4</v>
      </c>
      <c r="U272" s="9" t="n">
        <v>0.0</v>
      </c>
      <c r="V272" s="9" t="n">
        <v>0.0</v>
      </c>
    </row>
    <row r="273" customHeight="true" ht="24.0">
      <c r="A273" s="3"/>
      <c r="B273" s="3"/>
      <c r="C273" s="3" t="inlineStr">
        <is>
          <t>가연성</t>
        </is>
      </c>
      <c r="D273" s="3" t="inlineStr">
        <is>
          <t>폐목재</t>
        </is>
      </c>
      <c r="E273" s="3" t="inlineStr">
        <is>
          <t>EMPTY</t>
        </is>
      </c>
      <c r="F273" s="9">
        <f>SUM(G273:J273)</f>
        <v>0.0</v>
      </c>
      <c r="G273" s="9">
        <f>SUM(K273,O273,S273)</f>
        <v>0.0</v>
      </c>
      <c r="H273" s="9">
        <f>SUM(L273,P273,T273)</f>
        <v>0.0</v>
      </c>
      <c r="I273" s="9">
        <f>SUM(M273,Q273,U273)</f>
        <v>0.0</v>
      </c>
      <c r="J273" s="9">
        <f>SUM(N273,R273,V273)</f>
        <v>0.0</v>
      </c>
      <c r="K273" s="9" t="n">
        <v>0.0</v>
      </c>
      <c r="L273" s="9" t="n">
        <v>0.0</v>
      </c>
      <c r="M273" s="9" t="n">
        <v>0.0</v>
      </c>
      <c r="N273" s="9" t="n">
        <v>0.0</v>
      </c>
      <c r="O273" s="9" t="n">
        <v>0.0</v>
      </c>
      <c r="P273" s="9" t="n">
        <v>0.0</v>
      </c>
      <c r="Q273" s="9" t="n">
        <v>0.0</v>
      </c>
      <c r="R273" s="9" t="n">
        <v>0.0</v>
      </c>
      <c r="S273" s="9" t="n">
        <v>4.2</v>
      </c>
      <c r="T273" s="9" t="n">
        <v>0.0</v>
      </c>
      <c r="U273" s="9" t="n">
        <v>0.0</v>
      </c>
      <c r="V273" s="9" t="n">
        <v>0.0</v>
      </c>
    </row>
    <row r="274" customHeight="true" ht="24.0">
      <c r="A274" s="3"/>
      <c r="B274" s="3"/>
      <c r="C274" s="3"/>
      <c r="D274" s="3" t="inlineStr">
        <is>
          <t>폐합성수지류</t>
        </is>
      </c>
      <c r="E274" s="3" t="inlineStr">
        <is>
          <t>EMPTY</t>
        </is>
      </c>
      <c r="F274" s="9">
        <f>SUM(G274:J274)</f>
        <v>0.0</v>
      </c>
      <c r="G274" s="9">
        <f>SUM(K274,O274,S274)</f>
        <v>0.0</v>
      </c>
      <c r="H274" s="9">
        <f>SUM(L274,P274,T274)</f>
        <v>0.0</v>
      </c>
      <c r="I274" s="9">
        <f>SUM(M274,Q274,U274)</f>
        <v>0.0</v>
      </c>
      <c r="J274" s="9">
        <f>SUM(N274,R274,V274)</f>
        <v>0.0</v>
      </c>
      <c r="K274" s="9" t="n">
        <v>0.0</v>
      </c>
      <c r="L274" s="9" t="n">
        <v>0.0</v>
      </c>
      <c r="M274" s="9" t="n">
        <v>0.0</v>
      </c>
      <c r="N274" s="9" t="n">
        <v>0.0</v>
      </c>
      <c r="O274" s="9" t="n">
        <v>0.0</v>
      </c>
      <c r="P274" s="9" t="n">
        <v>0.0</v>
      </c>
      <c r="Q274" s="9" t="n">
        <v>0.0</v>
      </c>
      <c r="R274" s="9" t="n">
        <v>0.0</v>
      </c>
      <c r="S274" s="9" t="n">
        <v>0.5</v>
      </c>
      <c r="T274" s="9" t="n">
        <v>0.4</v>
      </c>
      <c r="U274" s="9" t="n">
        <v>0.0</v>
      </c>
      <c r="V274" s="9" t="n">
        <v>0.0</v>
      </c>
    </row>
    <row r="275" customHeight="true" ht="24.0">
      <c r="A275" s="3"/>
      <c r="B275" s="3"/>
      <c r="C275" s="3"/>
      <c r="D275" s="3" t="inlineStr">
        <is>
          <t>폐섬유</t>
        </is>
      </c>
      <c r="E275" s="3" t="inlineStr">
        <is>
          <t>EMPTY</t>
        </is>
      </c>
      <c r="F275" s="9">
        <f>SUM(G275:J275)</f>
        <v>0.0</v>
      </c>
      <c r="G275" s="9">
        <f>SUM(K275,O275,S275)</f>
        <v>0.0</v>
      </c>
      <c r="H275" s="9">
        <f>SUM(L275,P275,T275)</f>
        <v>0.0</v>
      </c>
      <c r="I275" s="9">
        <f>SUM(M275,Q275,U275)</f>
        <v>0.0</v>
      </c>
      <c r="J275" s="9">
        <f>SUM(N275,R275,V275)</f>
        <v>0.0</v>
      </c>
      <c r="K275" s="9" t="n">
        <v>0.0</v>
      </c>
      <c r="L275" s="9" t="n">
        <v>0.0</v>
      </c>
      <c r="M275" s="9" t="n">
        <v>0.0</v>
      </c>
      <c r="N275" s="9" t="n">
        <v>0.0</v>
      </c>
      <c r="O275" s="9" t="n">
        <v>0.0</v>
      </c>
      <c r="P275" s="9" t="n">
        <v>0.0</v>
      </c>
      <c r="Q275" s="9" t="n">
        <v>0.0</v>
      </c>
      <c r="R275" s="9" t="n">
        <v>0.0</v>
      </c>
      <c r="S275" s="9" t="n">
        <v>0.0</v>
      </c>
      <c r="T275" s="9" t="n">
        <v>0.0</v>
      </c>
      <c r="U275" s="9" t="n">
        <v>0.0</v>
      </c>
      <c r="V275" s="9" t="n">
        <v>0.0</v>
      </c>
    </row>
    <row r="276" customHeight="true" ht="24.0">
      <c r="A276" s="3"/>
      <c r="B276" s="3"/>
      <c r="C276" s="3"/>
      <c r="D276" s="3" t="inlineStr">
        <is>
          <t>폐벽지</t>
        </is>
      </c>
      <c r="E276" s="3" t="inlineStr">
        <is>
          <t>EMPTY</t>
        </is>
      </c>
      <c r="F276" s="9">
        <f>SUM(G276:J276)</f>
        <v>0.0</v>
      </c>
      <c r="G276" s="9">
        <f>SUM(K276,O276,S276)</f>
        <v>0.0</v>
      </c>
      <c r="H276" s="9">
        <f>SUM(L276,P276,T276)</f>
        <v>0.0</v>
      </c>
      <c r="I276" s="9">
        <f>SUM(M276,Q276,U276)</f>
        <v>0.0</v>
      </c>
      <c r="J276" s="9">
        <f>SUM(N276,R276,V276)</f>
        <v>0.0</v>
      </c>
      <c r="K276" s="9" t="n">
        <v>0.0</v>
      </c>
      <c r="L276" s="9" t="n">
        <v>0.0</v>
      </c>
      <c r="M276" s="9" t="n">
        <v>0.0</v>
      </c>
      <c r="N276" s="9" t="n">
        <v>0.0</v>
      </c>
      <c r="O276" s="9" t="n">
        <v>0.0</v>
      </c>
      <c r="P276" s="9" t="n">
        <v>0.0</v>
      </c>
      <c r="Q276" s="9" t="n">
        <v>0.0</v>
      </c>
      <c r="R276" s="9" t="n">
        <v>0.0</v>
      </c>
      <c r="S276" s="9" t="n">
        <v>0.0</v>
      </c>
      <c r="T276" s="9" t="n">
        <v>0.0</v>
      </c>
      <c r="U276" s="9" t="n">
        <v>0.0</v>
      </c>
      <c r="V276" s="9" t="n">
        <v>0.0</v>
      </c>
    </row>
    <row r="277" customHeight="true" ht="24.0">
      <c r="A277" s="3"/>
      <c r="B277" s="3"/>
      <c r="C277" s="3" t="inlineStr">
        <is>
          <t>불연성</t>
        </is>
      </c>
      <c r="D277" s="3" t="inlineStr">
        <is>
          <t>건설폐재류</t>
        </is>
      </c>
      <c r="E277" s="3" t="inlineStr">
        <is>
          <t>폐기와</t>
        </is>
      </c>
      <c r="F277" s="9">
        <f>SUM(G277:J277)</f>
        <v>0.0</v>
      </c>
      <c r="G277" s="9">
        <f>SUM(K277,O277,S277)</f>
        <v>0.0</v>
      </c>
      <c r="H277" s="9">
        <f>SUM(L277,P277,T277)</f>
        <v>0.0</v>
      </c>
      <c r="I277" s="9">
        <f>SUM(M277,Q277,U277)</f>
        <v>0.0</v>
      </c>
      <c r="J277" s="9">
        <f>SUM(N277,R277,V277)</f>
        <v>0.0</v>
      </c>
      <c r="K277" s="9" t="n">
        <v>0.0</v>
      </c>
      <c r="L277" s="9" t="n">
        <v>0.0</v>
      </c>
      <c r="M277" s="9" t="n">
        <v>0.0</v>
      </c>
      <c r="N277" s="9" t="n">
        <v>0.0</v>
      </c>
      <c r="O277" s="9" t="n">
        <v>0.0</v>
      </c>
      <c r="P277" s="9" t="n">
        <v>0.0</v>
      </c>
      <c r="Q277" s="9" t="n">
        <v>0.0</v>
      </c>
      <c r="R277" s="9" t="n">
        <v>0.0</v>
      </c>
      <c r="S277" s="9" t="n">
        <v>0.0</v>
      </c>
      <c r="T277" s="9" t="n">
        <v>0.0</v>
      </c>
      <c r="U277" s="9" t="n">
        <v>0.0</v>
      </c>
      <c r="V277" s="9" t="n">
        <v>0.0</v>
      </c>
    </row>
    <row r="278" customHeight="true" ht="24.0">
      <c r="A278" s="3"/>
      <c r="B278" s="3"/>
      <c r="C278" s="3"/>
      <c r="D278" s="3"/>
      <c r="E278" s="3" t="inlineStr">
        <is>
          <t>폐블럭</t>
        </is>
      </c>
      <c r="F278" s="9">
        <f>SUM(G278:J278)</f>
        <v>0.0</v>
      </c>
      <c r="G278" s="9">
        <f>SUM(K278,O278,S278)</f>
        <v>0.0</v>
      </c>
      <c r="H278" s="9">
        <f>SUM(L278,P278,T278)</f>
        <v>0.0</v>
      </c>
      <c r="I278" s="9">
        <f>SUM(M278,Q278,U278)</f>
        <v>0.0</v>
      </c>
      <c r="J278" s="9">
        <f>SUM(N278,R278,V278)</f>
        <v>0.0</v>
      </c>
      <c r="K278" s="9" t="n">
        <v>0.0</v>
      </c>
      <c r="L278" s="9" t="n">
        <v>0.0</v>
      </c>
      <c r="M278" s="9" t="n">
        <v>0.0</v>
      </c>
      <c r="N278" s="9" t="n">
        <v>0.0</v>
      </c>
      <c r="O278" s="9" t="n">
        <v>0.0</v>
      </c>
      <c r="P278" s="9" t="n">
        <v>0.0</v>
      </c>
      <c r="Q278" s="9" t="n">
        <v>0.0</v>
      </c>
      <c r="R278" s="9" t="n">
        <v>0.0</v>
      </c>
      <c r="S278" s="9" t="n">
        <v>0.3</v>
      </c>
      <c r="T278" s="9" t="n">
        <v>0.0</v>
      </c>
      <c r="U278" s="9" t="n">
        <v>0.0</v>
      </c>
      <c r="V278" s="9" t="n">
        <v>0.0</v>
      </c>
    </row>
    <row r="279" customHeight="true" ht="24.0">
      <c r="A279" s="3"/>
      <c r="B279" s="3"/>
      <c r="C279" s="3"/>
      <c r="D279" s="3"/>
      <c r="E279" s="3" t="inlineStr">
        <is>
          <t>폐벽돌</t>
        </is>
      </c>
      <c r="F279" s="9">
        <f>SUM(G279:J279)</f>
        <v>0.0</v>
      </c>
      <c r="G279" s="9">
        <f>SUM(K279,O279,S279)</f>
        <v>0.0</v>
      </c>
      <c r="H279" s="9">
        <f>SUM(L279,P279,T279)</f>
        <v>0.0</v>
      </c>
      <c r="I279" s="9">
        <f>SUM(M279,Q279,U279)</f>
        <v>0.0</v>
      </c>
      <c r="J279" s="9">
        <f>SUM(N279,R279,V279)</f>
        <v>0.0</v>
      </c>
      <c r="K279" s="9" t="n">
        <v>0.0</v>
      </c>
      <c r="L279" s="9" t="n">
        <v>0.0</v>
      </c>
      <c r="M279" s="9" t="n">
        <v>0.0</v>
      </c>
      <c r="N279" s="9" t="n">
        <v>0.0</v>
      </c>
      <c r="O279" s="9" t="n">
        <v>0.0</v>
      </c>
      <c r="P279" s="9" t="n">
        <v>0.0</v>
      </c>
      <c r="Q279" s="9" t="n">
        <v>0.0</v>
      </c>
      <c r="R279" s="9" t="n">
        <v>0.0</v>
      </c>
      <c r="S279" s="9" t="n">
        <v>3.4</v>
      </c>
      <c r="T279" s="9" t="n">
        <v>0.0</v>
      </c>
      <c r="U279" s="9" t="n">
        <v>0.0</v>
      </c>
      <c r="V279" s="9" t="n">
        <v>0.0</v>
      </c>
    </row>
    <row r="280" customHeight="true" ht="24.0">
      <c r="A280" s="3"/>
      <c r="B280" s="3"/>
      <c r="C280" s="3"/>
      <c r="D280" s="3"/>
      <c r="E280" s="3" t="inlineStr">
        <is>
          <t>폐아스팔트콘크리트</t>
        </is>
      </c>
      <c r="F280" s="9">
        <f>SUM(G280:J280)</f>
        <v>0.0</v>
      </c>
      <c r="G280" s="9">
        <f>SUM(K280,O280,S280)</f>
        <v>0.0</v>
      </c>
      <c r="H280" s="9">
        <f>SUM(L280,P280,T280)</f>
        <v>0.0</v>
      </c>
      <c r="I280" s="9">
        <f>SUM(M280,Q280,U280)</f>
        <v>0.0</v>
      </c>
      <c r="J280" s="9">
        <f>SUM(N280,R280,V280)</f>
        <v>0.0</v>
      </c>
      <c r="K280" s="9" t="n">
        <v>0.0</v>
      </c>
      <c r="L280" s="9" t="n">
        <v>0.0</v>
      </c>
      <c r="M280" s="9" t="n">
        <v>0.0</v>
      </c>
      <c r="N280" s="9" t="n">
        <v>0.0</v>
      </c>
      <c r="O280" s="9" t="n">
        <v>0.0</v>
      </c>
      <c r="P280" s="9" t="n">
        <v>0.0</v>
      </c>
      <c r="Q280" s="9" t="n">
        <v>0.0</v>
      </c>
      <c r="R280" s="9" t="n">
        <v>0.0</v>
      </c>
      <c r="S280" s="9" t="n">
        <v>52.9</v>
      </c>
      <c r="T280" s="9" t="n">
        <v>0.0</v>
      </c>
      <c r="U280" s="9" t="n">
        <v>0.0</v>
      </c>
      <c r="V280" s="9" t="n">
        <v>0.0</v>
      </c>
    </row>
    <row r="281" customHeight="true" ht="24.0">
      <c r="A281" s="3"/>
      <c r="B281" s="3"/>
      <c r="C281" s="3"/>
      <c r="D281" s="3"/>
      <c r="E281" s="3" t="inlineStr">
        <is>
          <t>폐콘크리트</t>
        </is>
      </c>
      <c r="F281" s="9">
        <f>SUM(G281:J281)</f>
        <v>0.0</v>
      </c>
      <c r="G281" s="9">
        <f>SUM(K281,O281,S281)</f>
        <v>0.0</v>
      </c>
      <c r="H281" s="9">
        <f>SUM(L281,P281,T281)</f>
        <v>0.0</v>
      </c>
      <c r="I281" s="9">
        <f>SUM(M281,Q281,U281)</f>
        <v>0.0</v>
      </c>
      <c r="J281" s="9">
        <f>SUM(N281,R281,V281)</f>
        <v>0.0</v>
      </c>
      <c r="K281" s="9" t="n">
        <v>0.0</v>
      </c>
      <c r="L281" s="9" t="n">
        <v>0.0</v>
      </c>
      <c r="M281" s="9" t="n">
        <v>0.1</v>
      </c>
      <c r="N281" s="9" t="n">
        <v>0.0</v>
      </c>
      <c r="O281" s="9" t="n">
        <v>0.0</v>
      </c>
      <c r="P281" s="9" t="n">
        <v>0.0</v>
      </c>
      <c r="Q281" s="9" t="n">
        <v>0.0</v>
      </c>
      <c r="R281" s="9" t="n">
        <v>0.0</v>
      </c>
      <c r="S281" s="9" t="n">
        <v>1051.4</v>
      </c>
      <c r="T281" s="9" t="n">
        <v>0.0</v>
      </c>
      <c r="U281" s="9" t="n">
        <v>0.0</v>
      </c>
      <c r="V281" s="9" t="n">
        <v>0.0</v>
      </c>
    </row>
    <row r="282" customHeight="true" ht="24.0">
      <c r="A282" s="3"/>
      <c r="B282" s="3"/>
      <c r="C282" s="3"/>
      <c r="D282" s="3"/>
      <c r="E282" s="3" t="inlineStr">
        <is>
          <t>건설폐토석</t>
        </is>
      </c>
      <c r="F282" s="9">
        <f>SUM(G282:J282)</f>
        <v>0.0</v>
      </c>
      <c r="G282" s="9">
        <f>SUM(K282,O282,S282)</f>
        <v>0.0</v>
      </c>
      <c r="H282" s="9">
        <f>SUM(L282,P282,T282)</f>
        <v>0.0</v>
      </c>
      <c r="I282" s="9">
        <f>SUM(M282,Q282,U282)</f>
        <v>0.0</v>
      </c>
      <c r="J282" s="9">
        <f>SUM(N282,R282,V282)</f>
        <v>0.0</v>
      </c>
      <c r="K282" s="9" t="n">
        <v>0.0</v>
      </c>
      <c r="L282" s="9" t="n">
        <v>0.0</v>
      </c>
      <c r="M282" s="9" t="n">
        <v>0.0</v>
      </c>
      <c r="N282" s="9" t="n">
        <v>0.0</v>
      </c>
      <c r="O282" s="9" t="n">
        <v>0.0</v>
      </c>
      <c r="P282" s="9" t="n">
        <v>0.0</v>
      </c>
      <c r="Q282" s="9" t="n">
        <v>0.0</v>
      </c>
      <c r="R282" s="9" t="n">
        <v>0.0</v>
      </c>
      <c r="S282" s="9" t="n">
        <v>68.4</v>
      </c>
      <c r="T282" s="9" t="n">
        <v>0.0</v>
      </c>
      <c r="U282" s="9" t="n">
        <v>0.0</v>
      </c>
      <c r="V282" s="9" t="n">
        <v>0.0</v>
      </c>
    </row>
    <row r="283" customHeight="true" ht="24.0">
      <c r="A283" s="3"/>
      <c r="B283" s="3"/>
      <c r="C283" s="3"/>
      <c r="D283" s="3" t="inlineStr">
        <is>
          <t>건설오니</t>
        </is>
      </c>
      <c r="E283" s="3" t="inlineStr">
        <is>
          <t>EMPTY</t>
        </is>
      </c>
      <c r="F283" s="9">
        <f>SUM(G283:J283)</f>
        <v>0.0</v>
      </c>
      <c r="G283" s="9">
        <f>SUM(K283,O283,S283)</f>
        <v>0.0</v>
      </c>
      <c r="H283" s="9">
        <f>SUM(L283,P283,T283)</f>
        <v>0.0</v>
      </c>
      <c r="I283" s="9">
        <f>SUM(M283,Q283,U283)</f>
        <v>0.0</v>
      </c>
      <c r="J283" s="9">
        <f>SUM(N283,R283,V283)</f>
        <v>0.0</v>
      </c>
      <c r="K283" s="9" t="n">
        <v>0.0</v>
      </c>
      <c r="L283" s="9" t="n">
        <v>0.0</v>
      </c>
      <c r="M283" s="9" t="n">
        <v>0.0</v>
      </c>
      <c r="N283" s="9" t="n">
        <v>0.0</v>
      </c>
      <c r="O283" s="9" t="n">
        <v>0.0</v>
      </c>
      <c r="P283" s="9" t="n">
        <v>0.0</v>
      </c>
      <c r="Q283" s="9" t="n">
        <v>0.0</v>
      </c>
      <c r="R283" s="9" t="n">
        <v>0.0</v>
      </c>
      <c r="S283" s="9" t="n">
        <v>0.5</v>
      </c>
      <c r="T283" s="9" t="n">
        <v>0.0</v>
      </c>
      <c r="U283" s="9" t="n">
        <v>0.0</v>
      </c>
      <c r="V283" s="9" t="n">
        <v>0.0</v>
      </c>
    </row>
    <row r="284" customHeight="true" ht="24.0">
      <c r="A284" s="3"/>
      <c r="B284" s="3"/>
      <c r="C284" s="3"/>
      <c r="D284" s="3" t="inlineStr">
        <is>
          <t>폐금속류</t>
        </is>
      </c>
      <c r="E284" s="3" t="inlineStr">
        <is>
          <t>EMPTY</t>
        </is>
      </c>
      <c r="F284" s="9">
        <f>SUM(G284:J284)</f>
        <v>0.0</v>
      </c>
      <c r="G284" s="9">
        <f>SUM(K284,O284,S284)</f>
        <v>0.0</v>
      </c>
      <c r="H284" s="9">
        <f>SUM(L284,P284,T284)</f>
        <v>0.0</v>
      </c>
      <c r="I284" s="9">
        <f>SUM(M284,Q284,U284)</f>
        <v>0.0</v>
      </c>
      <c r="J284" s="9">
        <f>SUM(N284,R284,V284)</f>
        <v>0.0</v>
      </c>
      <c r="K284" s="9" t="n">
        <v>0.0</v>
      </c>
      <c r="L284" s="9" t="n">
        <v>0.0</v>
      </c>
      <c r="M284" s="9" t="n">
        <v>0.0</v>
      </c>
      <c r="N284" s="9" t="n">
        <v>0.0</v>
      </c>
      <c r="O284" s="9" t="n">
        <v>0.0</v>
      </c>
      <c r="P284" s="9" t="n">
        <v>0.0</v>
      </c>
      <c r="Q284" s="9" t="n">
        <v>0.0</v>
      </c>
      <c r="R284" s="9" t="n">
        <v>0.0</v>
      </c>
      <c r="S284" s="9" t="n">
        <v>0.0</v>
      </c>
      <c r="T284" s="9" t="n">
        <v>0.0</v>
      </c>
      <c r="U284" s="9" t="n">
        <v>0.0</v>
      </c>
      <c r="V284" s="9" t="n">
        <v>0.0</v>
      </c>
    </row>
    <row r="285" customHeight="true" ht="24.0">
      <c r="A285" s="3"/>
      <c r="B285" s="3"/>
      <c r="C285" s="3"/>
      <c r="D285" s="3" t="inlineStr">
        <is>
          <t>폐유리</t>
        </is>
      </c>
      <c r="E285" s="3" t="inlineStr">
        <is>
          <t>EMPTY</t>
        </is>
      </c>
      <c r="F285" s="9">
        <f>SUM(G285:J285)</f>
        <v>0.0</v>
      </c>
      <c r="G285" s="9">
        <f>SUM(K285,O285,S285)</f>
        <v>0.0</v>
      </c>
      <c r="H285" s="9">
        <f>SUM(L285,P285,T285)</f>
        <v>0.0</v>
      </c>
      <c r="I285" s="9">
        <f>SUM(M285,Q285,U285)</f>
        <v>0.0</v>
      </c>
      <c r="J285" s="9">
        <f>SUM(N285,R285,V285)</f>
        <v>0.0</v>
      </c>
      <c r="K285" s="9" t="n">
        <v>0.0</v>
      </c>
      <c r="L285" s="9" t="n">
        <v>0.0</v>
      </c>
      <c r="M285" s="9" t="n">
        <v>0.0</v>
      </c>
      <c r="N285" s="9" t="n">
        <v>0.0</v>
      </c>
      <c r="O285" s="9" t="n">
        <v>0.0</v>
      </c>
      <c r="P285" s="9" t="n">
        <v>0.0</v>
      </c>
      <c r="Q285" s="9" t="n">
        <v>0.0</v>
      </c>
      <c r="R285" s="9" t="n">
        <v>0.0</v>
      </c>
      <c r="S285" s="9" t="n">
        <v>0.0</v>
      </c>
      <c r="T285" s="9" t="n">
        <v>0.0</v>
      </c>
      <c r="U285" s="9" t="n">
        <v>0.0</v>
      </c>
      <c r="V285" s="9" t="n">
        <v>0.0</v>
      </c>
    </row>
    <row r="286" customHeight="true" ht="24.0">
      <c r="A286" s="3"/>
      <c r="B286" s="3"/>
      <c r="C286" s="3"/>
      <c r="D286" s="3" t="inlineStr">
        <is>
          <t>폐타일 및 폐도자기</t>
        </is>
      </c>
      <c r="E286" s="3" t="inlineStr">
        <is>
          <t>EMPTY</t>
        </is>
      </c>
      <c r="F286" s="9">
        <f>SUM(G286:J286)</f>
        <v>0.0</v>
      </c>
      <c r="G286" s="9">
        <f>SUM(K286,O286,S286)</f>
        <v>0.0</v>
      </c>
      <c r="H286" s="9">
        <f>SUM(L286,P286,T286)</f>
        <v>0.0</v>
      </c>
      <c r="I286" s="9">
        <f>SUM(M286,Q286,U286)</f>
        <v>0.0</v>
      </c>
      <c r="J286" s="9">
        <f>SUM(N286,R286,V286)</f>
        <v>0.0</v>
      </c>
      <c r="K286" s="9" t="n">
        <v>0.0</v>
      </c>
      <c r="L286" s="9" t="n">
        <v>0.0</v>
      </c>
      <c r="M286" s="9" t="n">
        <v>0.0</v>
      </c>
      <c r="N286" s="9" t="n">
        <v>0.0</v>
      </c>
      <c r="O286" s="9" t="n">
        <v>0.0</v>
      </c>
      <c r="P286" s="9" t="n">
        <v>0.0</v>
      </c>
      <c r="Q286" s="9" t="n">
        <v>0.0</v>
      </c>
      <c r="R286" s="9" t="n">
        <v>0.0</v>
      </c>
      <c r="S286" s="9" t="n">
        <v>0.0</v>
      </c>
      <c r="T286" s="9" t="n">
        <v>0.0</v>
      </c>
      <c r="U286" s="9" t="n">
        <v>0.0</v>
      </c>
      <c r="V286" s="9" t="n">
        <v>0.0</v>
      </c>
    </row>
    <row r="287" customHeight="true" ht="24.0">
      <c r="A287" s="3"/>
      <c r="B287" s="3"/>
      <c r="C287" s="3" t="inlineStr">
        <is>
          <t>가연성ㆍ불연성 혼합</t>
        </is>
      </c>
      <c r="D287" s="3" t="inlineStr">
        <is>
          <t>폐보드류</t>
        </is>
      </c>
      <c r="E287" s="3" t="inlineStr">
        <is>
          <t>EMPTY</t>
        </is>
      </c>
      <c r="F287" s="9">
        <f>SUM(G287:J287)</f>
        <v>0.0</v>
      </c>
      <c r="G287" s="9">
        <f>SUM(K287,O287,S287)</f>
        <v>0.0</v>
      </c>
      <c r="H287" s="9">
        <f>SUM(L287,P287,T287)</f>
        <v>0.0</v>
      </c>
      <c r="I287" s="9">
        <f>SUM(M287,Q287,U287)</f>
        <v>0.0</v>
      </c>
      <c r="J287" s="9">
        <f>SUM(N287,R287,V287)</f>
        <v>0.0</v>
      </c>
      <c r="K287" s="9" t="n">
        <v>0.0</v>
      </c>
      <c r="L287" s="9" t="n">
        <v>0.0</v>
      </c>
      <c r="M287" s="9" t="n">
        <v>0.0</v>
      </c>
      <c r="N287" s="9" t="n">
        <v>0.0</v>
      </c>
      <c r="O287" s="9" t="n">
        <v>0.0</v>
      </c>
      <c r="P287" s="9" t="n">
        <v>0.0</v>
      </c>
      <c r="Q287" s="9" t="n">
        <v>0.0</v>
      </c>
      <c r="R287" s="9" t="n">
        <v>0.0</v>
      </c>
      <c r="S287" s="9" t="n">
        <v>0.5</v>
      </c>
      <c r="T287" s="9" t="n">
        <v>0.0</v>
      </c>
      <c r="U287" s="9" t="n">
        <v>0.0</v>
      </c>
      <c r="V287" s="9" t="n">
        <v>0.0</v>
      </c>
    </row>
    <row r="288" customHeight="true" ht="24.0">
      <c r="A288" s="3"/>
      <c r="B288" s="3"/>
      <c r="C288" s="3"/>
      <c r="D288" s="3" t="inlineStr">
        <is>
          <t>폐판넬</t>
        </is>
      </c>
      <c r="E288" s="3" t="inlineStr">
        <is>
          <t>EMPTY</t>
        </is>
      </c>
      <c r="F288" s="9">
        <f>SUM(G288:J288)</f>
        <v>0.0</v>
      </c>
      <c r="G288" s="9">
        <f>SUM(K288,O288,S288)</f>
        <v>0.0</v>
      </c>
      <c r="H288" s="9">
        <f>SUM(L288,P288,T288)</f>
        <v>0.0</v>
      </c>
      <c r="I288" s="9">
        <f>SUM(M288,Q288,U288)</f>
        <v>0.0</v>
      </c>
      <c r="J288" s="9">
        <f>SUM(N288,R288,V288)</f>
        <v>0.0</v>
      </c>
      <c r="K288" s="9" t="n">
        <v>0.0</v>
      </c>
      <c r="L288" s="9" t="n">
        <v>0.0</v>
      </c>
      <c r="M288" s="9" t="n">
        <v>0.0</v>
      </c>
      <c r="N288" s="9" t="n">
        <v>0.0</v>
      </c>
      <c r="O288" s="9" t="n">
        <v>0.0</v>
      </c>
      <c r="P288" s="9" t="n">
        <v>0.0</v>
      </c>
      <c r="Q288" s="9" t="n">
        <v>0.0</v>
      </c>
      <c r="R288" s="9" t="n">
        <v>0.0</v>
      </c>
      <c r="S288" s="9" t="n">
        <v>0.0</v>
      </c>
      <c r="T288" s="9" t="n">
        <v>0.0</v>
      </c>
      <c r="U288" s="9" t="n">
        <v>0.0</v>
      </c>
      <c r="V288" s="9" t="n">
        <v>0.0</v>
      </c>
    </row>
    <row r="289" customHeight="true" ht="24.0">
      <c r="A289" s="3"/>
      <c r="B289" s="3"/>
      <c r="C289" s="3"/>
      <c r="D289" s="3" t="inlineStr">
        <is>
          <t>혼합건설폐기물</t>
        </is>
      </c>
      <c r="E289" s="3" t="inlineStr">
        <is>
          <t>EMPTY</t>
        </is>
      </c>
      <c r="F289" s="9">
        <f>SUM(G289:J289)</f>
        <v>0.0</v>
      </c>
      <c r="G289" s="9">
        <f>SUM(K289,O289,S289)</f>
        <v>0.0</v>
      </c>
      <c r="H289" s="9">
        <f>SUM(L289,P289,T289)</f>
        <v>0.0</v>
      </c>
      <c r="I289" s="9">
        <f>SUM(M289,Q289,U289)</f>
        <v>0.0</v>
      </c>
      <c r="J289" s="9">
        <f>SUM(N289,R289,V289)</f>
        <v>0.0</v>
      </c>
      <c r="K289" s="9" t="n">
        <v>0.0</v>
      </c>
      <c r="L289" s="9" t="n">
        <v>0.0</v>
      </c>
      <c r="M289" s="9" t="n">
        <v>4.1</v>
      </c>
      <c r="N289" s="9" t="n">
        <v>0.0</v>
      </c>
      <c r="O289" s="9" t="n">
        <v>0.0</v>
      </c>
      <c r="P289" s="9" t="n">
        <v>0.0</v>
      </c>
      <c r="Q289" s="9" t="n">
        <v>0.0</v>
      </c>
      <c r="R289" s="9" t="n">
        <v>0.0</v>
      </c>
      <c r="S289" s="9" t="n">
        <v>150.6</v>
      </c>
      <c r="T289" s="9" t="n">
        <v>0.0</v>
      </c>
      <c r="U289" s="9" t="n">
        <v>0.0</v>
      </c>
      <c r="V289" s="9" t="n">
        <v>0.0</v>
      </c>
    </row>
    <row r="290" customHeight="true" ht="24.0">
      <c r="A290" s="3"/>
      <c r="B290" s="3"/>
      <c r="C290" s="3" t="inlineStr">
        <is>
          <t>기타</t>
        </is>
      </c>
      <c r="D290" s="3" t="inlineStr">
        <is>
          <t>EMPTY</t>
        </is>
      </c>
      <c r="E290" s="3" t="inlineStr">
        <is>
          <t>EMPTY</t>
        </is>
      </c>
      <c r="F290" s="9">
        <f>SUM(G290:J290)</f>
        <v>0.0</v>
      </c>
      <c r="G290" s="9">
        <f>SUM(K290,O290,S290)</f>
        <v>0.0</v>
      </c>
      <c r="H290" s="9">
        <f>SUM(L290,P290,T290)</f>
        <v>0.0</v>
      </c>
      <c r="I290" s="9">
        <f>SUM(M290,Q290,U290)</f>
        <v>0.0</v>
      </c>
      <c r="J290" s="9">
        <f>SUM(N290,R290,V290)</f>
        <v>0.0</v>
      </c>
      <c r="K290" s="9" t="n">
        <v>0.0</v>
      </c>
      <c r="L290" s="9" t="n">
        <v>0.0</v>
      </c>
      <c r="M290" s="9" t="n">
        <v>0.0</v>
      </c>
      <c r="N290" s="9" t="n">
        <v>0.0</v>
      </c>
      <c r="O290" s="9" t="n">
        <v>0.0</v>
      </c>
      <c r="P290" s="9" t="n">
        <v>0.0</v>
      </c>
      <c r="Q290" s="9" t="n">
        <v>0.0</v>
      </c>
      <c r="R290" s="9" t="n">
        <v>0.0</v>
      </c>
      <c r="S290" s="9" t="n">
        <v>0.0</v>
      </c>
      <c r="T290" s="9" t="n">
        <v>0.0</v>
      </c>
      <c r="U290" s="9" t="n">
        <v>0.0</v>
      </c>
      <c r="V290" s="9" t="n">
        <v>0.0</v>
      </c>
    </row>
    <row r="291" customHeight="true" ht="24.0">
      <c r="A291" s="3" t="inlineStr">
        <is>
          <t>서울</t>
        </is>
      </c>
      <c r="B291" s="3" t="inlineStr">
        <is>
          <t>마포구</t>
        </is>
      </c>
      <c r="C291" s="3" t="inlineStr">
        <is>
          <t>총계</t>
        </is>
      </c>
      <c r="D291" s="3"/>
      <c r="E291" s="3" t="inlineStr">
        <is>
          <t>EMPTY</t>
        </is>
      </c>
      <c r="F291" s="9">
        <f>SUM(G291:J291)</f>
        <v>0.0</v>
      </c>
      <c r="G291" s="9">
        <f>SUM(K291,O291,S291)</f>
        <v>0.0</v>
      </c>
      <c r="H291" s="9">
        <f>SUM(L291,P291,T291)</f>
        <v>0.0</v>
      </c>
      <c r="I291" s="9">
        <f>SUM(M291,Q291,U291)</f>
        <v>0.0</v>
      </c>
      <c r="J291" s="9">
        <f>SUM(N291,R291,V291)</f>
        <v>0.0</v>
      </c>
      <c r="K291" s="9" t="n">
        <v>0.9</v>
      </c>
      <c r="L291" s="9" t="n">
        <v>0.0</v>
      </c>
      <c r="M291" s="9" t="n">
        <v>10.6</v>
      </c>
      <c r="N291" s="9" t="n">
        <v>0.0</v>
      </c>
      <c r="O291" s="9" t="n">
        <v>0.0</v>
      </c>
      <c r="P291" s="9" t="n">
        <v>0.0</v>
      </c>
      <c r="Q291" s="9" t="n">
        <v>0.0</v>
      </c>
      <c r="R291" s="9" t="n">
        <v>0.0</v>
      </c>
      <c r="S291" s="9" t="n">
        <v>1399.8</v>
      </c>
      <c r="T291" s="9" t="n">
        <v>4.6</v>
      </c>
      <c r="U291" s="9" t="n">
        <v>0.0</v>
      </c>
      <c r="V291" s="9" t="n">
        <v>0.0</v>
      </c>
    </row>
    <row r="292" customHeight="true" ht="24.0">
      <c r="A292" s="3"/>
      <c r="B292" s="3"/>
      <c r="C292" s="3" t="inlineStr">
        <is>
          <t>가연성</t>
        </is>
      </c>
      <c r="D292" s="3" t="inlineStr">
        <is>
          <t>폐목재</t>
        </is>
      </c>
      <c r="E292" s="3" t="inlineStr">
        <is>
          <t>EMPTY</t>
        </is>
      </c>
      <c r="F292" s="9">
        <f>SUM(G292:J292)</f>
        <v>0.0</v>
      </c>
      <c r="G292" s="9">
        <f>SUM(K292,O292,S292)</f>
        <v>0.0</v>
      </c>
      <c r="H292" s="9">
        <f>SUM(L292,P292,T292)</f>
        <v>0.0</v>
      </c>
      <c r="I292" s="9">
        <f>SUM(M292,Q292,U292)</f>
        <v>0.0</v>
      </c>
      <c r="J292" s="9">
        <f>SUM(N292,R292,V292)</f>
        <v>0.0</v>
      </c>
      <c r="K292" s="9" t="n">
        <v>0.0</v>
      </c>
      <c r="L292" s="9" t="n">
        <v>0.0</v>
      </c>
      <c r="M292" s="9" t="n">
        <v>0.0</v>
      </c>
      <c r="N292" s="9" t="n">
        <v>0.0</v>
      </c>
      <c r="O292" s="9" t="n">
        <v>0.0</v>
      </c>
      <c r="P292" s="9" t="n">
        <v>0.0</v>
      </c>
      <c r="Q292" s="9" t="n">
        <v>0.0</v>
      </c>
      <c r="R292" s="9" t="n">
        <v>0.0</v>
      </c>
      <c r="S292" s="9" t="n">
        <v>6.3</v>
      </c>
      <c r="T292" s="9" t="n">
        <v>0.0</v>
      </c>
      <c r="U292" s="9" t="n">
        <v>0.0</v>
      </c>
      <c r="V292" s="9" t="n">
        <v>0.0</v>
      </c>
    </row>
    <row r="293" customHeight="true" ht="24.0">
      <c r="A293" s="3"/>
      <c r="B293" s="3"/>
      <c r="C293" s="3"/>
      <c r="D293" s="3" t="inlineStr">
        <is>
          <t>폐합성수지류</t>
        </is>
      </c>
      <c r="E293" s="3" t="inlineStr">
        <is>
          <t>EMPTY</t>
        </is>
      </c>
      <c r="F293" s="9">
        <f>SUM(G293:J293)</f>
        <v>0.0</v>
      </c>
      <c r="G293" s="9">
        <f>SUM(K293,O293,S293)</f>
        <v>0.0</v>
      </c>
      <c r="H293" s="9">
        <f>SUM(L293,P293,T293)</f>
        <v>0.0</v>
      </c>
      <c r="I293" s="9">
        <f>SUM(M293,Q293,U293)</f>
        <v>0.0</v>
      </c>
      <c r="J293" s="9">
        <f>SUM(N293,R293,V293)</f>
        <v>0.0</v>
      </c>
      <c r="K293" s="9" t="n">
        <v>0.0</v>
      </c>
      <c r="L293" s="9" t="n">
        <v>0.0</v>
      </c>
      <c r="M293" s="9" t="n">
        <v>0.0</v>
      </c>
      <c r="N293" s="9" t="n">
        <v>0.0</v>
      </c>
      <c r="O293" s="9" t="n">
        <v>0.0</v>
      </c>
      <c r="P293" s="9" t="n">
        <v>0.0</v>
      </c>
      <c r="Q293" s="9" t="n">
        <v>0.0</v>
      </c>
      <c r="R293" s="9" t="n">
        <v>0.0</v>
      </c>
      <c r="S293" s="9" t="n">
        <v>0.6</v>
      </c>
      <c r="T293" s="9" t="n">
        <v>4.3</v>
      </c>
      <c r="U293" s="9" t="n">
        <v>0.0</v>
      </c>
      <c r="V293" s="9" t="n">
        <v>0.0</v>
      </c>
    </row>
    <row r="294" customHeight="true" ht="24.0">
      <c r="A294" s="3"/>
      <c r="B294" s="3"/>
      <c r="C294" s="3"/>
      <c r="D294" s="3" t="inlineStr">
        <is>
          <t>폐섬유</t>
        </is>
      </c>
      <c r="E294" s="3" t="inlineStr">
        <is>
          <t>EMPTY</t>
        </is>
      </c>
      <c r="F294" s="9">
        <f>SUM(G294:J294)</f>
        <v>0.0</v>
      </c>
      <c r="G294" s="9">
        <f>SUM(K294,O294,S294)</f>
        <v>0.0</v>
      </c>
      <c r="H294" s="9">
        <f>SUM(L294,P294,T294)</f>
        <v>0.0</v>
      </c>
      <c r="I294" s="9">
        <f>SUM(M294,Q294,U294)</f>
        <v>0.0</v>
      </c>
      <c r="J294" s="9">
        <f>SUM(N294,R294,V294)</f>
        <v>0.0</v>
      </c>
      <c r="K294" s="9" t="n">
        <v>0.0</v>
      </c>
      <c r="L294" s="9" t="n">
        <v>0.0</v>
      </c>
      <c r="M294" s="9" t="n">
        <v>0.0</v>
      </c>
      <c r="N294" s="9" t="n">
        <v>0.0</v>
      </c>
      <c r="O294" s="9" t="n">
        <v>0.0</v>
      </c>
      <c r="P294" s="9" t="n">
        <v>0.0</v>
      </c>
      <c r="Q294" s="9" t="n">
        <v>0.0</v>
      </c>
      <c r="R294" s="9" t="n">
        <v>0.0</v>
      </c>
      <c r="S294" s="9" t="n">
        <v>0.0</v>
      </c>
      <c r="T294" s="9" t="n">
        <v>0.3</v>
      </c>
      <c r="U294" s="9" t="n">
        <v>0.0</v>
      </c>
      <c r="V294" s="9" t="n">
        <v>0.0</v>
      </c>
    </row>
    <row r="295" customHeight="true" ht="24.0">
      <c r="A295" s="3"/>
      <c r="B295" s="3"/>
      <c r="C295" s="3"/>
      <c r="D295" s="3" t="inlineStr">
        <is>
          <t>폐벽지</t>
        </is>
      </c>
      <c r="E295" s="3" t="inlineStr">
        <is>
          <t>EMPTY</t>
        </is>
      </c>
      <c r="F295" s="9">
        <f>SUM(G295:J295)</f>
        <v>0.0</v>
      </c>
      <c r="G295" s="9">
        <f>SUM(K295,O295,S295)</f>
        <v>0.0</v>
      </c>
      <c r="H295" s="9">
        <f>SUM(L295,P295,T295)</f>
        <v>0.0</v>
      </c>
      <c r="I295" s="9">
        <f>SUM(M295,Q295,U295)</f>
        <v>0.0</v>
      </c>
      <c r="J295" s="9">
        <f>SUM(N295,R295,V295)</f>
        <v>0.0</v>
      </c>
      <c r="K295" s="9" t="n">
        <v>0.0</v>
      </c>
      <c r="L295" s="9" t="n">
        <v>0.0</v>
      </c>
      <c r="M295" s="9" t="n">
        <v>0.0</v>
      </c>
      <c r="N295" s="9" t="n">
        <v>0.0</v>
      </c>
      <c r="O295" s="9" t="n">
        <v>0.0</v>
      </c>
      <c r="P295" s="9" t="n">
        <v>0.0</v>
      </c>
      <c r="Q295" s="9" t="n">
        <v>0.0</v>
      </c>
      <c r="R295" s="9" t="n">
        <v>0.0</v>
      </c>
      <c r="S295" s="9" t="n">
        <v>0.0</v>
      </c>
      <c r="T295" s="9" t="n">
        <v>0.0</v>
      </c>
      <c r="U295" s="9" t="n">
        <v>0.0</v>
      </c>
      <c r="V295" s="9" t="n">
        <v>0.0</v>
      </c>
    </row>
    <row r="296" customHeight="true" ht="24.0">
      <c r="A296" s="3"/>
      <c r="B296" s="3"/>
      <c r="C296" s="3" t="inlineStr">
        <is>
          <t>불연성</t>
        </is>
      </c>
      <c r="D296" s="3" t="inlineStr">
        <is>
          <t>건설폐재류</t>
        </is>
      </c>
      <c r="E296" s="3" t="inlineStr">
        <is>
          <t>폐콘크리트</t>
        </is>
      </c>
      <c r="F296" s="9">
        <f>SUM(G296:J296)</f>
        <v>0.0</v>
      </c>
      <c r="G296" s="9">
        <f>SUM(K296,O296,S296)</f>
        <v>0.0</v>
      </c>
      <c r="H296" s="9">
        <f>SUM(L296,P296,T296)</f>
        <v>0.0</v>
      </c>
      <c r="I296" s="9">
        <f>SUM(M296,Q296,U296)</f>
        <v>0.0</v>
      </c>
      <c r="J296" s="9">
        <f>SUM(N296,R296,V296)</f>
        <v>0.0</v>
      </c>
      <c r="K296" s="9" t="n">
        <v>0.0</v>
      </c>
      <c r="L296" s="9" t="n">
        <v>0.0</v>
      </c>
      <c r="M296" s="9" t="n">
        <v>0.0</v>
      </c>
      <c r="N296" s="9" t="n">
        <v>0.0</v>
      </c>
      <c r="O296" s="9" t="n">
        <v>0.0</v>
      </c>
      <c r="P296" s="9" t="n">
        <v>0.0</v>
      </c>
      <c r="Q296" s="9" t="n">
        <v>0.0</v>
      </c>
      <c r="R296" s="9" t="n">
        <v>0.0</v>
      </c>
      <c r="S296" s="9" t="n">
        <v>1101.4</v>
      </c>
      <c r="T296" s="9" t="n">
        <v>0.0</v>
      </c>
      <c r="U296" s="9" t="n">
        <v>0.0</v>
      </c>
      <c r="V296" s="9" t="n">
        <v>0.0</v>
      </c>
    </row>
    <row r="297" customHeight="true" ht="24.0">
      <c r="A297" s="3"/>
      <c r="B297" s="3"/>
      <c r="C297" s="3"/>
      <c r="D297" s="3"/>
      <c r="E297" s="3" t="inlineStr">
        <is>
          <t>건설폐토석</t>
        </is>
      </c>
      <c r="F297" s="9">
        <f>SUM(G297:J297)</f>
        <v>0.0</v>
      </c>
      <c r="G297" s="9">
        <f>SUM(K297,O297,S297)</f>
        <v>0.0</v>
      </c>
      <c r="H297" s="9">
        <f>SUM(L297,P297,T297)</f>
        <v>0.0</v>
      </c>
      <c r="I297" s="9">
        <f>SUM(M297,Q297,U297)</f>
        <v>0.0</v>
      </c>
      <c r="J297" s="9">
        <f>SUM(N297,R297,V297)</f>
        <v>0.0</v>
      </c>
      <c r="K297" s="9" t="n">
        <v>0.0</v>
      </c>
      <c r="L297" s="9" t="n">
        <v>0.0</v>
      </c>
      <c r="M297" s="9" t="n">
        <v>0.0</v>
      </c>
      <c r="N297" s="9" t="n">
        <v>0.0</v>
      </c>
      <c r="O297" s="9" t="n">
        <v>0.0</v>
      </c>
      <c r="P297" s="9" t="n">
        <v>0.0</v>
      </c>
      <c r="Q297" s="9" t="n">
        <v>0.0</v>
      </c>
      <c r="R297" s="9" t="n">
        <v>0.0</v>
      </c>
      <c r="S297" s="9" t="n">
        <v>58.6</v>
      </c>
      <c r="T297" s="9" t="n">
        <v>0.0</v>
      </c>
      <c r="U297" s="9" t="n">
        <v>0.0</v>
      </c>
      <c r="V297" s="9" t="n">
        <v>0.0</v>
      </c>
    </row>
    <row r="298" customHeight="true" ht="24.0">
      <c r="A298" s="3"/>
      <c r="B298" s="3"/>
      <c r="C298" s="3"/>
      <c r="D298" s="3"/>
      <c r="E298" s="3" t="inlineStr">
        <is>
          <t>폐기와</t>
        </is>
      </c>
      <c r="F298" s="9">
        <f>SUM(G298:J298)</f>
        <v>0.0</v>
      </c>
      <c r="G298" s="9">
        <f>SUM(K298,O298,S298)</f>
        <v>0.0</v>
      </c>
      <c r="H298" s="9">
        <f>SUM(L298,P298,T298)</f>
        <v>0.0</v>
      </c>
      <c r="I298" s="9">
        <f>SUM(M298,Q298,U298)</f>
        <v>0.0</v>
      </c>
      <c r="J298" s="9">
        <f>SUM(N298,R298,V298)</f>
        <v>0.0</v>
      </c>
      <c r="K298" s="9" t="n">
        <v>0.0</v>
      </c>
      <c r="L298" s="9" t="n">
        <v>0.0</v>
      </c>
      <c r="M298" s="9" t="n">
        <v>0.0</v>
      </c>
      <c r="N298" s="9" t="n">
        <v>0.0</v>
      </c>
      <c r="O298" s="9" t="n">
        <v>0.0</v>
      </c>
      <c r="P298" s="9" t="n">
        <v>0.0</v>
      </c>
      <c r="Q298" s="9" t="n">
        <v>0.0</v>
      </c>
      <c r="R298" s="9" t="n">
        <v>0.0</v>
      </c>
      <c r="S298" s="9" t="n">
        <v>0.0</v>
      </c>
      <c r="T298" s="9" t="n">
        <v>0.0</v>
      </c>
      <c r="U298" s="9" t="n">
        <v>0.0</v>
      </c>
      <c r="V298" s="9" t="n">
        <v>0.0</v>
      </c>
    </row>
    <row r="299" customHeight="true" ht="24.0">
      <c r="A299" s="3"/>
      <c r="B299" s="3"/>
      <c r="C299" s="3"/>
      <c r="D299" s="3"/>
      <c r="E299" s="3" t="inlineStr">
        <is>
          <t>폐블럭</t>
        </is>
      </c>
      <c r="F299" s="9">
        <f>SUM(G299:J299)</f>
        <v>0.0</v>
      </c>
      <c r="G299" s="9">
        <f>SUM(K299,O299,S299)</f>
        <v>0.0</v>
      </c>
      <c r="H299" s="9">
        <f>SUM(L299,P299,T299)</f>
        <v>0.0</v>
      </c>
      <c r="I299" s="9">
        <f>SUM(M299,Q299,U299)</f>
        <v>0.0</v>
      </c>
      <c r="J299" s="9">
        <f>SUM(N299,R299,V299)</f>
        <v>0.0</v>
      </c>
      <c r="K299" s="9" t="n">
        <v>0.0</v>
      </c>
      <c r="L299" s="9" t="n">
        <v>0.0</v>
      </c>
      <c r="M299" s="9" t="n">
        <v>0.0</v>
      </c>
      <c r="N299" s="9" t="n">
        <v>0.0</v>
      </c>
      <c r="O299" s="9" t="n">
        <v>0.0</v>
      </c>
      <c r="P299" s="9" t="n">
        <v>0.0</v>
      </c>
      <c r="Q299" s="9" t="n">
        <v>0.0</v>
      </c>
      <c r="R299" s="9" t="n">
        <v>0.0</v>
      </c>
      <c r="S299" s="9" t="n">
        <v>0.3</v>
      </c>
      <c r="T299" s="9" t="n">
        <v>0.0</v>
      </c>
      <c r="U299" s="9" t="n">
        <v>0.0</v>
      </c>
      <c r="V299" s="9" t="n">
        <v>0.0</v>
      </c>
    </row>
    <row r="300" customHeight="true" ht="24.0">
      <c r="A300" s="3"/>
      <c r="B300" s="3"/>
      <c r="C300" s="3"/>
      <c r="D300" s="3"/>
      <c r="E300" s="3" t="inlineStr">
        <is>
          <t>폐벽돌</t>
        </is>
      </c>
      <c r="F300" s="9">
        <f>SUM(G300:J300)</f>
        <v>0.0</v>
      </c>
      <c r="G300" s="9">
        <f>SUM(K300,O300,S300)</f>
        <v>0.0</v>
      </c>
      <c r="H300" s="9">
        <f>SUM(L300,P300,T300)</f>
        <v>0.0</v>
      </c>
      <c r="I300" s="9">
        <f>SUM(M300,Q300,U300)</f>
        <v>0.0</v>
      </c>
      <c r="J300" s="9">
        <f>SUM(N300,R300,V300)</f>
        <v>0.0</v>
      </c>
      <c r="K300" s="9" t="n">
        <v>0.0</v>
      </c>
      <c r="L300" s="9" t="n">
        <v>0.0</v>
      </c>
      <c r="M300" s="9" t="n">
        <v>0.0</v>
      </c>
      <c r="N300" s="9" t="n">
        <v>0.0</v>
      </c>
      <c r="O300" s="9" t="n">
        <v>0.0</v>
      </c>
      <c r="P300" s="9" t="n">
        <v>0.0</v>
      </c>
      <c r="Q300" s="9" t="n">
        <v>0.0</v>
      </c>
      <c r="R300" s="9" t="n">
        <v>0.0</v>
      </c>
      <c r="S300" s="9" t="n">
        <v>2.4</v>
      </c>
      <c r="T300" s="9" t="n">
        <v>0.0</v>
      </c>
      <c r="U300" s="9" t="n">
        <v>0.0</v>
      </c>
      <c r="V300" s="9" t="n">
        <v>0.0</v>
      </c>
    </row>
    <row r="301" customHeight="true" ht="24.0">
      <c r="A301" s="3"/>
      <c r="B301" s="3"/>
      <c r="C301" s="3"/>
      <c r="D301" s="3"/>
      <c r="E301" s="3" t="inlineStr">
        <is>
          <t>폐아스팔트콘크리트</t>
        </is>
      </c>
      <c r="F301" s="9">
        <f>SUM(G301:J301)</f>
        <v>0.0</v>
      </c>
      <c r="G301" s="9">
        <f>SUM(K301,O301,S301)</f>
        <v>0.0</v>
      </c>
      <c r="H301" s="9">
        <f>SUM(L301,P301,T301)</f>
        <v>0.0</v>
      </c>
      <c r="I301" s="9">
        <f>SUM(M301,Q301,U301)</f>
        <v>0.0</v>
      </c>
      <c r="J301" s="9">
        <f>SUM(N301,R301,V301)</f>
        <v>0.0</v>
      </c>
      <c r="K301" s="9" t="n">
        <v>0.0</v>
      </c>
      <c r="L301" s="9" t="n">
        <v>0.0</v>
      </c>
      <c r="M301" s="9" t="n">
        <v>0.0</v>
      </c>
      <c r="N301" s="9" t="n">
        <v>0.0</v>
      </c>
      <c r="O301" s="9" t="n">
        <v>0.0</v>
      </c>
      <c r="P301" s="9" t="n">
        <v>0.0</v>
      </c>
      <c r="Q301" s="9" t="n">
        <v>0.0</v>
      </c>
      <c r="R301" s="9" t="n">
        <v>0.0</v>
      </c>
      <c r="S301" s="9" t="n">
        <v>138.0</v>
      </c>
      <c r="T301" s="9" t="n">
        <v>0.0</v>
      </c>
      <c r="U301" s="9" t="n">
        <v>0.0</v>
      </c>
      <c r="V301" s="9" t="n">
        <v>0.0</v>
      </c>
    </row>
    <row r="302" customHeight="true" ht="24.0">
      <c r="A302" s="3"/>
      <c r="B302" s="3"/>
      <c r="C302" s="3"/>
      <c r="D302" s="3" t="inlineStr">
        <is>
          <t>건설오니</t>
        </is>
      </c>
      <c r="E302" s="3" t="inlineStr">
        <is>
          <t>EMPTY</t>
        </is>
      </c>
      <c r="F302" s="9">
        <f>SUM(G302:J302)</f>
        <v>0.0</v>
      </c>
      <c r="G302" s="9">
        <f>SUM(K302,O302,S302)</f>
        <v>0.0</v>
      </c>
      <c r="H302" s="9">
        <f>SUM(L302,P302,T302)</f>
        <v>0.0</v>
      </c>
      <c r="I302" s="9">
        <f>SUM(M302,Q302,U302)</f>
        <v>0.0</v>
      </c>
      <c r="J302" s="9">
        <f>SUM(N302,R302,V302)</f>
        <v>0.0</v>
      </c>
      <c r="K302" s="9" t="n">
        <v>0.0</v>
      </c>
      <c r="L302" s="9" t="n">
        <v>0.0</v>
      </c>
      <c r="M302" s="9" t="n">
        <v>0.0</v>
      </c>
      <c r="N302" s="9" t="n">
        <v>0.0</v>
      </c>
      <c r="O302" s="9" t="n">
        <v>0.0</v>
      </c>
      <c r="P302" s="9" t="n">
        <v>0.0</v>
      </c>
      <c r="Q302" s="9" t="n">
        <v>0.0</v>
      </c>
      <c r="R302" s="9" t="n">
        <v>0.0</v>
      </c>
      <c r="S302" s="9" t="n">
        <v>0.3</v>
      </c>
      <c r="T302" s="9" t="n">
        <v>0.0</v>
      </c>
      <c r="U302" s="9" t="n">
        <v>0.0</v>
      </c>
      <c r="V302" s="9" t="n">
        <v>0.0</v>
      </c>
    </row>
    <row r="303" customHeight="true" ht="24.0">
      <c r="A303" s="3"/>
      <c r="B303" s="3"/>
      <c r="C303" s="3"/>
      <c r="D303" s="3" t="inlineStr">
        <is>
          <t>폐금속류</t>
        </is>
      </c>
      <c r="E303" s="3" t="inlineStr">
        <is>
          <t>EMPTY</t>
        </is>
      </c>
      <c r="F303" s="9">
        <f>SUM(G303:J303)</f>
        <v>0.0</v>
      </c>
      <c r="G303" s="9">
        <f>SUM(K303,O303,S303)</f>
        <v>0.0</v>
      </c>
      <c r="H303" s="9">
        <f>SUM(L303,P303,T303)</f>
        <v>0.0</v>
      </c>
      <c r="I303" s="9">
        <f>SUM(M303,Q303,U303)</f>
        <v>0.0</v>
      </c>
      <c r="J303" s="9">
        <f>SUM(N303,R303,V303)</f>
        <v>0.0</v>
      </c>
      <c r="K303" s="9" t="n">
        <v>0.0</v>
      </c>
      <c r="L303" s="9" t="n">
        <v>0.0</v>
      </c>
      <c r="M303" s="9" t="n">
        <v>0.0</v>
      </c>
      <c r="N303" s="9" t="n">
        <v>0.0</v>
      </c>
      <c r="O303" s="9" t="n">
        <v>0.0</v>
      </c>
      <c r="P303" s="9" t="n">
        <v>0.0</v>
      </c>
      <c r="Q303" s="9" t="n">
        <v>0.0</v>
      </c>
      <c r="R303" s="9" t="n">
        <v>0.0</v>
      </c>
      <c r="S303" s="9" t="n">
        <v>0.0</v>
      </c>
      <c r="T303" s="9" t="n">
        <v>0.0</v>
      </c>
      <c r="U303" s="9" t="n">
        <v>0.0</v>
      </c>
      <c r="V303" s="9" t="n">
        <v>0.0</v>
      </c>
    </row>
    <row r="304" customHeight="true" ht="24.0">
      <c r="A304" s="3"/>
      <c r="B304" s="3"/>
      <c r="C304" s="3"/>
      <c r="D304" s="3" t="inlineStr">
        <is>
          <t>폐유리</t>
        </is>
      </c>
      <c r="E304" s="3" t="inlineStr">
        <is>
          <t>EMPTY</t>
        </is>
      </c>
      <c r="F304" s="9">
        <f>SUM(G304:J304)</f>
        <v>0.0</v>
      </c>
      <c r="G304" s="9">
        <f>SUM(K304,O304,S304)</f>
        <v>0.0</v>
      </c>
      <c r="H304" s="9">
        <f>SUM(L304,P304,T304)</f>
        <v>0.0</v>
      </c>
      <c r="I304" s="9">
        <f>SUM(M304,Q304,U304)</f>
        <v>0.0</v>
      </c>
      <c r="J304" s="9">
        <f>SUM(N304,R304,V304)</f>
        <v>0.0</v>
      </c>
      <c r="K304" s="9" t="n">
        <v>0.0</v>
      </c>
      <c r="L304" s="9" t="n">
        <v>0.0</v>
      </c>
      <c r="M304" s="9" t="n">
        <v>0.0</v>
      </c>
      <c r="N304" s="9" t="n">
        <v>0.0</v>
      </c>
      <c r="O304" s="9" t="n">
        <v>0.0</v>
      </c>
      <c r="P304" s="9" t="n">
        <v>0.0</v>
      </c>
      <c r="Q304" s="9" t="n">
        <v>0.0</v>
      </c>
      <c r="R304" s="9" t="n">
        <v>0.0</v>
      </c>
      <c r="S304" s="9" t="n">
        <v>0.0</v>
      </c>
      <c r="T304" s="9" t="n">
        <v>0.0</v>
      </c>
      <c r="U304" s="9" t="n">
        <v>0.0</v>
      </c>
      <c r="V304" s="9" t="n">
        <v>0.0</v>
      </c>
    </row>
    <row r="305" customHeight="true" ht="24.0">
      <c r="A305" s="3"/>
      <c r="B305" s="3"/>
      <c r="C305" s="3"/>
      <c r="D305" s="3" t="inlineStr">
        <is>
          <t>폐타일 및 폐도자기</t>
        </is>
      </c>
      <c r="E305" s="3" t="inlineStr">
        <is>
          <t>EMPTY</t>
        </is>
      </c>
      <c r="F305" s="9">
        <f>SUM(G305:J305)</f>
        <v>0.0</v>
      </c>
      <c r="G305" s="9">
        <f>SUM(K305,O305,S305)</f>
        <v>0.0</v>
      </c>
      <c r="H305" s="9">
        <f>SUM(L305,P305,T305)</f>
        <v>0.0</v>
      </c>
      <c r="I305" s="9">
        <f>SUM(M305,Q305,U305)</f>
        <v>0.0</v>
      </c>
      <c r="J305" s="9">
        <f>SUM(N305,R305,V305)</f>
        <v>0.0</v>
      </c>
      <c r="K305" s="9" t="n">
        <v>0.0</v>
      </c>
      <c r="L305" s="9" t="n">
        <v>0.0</v>
      </c>
      <c r="M305" s="9" t="n">
        <v>0.0</v>
      </c>
      <c r="N305" s="9" t="n">
        <v>0.0</v>
      </c>
      <c r="O305" s="9" t="n">
        <v>0.0</v>
      </c>
      <c r="P305" s="9" t="n">
        <v>0.0</v>
      </c>
      <c r="Q305" s="9" t="n">
        <v>0.0</v>
      </c>
      <c r="R305" s="9" t="n">
        <v>0.0</v>
      </c>
      <c r="S305" s="9" t="n">
        <v>0.0</v>
      </c>
      <c r="T305" s="9" t="n">
        <v>0.0</v>
      </c>
      <c r="U305" s="9" t="n">
        <v>0.0</v>
      </c>
      <c r="V305" s="9" t="n">
        <v>0.0</v>
      </c>
    </row>
    <row r="306" customHeight="true" ht="24.0">
      <c r="A306" s="3"/>
      <c r="B306" s="3"/>
      <c r="C306" s="3" t="inlineStr">
        <is>
          <t>가연성ㆍ불연성 혼합</t>
        </is>
      </c>
      <c r="D306" s="3" t="inlineStr">
        <is>
          <t>폐보드류</t>
        </is>
      </c>
      <c r="E306" s="3" t="inlineStr">
        <is>
          <t>EMPTY</t>
        </is>
      </c>
      <c r="F306" s="9">
        <f>SUM(G306:J306)</f>
        <v>0.0</v>
      </c>
      <c r="G306" s="9">
        <f>SUM(K306,O306,S306)</f>
        <v>0.0</v>
      </c>
      <c r="H306" s="9">
        <f>SUM(L306,P306,T306)</f>
        <v>0.0</v>
      </c>
      <c r="I306" s="9">
        <f>SUM(M306,Q306,U306)</f>
        <v>0.0</v>
      </c>
      <c r="J306" s="9">
        <f>SUM(N306,R306,V306)</f>
        <v>0.0</v>
      </c>
      <c r="K306" s="9" t="n">
        <v>0.0</v>
      </c>
      <c r="L306" s="9" t="n">
        <v>0.0</v>
      </c>
      <c r="M306" s="9" t="n">
        <v>0.0</v>
      </c>
      <c r="N306" s="9" t="n">
        <v>0.0</v>
      </c>
      <c r="O306" s="9" t="n">
        <v>0.0</v>
      </c>
      <c r="P306" s="9" t="n">
        <v>0.0</v>
      </c>
      <c r="Q306" s="9" t="n">
        <v>0.0</v>
      </c>
      <c r="R306" s="9" t="n">
        <v>0.0</v>
      </c>
      <c r="S306" s="9" t="n">
        <v>2.5</v>
      </c>
      <c r="T306" s="9" t="n">
        <v>0.0</v>
      </c>
      <c r="U306" s="9" t="n">
        <v>0.0</v>
      </c>
      <c r="V306" s="9" t="n">
        <v>0.0</v>
      </c>
    </row>
    <row r="307" customHeight="true" ht="24.0">
      <c r="A307" s="3"/>
      <c r="B307" s="3"/>
      <c r="C307" s="3"/>
      <c r="D307" s="3" t="inlineStr">
        <is>
          <t>폐판넬</t>
        </is>
      </c>
      <c r="E307" s="3" t="inlineStr">
        <is>
          <t>EMPTY</t>
        </is>
      </c>
      <c r="F307" s="9">
        <f>SUM(G307:J307)</f>
        <v>0.0</v>
      </c>
      <c r="G307" s="9">
        <f>SUM(K307,O307,S307)</f>
        <v>0.0</v>
      </c>
      <c r="H307" s="9">
        <f>SUM(L307,P307,T307)</f>
        <v>0.0</v>
      </c>
      <c r="I307" s="9">
        <f>SUM(M307,Q307,U307)</f>
        <v>0.0</v>
      </c>
      <c r="J307" s="9">
        <f>SUM(N307,R307,V307)</f>
        <v>0.0</v>
      </c>
      <c r="K307" s="9" t="n">
        <v>0.0</v>
      </c>
      <c r="L307" s="9" t="n">
        <v>0.0</v>
      </c>
      <c r="M307" s="9" t="n">
        <v>0.0</v>
      </c>
      <c r="N307" s="9" t="n">
        <v>0.0</v>
      </c>
      <c r="O307" s="9" t="n">
        <v>0.0</v>
      </c>
      <c r="P307" s="9" t="n">
        <v>0.0</v>
      </c>
      <c r="Q307" s="9" t="n">
        <v>0.0</v>
      </c>
      <c r="R307" s="9" t="n">
        <v>0.0</v>
      </c>
      <c r="S307" s="9" t="n">
        <v>0.0</v>
      </c>
      <c r="T307" s="9" t="n">
        <v>0.0</v>
      </c>
      <c r="U307" s="9" t="n">
        <v>0.0</v>
      </c>
      <c r="V307" s="9" t="n">
        <v>0.0</v>
      </c>
    </row>
    <row r="308" customHeight="true" ht="24.0">
      <c r="A308" s="3"/>
      <c r="B308" s="3"/>
      <c r="C308" s="3"/>
      <c r="D308" s="3" t="inlineStr">
        <is>
          <t>혼합건설폐기물</t>
        </is>
      </c>
      <c r="E308" s="3" t="inlineStr">
        <is>
          <t>EMPTY</t>
        </is>
      </c>
      <c r="F308" s="9">
        <f>SUM(G308:J308)</f>
        <v>0.0</v>
      </c>
      <c r="G308" s="9">
        <f>SUM(K308,O308,S308)</f>
        <v>0.0</v>
      </c>
      <c r="H308" s="9">
        <f>SUM(L308,P308,T308)</f>
        <v>0.0</v>
      </c>
      <c r="I308" s="9">
        <f>SUM(M308,Q308,U308)</f>
        <v>0.0</v>
      </c>
      <c r="J308" s="9">
        <f>SUM(N308,R308,V308)</f>
        <v>0.0</v>
      </c>
      <c r="K308" s="9" t="n">
        <v>0.9</v>
      </c>
      <c r="L308" s="9" t="n">
        <v>0.0</v>
      </c>
      <c r="M308" s="9" t="n">
        <v>10.6</v>
      </c>
      <c r="N308" s="9" t="n">
        <v>0.0</v>
      </c>
      <c r="O308" s="9" t="n">
        <v>0.0</v>
      </c>
      <c r="P308" s="9" t="n">
        <v>0.0</v>
      </c>
      <c r="Q308" s="9" t="n">
        <v>0.0</v>
      </c>
      <c r="R308" s="9" t="n">
        <v>0.0</v>
      </c>
      <c r="S308" s="9" t="n">
        <v>89.4</v>
      </c>
      <c r="T308" s="9" t="n">
        <v>0.0</v>
      </c>
      <c r="U308" s="9" t="n">
        <v>0.0</v>
      </c>
      <c r="V308" s="9" t="n">
        <v>0.0</v>
      </c>
    </row>
    <row r="309" customHeight="true" ht="24.0">
      <c r="A309" s="3"/>
      <c r="B309" s="3"/>
      <c r="C309" s="3" t="inlineStr">
        <is>
          <t>기타</t>
        </is>
      </c>
      <c r="D309" s="3" t="inlineStr">
        <is>
          <t>EMPTY</t>
        </is>
      </c>
      <c r="E309" s="3" t="inlineStr">
        <is>
          <t>EMPTY</t>
        </is>
      </c>
      <c r="F309" s="9">
        <f>SUM(G309:J309)</f>
        <v>0.0</v>
      </c>
      <c r="G309" s="9">
        <f>SUM(K309,O309,S309)</f>
        <v>0.0</v>
      </c>
      <c r="H309" s="9">
        <f>SUM(L309,P309,T309)</f>
        <v>0.0</v>
      </c>
      <c r="I309" s="9">
        <f>SUM(M309,Q309,U309)</f>
        <v>0.0</v>
      </c>
      <c r="J309" s="9">
        <f>SUM(N309,R309,V309)</f>
        <v>0.0</v>
      </c>
      <c r="K309" s="9" t="n">
        <v>0.0</v>
      </c>
      <c r="L309" s="9" t="n">
        <v>0.0</v>
      </c>
      <c r="M309" s="9" t="n">
        <v>0.0</v>
      </c>
      <c r="N309" s="9" t="n">
        <v>0.0</v>
      </c>
      <c r="O309" s="9" t="n">
        <v>0.0</v>
      </c>
      <c r="P309" s="9" t="n">
        <v>0.0</v>
      </c>
      <c r="Q309" s="9" t="n">
        <v>0.0</v>
      </c>
      <c r="R309" s="9" t="n">
        <v>0.0</v>
      </c>
      <c r="S309" s="9" t="n">
        <v>0.0</v>
      </c>
      <c r="T309" s="9" t="n">
        <v>0.0</v>
      </c>
      <c r="U309" s="9" t="n">
        <v>0.0</v>
      </c>
      <c r="V309" s="9" t="n">
        <v>0.0</v>
      </c>
    </row>
    <row r="310" customHeight="true" ht="24.0">
      <c r="A310" s="3" t="inlineStr">
        <is>
          <t>서울</t>
        </is>
      </c>
      <c r="B310" s="3" t="inlineStr">
        <is>
          <t>양천구</t>
        </is>
      </c>
      <c r="C310" s="3" t="inlineStr">
        <is>
          <t>총계</t>
        </is>
      </c>
      <c r="D310" s="3"/>
      <c r="E310" s="3" t="inlineStr">
        <is>
          <t>EMPTY</t>
        </is>
      </c>
      <c r="F310" s="9">
        <f>SUM(G310:J310)</f>
        <v>0.0</v>
      </c>
      <c r="G310" s="9">
        <f>SUM(K310,O310,S310)</f>
        <v>0.0</v>
      </c>
      <c r="H310" s="9">
        <f>SUM(L310,P310,T310)</f>
        <v>0.0</v>
      </c>
      <c r="I310" s="9">
        <f>SUM(M310,Q310,U310)</f>
        <v>0.0</v>
      </c>
      <c r="J310" s="9">
        <f>SUM(N310,R310,V310)</f>
        <v>0.0</v>
      </c>
      <c r="K310" s="9" t="n">
        <v>0.0</v>
      </c>
      <c r="L310" s="9" t="n">
        <v>0.0</v>
      </c>
      <c r="M310" s="9" t="n">
        <v>8.0</v>
      </c>
      <c r="N310" s="9" t="n">
        <v>0.0</v>
      </c>
      <c r="O310" s="9" t="n">
        <v>0.0</v>
      </c>
      <c r="P310" s="9" t="n">
        <v>0.0</v>
      </c>
      <c r="Q310" s="9" t="n">
        <v>0.0</v>
      </c>
      <c r="R310" s="9" t="n">
        <v>0.0</v>
      </c>
      <c r="S310" s="9" t="n">
        <v>700.2</v>
      </c>
      <c r="T310" s="9" t="n">
        <v>0.1</v>
      </c>
      <c r="U310" s="9" t="n">
        <v>0.2</v>
      </c>
      <c r="V310" s="9" t="n">
        <v>0.0</v>
      </c>
    </row>
    <row r="311" customHeight="true" ht="24.0">
      <c r="A311" s="3"/>
      <c r="B311" s="3"/>
      <c r="C311" s="3" t="inlineStr">
        <is>
          <t>가연성</t>
        </is>
      </c>
      <c r="D311" s="3" t="inlineStr">
        <is>
          <t>폐목재</t>
        </is>
      </c>
      <c r="E311" s="3" t="inlineStr">
        <is>
          <t>EMPTY</t>
        </is>
      </c>
      <c r="F311" s="9">
        <f>SUM(G311:J311)</f>
        <v>0.0</v>
      </c>
      <c r="G311" s="9">
        <f>SUM(K311,O311,S311)</f>
        <v>0.0</v>
      </c>
      <c r="H311" s="9">
        <f>SUM(L311,P311,T311)</f>
        <v>0.0</v>
      </c>
      <c r="I311" s="9">
        <f>SUM(M311,Q311,U311)</f>
        <v>0.0</v>
      </c>
      <c r="J311" s="9">
        <f>SUM(N311,R311,V311)</f>
        <v>0.0</v>
      </c>
      <c r="K311" s="9" t="n">
        <v>0.0</v>
      </c>
      <c r="L311" s="9" t="n">
        <v>0.0</v>
      </c>
      <c r="M311" s="9" t="n">
        <v>0.0</v>
      </c>
      <c r="N311" s="9" t="n">
        <v>0.0</v>
      </c>
      <c r="O311" s="9" t="n">
        <v>0.0</v>
      </c>
      <c r="P311" s="9" t="n">
        <v>0.0</v>
      </c>
      <c r="Q311" s="9" t="n">
        <v>0.0</v>
      </c>
      <c r="R311" s="9" t="n">
        <v>0.0</v>
      </c>
      <c r="S311" s="9" t="n">
        <v>4.3</v>
      </c>
      <c r="T311" s="9" t="n">
        <v>0.0</v>
      </c>
      <c r="U311" s="9" t="n">
        <v>0.0</v>
      </c>
      <c r="V311" s="9" t="n">
        <v>0.0</v>
      </c>
    </row>
    <row r="312" customHeight="true" ht="24.0">
      <c r="A312" s="3"/>
      <c r="B312" s="3"/>
      <c r="C312" s="3"/>
      <c r="D312" s="3" t="inlineStr">
        <is>
          <t>폐합성수지류</t>
        </is>
      </c>
      <c r="E312" s="3" t="inlineStr">
        <is>
          <t>EMPTY</t>
        </is>
      </c>
      <c r="F312" s="9">
        <f>SUM(G312:J312)</f>
        <v>0.0</v>
      </c>
      <c r="G312" s="9">
        <f>SUM(K312,O312,S312)</f>
        <v>0.0</v>
      </c>
      <c r="H312" s="9">
        <f>SUM(L312,P312,T312)</f>
        <v>0.0</v>
      </c>
      <c r="I312" s="9">
        <f>SUM(M312,Q312,U312)</f>
        <v>0.0</v>
      </c>
      <c r="J312" s="9">
        <f>SUM(N312,R312,V312)</f>
        <v>0.0</v>
      </c>
      <c r="K312" s="9" t="n">
        <v>0.0</v>
      </c>
      <c r="L312" s="9" t="n">
        <v>0.0</v>
      </c>
      <c r="M312" s="9" t="n">
        <v>0.0</v>
      </c>
      <c r="N312" s="9" t="n">
        <v>0.0</v>
      </c>
      <c r="O312" s="9" t="n">
        <v>0.0</v>
      </c>
      <c r="P312" s="9" t="n">
        <v>0.0</v>
      </c>
      <c r="Q312" s="9" t="n">
        <v>0.0</v>
      </c>
      <c r="R312" s="9" t="n">
        <v>0.0</v>
      </c>
      <c r="S312" s="9" t="n">
        <v>0.7</v>
      </c>
      <c r="T312" s="9" t="n">
        <v>0.1</v>
      </c>
      <c r="U312" s="9" t="n">
        <v>0.0</v>
      </c>
      <c r="V312" s="9" t="n">
        <v>0.0</v>
      </c>
    </row>
    <row r="313" customHeight="true" ht="24.0">
      <c r="A313" s="3"/>
      <c r="B313" s="3"/>
      <c r="C313" s="3"/>
      <c r="D313" s="3" t="inlineStr">
        <is>
          <t>폐섬유</t>
        </is>
      </c>
      <c r="E313" s="3" t="inlineStr">
        <is>
          <t>EMPTY</t>
        </is>
      </c>
      <c r="F313" s="9">
        <f>SUM(G313:J313)</f>
        <v>0.0</v>
      </c>
      <c r="G313" s="9">
        <f>SUM(K313,O313,S313)</f>
        <v>0.0</v>
      </c>
      <c r="H313" s="9">
        <f>SUM(L313,P313,T313)</f>
        <v>0.0</v>
      </c>
      <c r="I313" s="9">
        <f>SUM(M313,Q313,U313)</f>
        <v>0.0</v>
      </c>
      <c r="J313" s="9">
        <f>SUM(N313,R313,V313)</f>
        <v>0.0</v>
      </c>
      <c r="K313" s="9" t="n">
        <v>0.0</v>
      </c>
      <c r="L313" s="9" t="n">
        <v>0.0</v>
      </c>
      <c r="M313" s="9" t="n">
        <v>0.0</v>
      </c>
      <c r="N313" s="9" t="n">
        <v>0.0</v>
      </c>
      <c r="O313" s="9" t="n">
        <v>0.0</v>
      </c>
      <c r="P313" s="9" t="n">
        <v>0.0</v>
      </c>
      <c r="Q313" s="9" t="n">
        <v>0.0</v>
      </c>
      <c r="R313" s="9" t="n">
        <v>0.0</v>
      </c>
      <c r="S313" s="9" t="n">
        <v>0.0</v>
      </c>
      <c r="T313" s="9" t="n">
        <v>0.0</v>
      </c>
      <c r="U313" s="9" t="n">
        <v>0.0</v>
      </c>
      <c r="V313" s="9" t="n">
        <v>0.0</v>
      </c>
    </row>
    <row r="314" customHeight="true" ht="24.0">
      <c r="A314" s="3"/>
      <c r="B314" s="3"/>
      <c r="C314" s="3"/>
      <c r="D314" s="3" t="inlineStr">
        <is>
          <t>폐벽지</t>
        </is>
      </c>
      <c r="E314" s="3" t="inlineStr">
        <is>
          <t>EMPTY</t>
        </is>
      </c>
      <c r="F314" s="9">
        <f>SUM(G314:J314)</f>
        <v>0.0</v>
      </c>
      <c r="G314" s="9">
        <f>SUM(K314,O314,S314)</f>
        <v>0.0</v>
      </c>
      <c r="H314" s="9">
        <f>SUM(L314,P314,T314)</f>
        <v>0.0</v>
      </c>
      <c r="I314" s="9">
        <f>SUM(M314,Q314,U314)</f>
        <v>0.0</v>
      </c>
      <c r="J314" s="9">
        <f>SUM(N314,R314,V314)</f>
        <v>0.0</v>
      </c>
      <c r="K314" s="9" t="n">
        <v>0.0</v>
      </c>
      <c r="L314" s="9" t="n">
        <v>0.0</v>
      </c>
      <c r="M314" s="9" t="n">
        <v>0.0</v>
      </c>
      <c r="N314" s="9" t="n">
        <v>0.0</v>
      </c>
      <c r="O314" s="9" t="n">
        <v>0.0</v>
      </c>
      <c r="P314" s="9" t="n">
        <v>0.0</v>
      </c>
      <c r="Q314" s="9" t="n">
        <v>0.0</v>
      </c>
      <c r="R314" s="9" t="n">
        <v>0.0</v>
      </c>
      <c r="S314" s="9" t="n">
        <v>0.0</v>
      </c>
      <c r="T314" s="9" t="n">
        <v>0.0</v>
      </c>
      <c r="U314" s="9" t="n">
        <v>0.0</v>
      </c>
      <c r="V314" s="9" t="n">
        <v>0.0</v>
      </c>
    </row>
    <row r="315" customHeight="true" ht="24.0">
      <c r="A315" s="3"/>
      <c r="B315" s="3"/>
      <c r="C315" s="3" t="inlineStr">
        <is>
          <t>불연성</t>
        </is>
      </c>
      <c r="D315" s="3" t="inlineStr">
        <is>
          <t>건설폐재류</t>
        </is>
      </c>
      <c r="E315" s="3" t="inlineStr">
        <is>
          <t>폐콘크리트</t>
        </is>
      </c>
      <c r="F315" s="9">
        <f>SUM(G315:J315)</f>
        <v>0.0</v>
      </c>
      <c r="G315" s="9">
        <f>SUM(K315,O315,S315)</f>
        <v>0.0</v>
      </c>
      <c r="H315" s="9">
        <f>SUM(L315,P315,T315)</f>
        <v>0.0</v>
      </c>
      <c r="I315" s="9">
        <f>SUM(M315,Q315,U315)</f>
        <v>0.0</v>
      </c>
      <c r="J315" s="9">
        <f>SUM(N315,R315,V315)</f>
        <v>0.0</v>
      </c>
      <c r="K315" s="9" t="n">
        <v>0.0</v>
      </c>
      <c r="L315" s="9" t="n">
        <v>0.0</v>
      </c>
      <c r="M315" s="9" t="n">
        <v>0.3</v>
      </c>
      <c r="N315" s="9" t="n">
        <v>0.0</v>
      </c>
      <c r="O315" s="9" t="n">
        <v>0.0</v>
      </c>
      <c r="P315" s="9" t="n">
        <v>0.0</v>
      </c>
      <c r="Q315" s="9" t="n">
        <v>0.0</v>
      </c>
      <c r="R315" s="9" t="n">
        <v>0.0</v>
      </c>
      <c r="S315" s="9" t="n">
        <v>522.0</v>
      </c>
      <c r="T315" s="9" t="n">
        <v>0.0</v>
      </c>
      <c r="U315" s="9" t="n">
        <v>0.0</v>
      </c>
      <c r="V315" s="9" t="n">
        <v>0.0</v>
      </c>
    </row>
    <row r="316" customHeight="true" ht="24.0">
      <c r="A316" s="3"/>
      <c r="B316" s="3"/>
      <c r="C316" s="3"/>
      <c r="D316" s="3"/>
      <c r="E316" s="3" t="inlineStr">
        <is>
          <t>건설폐토석</t>
        </is>
      </c>
      <c r="F316" s="9">
        <f>SUM(G316:J316)</f>
        <v>0.0</v>
      </c>
      <c r="G316" s="9">
        <f>SUM(K316,O316,S316)</f>
        <v>0.0</v>
      </c>
      <c r="H316" s="9">
        <f>SUM(L316,P316,T316)</f>
        <v>0.0</v>
      </c>
      <c r="I316" s="9">
        <f>SUM(M316,Q316,U316)</f>
        <v>0.0</v>
      </c>
      <c r="J316" s="9">
        <f>SUM(N316,R316,V316)</f>
        <v>0.0</v>
      </c>
      <c r="K316" s="9" t="n">
        <v>0.0</v>
      </c>
      <c r="L316" s="9" t="n">
        <v>0.0</v>
      </c>
      <c r="M316" s="9" t="n">
        <v>0.0</v>
      </c>
      <c r="N316" s="9" t="n">
        <v>0.0</v>
      </c>
      <c r="O316" s="9" t="n">
        <v>0.0</v>
      </c>
      <c r="P316" s="9" t="n">
        <v>0.0</v>
      </c>
      <c r="Q316" s="9" t="n">
        <v>0.0</v>
      </c>
      <c r="R316" s="9" t="n">
        <v>0.0</v>
      </c>
      <c r="S316" s="9" t="n">
        <v>9.1</v>
      </c>
      <c r="T316" s="9" t="n">
        <v>0.0</v>
      </c>
      <c r="U316" s="9" t="n">
        <v>0.0</v>
      </c>
      <c r="V316" s="9" t="n">
        <v>0.0</v>
      </c>
    </row>
    <row r="317" customHeight="true" ht="24.0">
      <c r="A317" s="3"/>
      <c r="B317" s="3"/>
      <c r="C317" s="3"/>
      <c r="D317" s="3"/>
      <c r="E317" s="3" t="inlineStr">
        <is>
          <t>폐기와</t>
        </is>
      </c>
      <c r="F317" s="9">
        <f>SUM(G317:J317)</f>
        <v>0.0</v>
      </c>
      <c r="G317" s="9">
        <f>SUM(K317,O317,S317)</f>
        <v>0.0</v>
      </c>
      <c r="H317" s="9">
        <f>SUM(L317,P317,T317)</f>
        <v>0.0</v>
      </c>
      <c r="I317" s="9">
        <f>SUM(M317,Q317,U317)</f>
        <v>0.0</v>
      </c>
      <c r="J317" s="9">
        <f>SUM(N317,R317,V317)</f>
        <v>0.0</v>
      </c>
      <c r="K317" s="9" t="n">
        <v>0.0</v>
      </c>
      <c r="L317" s="9" t="n">
        <v>0.0</v>
      </c>
      <c r="M317" s="9" t="n">
        <v>0.0</v>
      </c>
      <c r="N317" s="9" t="n">
        <v>0.0</v>
      </c>
      <c r="O317" s="9" t="n">
        <v>0.0</v>
      </c>
      <c r="P317" s="9" t="n">
        <v>0.0</v>
      </c>
      <c r="Q317" s="9" t="n">
        <v>0.0</v>
      </c>
      <c r="R317" s="9" t="n">
        <v>0.0</v>
      </c>
      <c r="S317" s="9" t="n">
        <v>0.0</v>
      </c>
      <c r="T317" s="9" t="n">
        <v>0.0</v>
      </c>
      <c r="U317" s="9" t="n">
        <v>0.0</v>
      </c>
      <c r="V317" s="9" t="n">
        <v>0.0</v>
      </c>
    </row>
    <row r="318" customHeight="true" ht="24.0">
      <c r="A318" s="3"/>
      <c r="B318" s="3"/>
      <c r="C318" s="3"/>
      <c r="D318" s="3"/>
      <c r="E318" s="3" t="inlineStr">
        <is>
          <t>폐블럭</t>
        </is>
      </c>
      <c r="F318" s="9">
        <f>SUM(G318:J318)</f>
        <v>0.0</v>
      </c>
      <c r="G318" s="9">
        <f>SUM(K318,O318,S318)</f>
        <v>0.0</v>
      </c>
      <c r="H318" s="9">
        <f>SUM(L318,P318,T318)</f>
        <v>0.0</v>
      </c>
      <c r="I318" s="9">
        <f>SUM(M318,Q318,U318)</f>
        <v>0.0</v>
      </c>
      <c r="J318" s="9">
        <f>SUM(N318,R318,V318)</f>
        <v>0.0</v>
      </c>
      <c r="K318" s="9" t="n">
        <v>0.0</v>
      </c>
      <c r="L318" s="9" t="n">
        <v>0.0</v>
      </c>
      <c r="M318" s="9" t="n">
        <v>0.0</v>
      </c>
      <c r="N318" s="9" t="n">
        <v>0.0</v>
      </c>
      <c r="O318" s="9" t="n">
        <v>0.0</v>
      </c>
      <c r="P318" s="9" t="n">
        <v>0.0</v>
      </c>
      <c r="Q318" s="9" t="n">
        <v>0.0</v>
      </c>
      <c r="R318" s="9" t="n">
        <v>0.0</v>
      </c>
      <c r="S318" s="9" t="n">
        <v>0.6</v>
      </c>
      <c r="T318" s="9" t="n">
        <v>0.0</v>
      </c>
      <c r="U318" s="9" t="n">
        <v>0.0</v>
      </c>
      <c r="V318" s="9" t="n">
        <v>0.0</v>
      </c>
    </row>
    <row r="319" customHeight="true" ht="24.0">
      <c r="A319" s="3"/>
      <c r="B319" s="3"/>
      <c r="C319" s="3"/>
      <c r="D319" s="3"/>
      <c r="E319" s="3" t="inlineStr">
        <is>
          <t>폐벽돌</t>
        </is>
      </c>
      <c r="F319" s="9">
        <f>SUM(G319:J319)</f>
        <v>0.0</v>
      </c>
      <c r="G319" s="9">
        <f>SUM(K319,O319,S319)</f>
        <v>0.0</v>
      </c>
      <c r="H319" s="9">
        <f>SUM(L319,P319,T319)</f>
        <v>0.0</v>
      </c>
      <c r="I319" s="9">
        <f>SUM(M319,Q319,U319)</f>
        <v>0.0</v>
      </c>
      <c r="J319" s="9">
        <f>SUM(N319,R319,V319)</f>
        <v>0.0</v>
      </c>
      <c r="K319" s="9" t="n">
        <v>0.0</v>
      </c>
      <c r="L319" s="9" t="n">
        <v>0.0</v>
      </c>
      <c r="M319" s="9" t="n">
        <v>0.0</v>
      </c>
      <c r="N319" s="9" t="n">
        <v>0.0</v>
      </c>
      <c r="O319" s="9" t="n">
        <v>0.0</v>
      </c>
      <c r="P319" s="9" t="n">
        <v>0.0</v>
      </c>
      <c r="Q319" s="9" t="n">
        <v>0.0</v>
      </c>
      <c r="R319" s="9" t="n">
        <v>0.0</v>
      </c>
      <c r="S319" s="9" t="n">
        <v>2.8</v>
      </c>
      <c r="T319" s="9" t="n">
        <v>0.0</v>
      </c>
      <c r="U319" s="9" t="n">
        <v>0.2</v>
      </c>
      <c r="V319" s="9" t="n">
        <v>0.0</v>
      </c>
    </row>
    <row r="320" customHeight="true" ht="24.0">
      <c r="A320" s="3"/>
      <c r="B320" s="3"/>
      <c r="C320" s="3"/>
      <c r="D320" s="3"/>
      <c r="E320" s="3" t="inlineStr">
        <is>
          <t>폐아스팔트콘크리트</t>
        </is>
      </c>
      <c r="F320" s="9">
        <f>SUM(G320:J320)</f>
        <v>0.0</v>
      </c>
      <c r="G320" s="9">
        <f>SUM(K320,O320,S320)</f>
        <v>0.0</v>
      </c>
      <c r="H320" s="9">
        <f>SUM(L320,P320,T320)</f>
        <v>0.0</v>
      </c>
      <c r="I320" s="9">
        <f>SUM(M320,Q320,U320)</f>
        <v>0.0</v>
      </c>
      <c r="J320" s="9">
        <f>SUM(N320,R320,V320)</f>
        <v>0.0</v>
      </c>
      <c r="K320" s="9" t="n">
        <v>0.0</v>
      </c>
      <c r="L320" s="9" t="n">
        <v>0.0</v>
      </c>
      <c r="M320" s="9" t="n">
        <v>0.0</v>
      </c>
      <c r="N320" s="9" t="n">
        <v>0.0</v>
      </c>
      <c r="O320" s="9" t="n">
        <v>0.0</v>
      </c>
      <c r="P320" s="9" t="n">
        <v>0.0</v>
      </c>
      <c r="Q320" s="9" t="n">
        <v>0.0</v>
      </c>
      <c r="R320" s="9" t="n">
        <v>0.0</v>
      </c>
      <c r="S320" s="9" t="n">
        <v>112.5</v>
      </c>
      <c r="T320" s="9" t="n">
        <v>0.0</v>
      </c>
      <c r="U320" s="9" t="n">
        <v>0.0</v>
      </c>
      <c r="V320" s="9" t="n">
        <v>0.0</v>
      </c>
    </row>
    <row r="321" customHeight="true" ht="24.0">
      <c r="A321" s="3"/>
      <c r="B321" s="3"/>
      <c r="C321" s="3"/>
      <c r="D321" s="3" t="inlineStr">
        <is>
          <t>건설오니</t>
        </is>
      </c>
      <c r="E321" s="3" t="inlineStr">
        <is>
          <t>EMPTY</t>
        </is>
      </c>
      <c r="F321" s="9">
        <f>SUM(G321:J321)</f>
        <v>0.0</v>
      </c>
      <c r="G321" s="9">
        <f>SUM(K321,O321,S321)</f>
        <v>0.0</v>
      </c>
      <c r="H321" s="9">
        <f>SUM(L321,P321,T321)</f>
        <v>0.0</v>
      </c>
      <c r="I321" s="9">
        <f>SUM(M321,Q321,U321)</f>
        <v>0.0</v>
      </c>
      <c r="J321" s="9">
        <f>SUM(N321,R321,V321)</f>
        <v>0.0</v>
      </c>
      <c r="K321" s="9" t="n">
        <v>0.0</v>
      </c>
      <c r="L321" s="9" t="n">
        <v>0.0</v>
      </c>
      <c r="M321" s="9" t="n">
        <v>0.0</v>
      </c>
      <c r="N321" s="9" t="n">
        <v>0.0</v>
      </c>
      <c r="O321" s="9" t="n">
        <v>0.0</v>
      </c>
      <c r="P321" s="9" t="n">
        <v>0.0</v>
      </c>
      <c r="Q321" s="9" t="n">
        <v>0.0</v>
      </c>
      <c r="R321" s="9" t="n">
        <v>0.0</v>
      </c>
      <c r="S321" s="9" t="n">
        <v>0.8</v>
      </c>
      <c r="T321" s="9" t="n">
        <v>0.0</v>
      </c>
      <c r="U321" s="9" t="n">
        <v>0.0</v>
      </c>
      <c r="V321" s="9" t="n">
        <v>0.0</v>
      </c>
    </row>
    <row r="322" customHeight="true" ht="24.0">
      <c r="A322" s="3"/>
      <c r="B322" s="3"/>
      <c r="C322" s="3"/>
      <c r="D322" s="3" t="inlineStr">
        <is>
          <t>폐금속류</t>
        </is>
      </c>
      <c r="E322" s="3" t="inlineStr">
        <is>
          <t>EMPTY</t>
        </is>
      </c>
      <c r="F322" s="9">
        <f>SUM(G322:J322)</f>
        <v>0.0</v>
      </c>
      <c r="G322" s="9">
        <f>SUM(K322,O322,S322)</f>
        <v>0.0</v>
      </c>
      <c r="H322" s="9">
        <f>SUM(L322,P322,T322)</f>
        <v>0.0</v>
      </c>
      <c r="I322" s="9">
        <f>SUM(M322,Q322,U322)</f>
        <v>0.0</v>
      </c>
      <c r="J322" s="9">
        <f>SUM(N322,R322,V322)</f>
        <v>0.0</v>
      </c>
      <c r="K322" s="9" t="n">
        <v>0.0</v>
      </c>
      <c r="L322" s="9" t="n">
        <v>0.0</v>
      </c>
      <c r="M322" s="9" t="n">
        <v>0.0</v>
      </c>
      <c r="N322" s="9" t="n">
        <v>0.0</v>
      </c>
      <c r="O322" s="9" t="n">
        <v>0.0</v>
      </c>
      <c r="P322" s="9" t="n">
        <v>0.0</v>
      </c>
      <c r="Q322" s="9" t="n">
        <v>0.0</v>
      </c>
      <c r="R322" s="9" t="n">
        <v>0.0</v>
      </c>
      <c r="S322" s="9" t="n">
        <v>0.0</v>
      </c>
      <c r="T322" s="9" t="n">
        <v>0.0</v>
      </c>
      <c r="U322" s="9" t="n">
        <v>0.0</v>
      </c>
      <c r="V322" s="9" t="n">
        <v>0.0</v>
      </c>
    </row>
    <row r="323" customHeight="true" ht="24.0">
      <c r="A323" s="3"/>
      <c r="B323" s="3"/>
      <c r="C323" s="3"/>
      <c r="D323" s="3" t="inlineStr">
        <is>
          <t>폐유리</t>
        </is>
      </c>
      <c r="E323" s="3" t="inlineStr">
        <is>
          <t>EMPTY</t>
        </is>
      </c>
      <c r="F323" s="9">
        <f>SUM(G323:J323)</f>
        <v>0.0</v>
      </c>
      <c r="G323" s="9">
        <f>SUM(K323,O323,S323)</f>
        <v>0.0</v>
      </c>
      <c r="H323" s="9">
        <f>SUM(L323,P323,T323)</f>
        <v>0.0</v>
      </c>
      <c r="I323" s="9">
        <f>SUM(M323,Q323,U323)</f>
        <v>0.0</v>
      </c>
      <c r="J323" s="9">
        <f>SUM(N323,R323,V323)</f>
        <v>0.0</v>
      </c>
      <c r="K323" s="9" t="n">
        <v>0.0</v>
      </c>
      <c r="L323" s="9" t="n">
        <v>0.0</v>
      </c>
      <c r="M323" s="9" t="n">
        <v>0.0</v>
      </c>
      <c r="N323" s="9" t="n">
        <v>0.0</v>
      </c>
      <c r="O323" s="9" t="n">
        <v>0.0</v>
      </c>
      <c r="P323" s="9" t="n">
        <v>0.0</v>
      </c>
      <c r="Q323" s="9" t="n">
        <v>0.0</v>
      </c>
      <c r="R323" s="9" t="n">
        <v>0.0</v>
      </c>
      <c r="S323" s="9" t="n">
        <v>0.0</v>
      </c>
      <c r="T323" s="9" t="n">
        <v>0.0</v>
      </c>
      <c r="U323" s="9" t="n">
        <v>0.0</v>
      </c>
      <c r="V323" s="9" t="n">
        <v>0.0</v>
      </c>
    </row>
    <row r="324" customHeight="true" ht="24.0">
      <c r="A324" s="3"/>
      <c r="B324" s="3"/>
      <c r="C324" s="3"/>
      <c r="D324" s="3" t="inlineStr">
        <is>
          <t>폐타일 및 폐도자기</t>
        </is>
      </c>
      <c r="E324" s="3" t="inlineStr">
        <is>
          <t>EMPTY</t>
        </is>
      </c>
      <c r="F324" s="9">
        <f>SUM(G324:J324)</f>
        <v>0.0</v>
      </c>
      <c r="G324" s="9">
        <f>SUM(K324,O324,S324)</f>
        <v>0.0</v>
      </c>
      <c r="H324" s="9">
        <f>SUM(L324,P324,T324)</f>
        <v>0.0</v>
      </c>
      <c r="I324" s="9">
        <f>SUM(M324,Q324,U324)</f>
        <v>0.0</v>
      </c>
      <c r="J324" s="9">
        <f>SUM(N324,R324,V324)</f>
        <v>0.0</v>
      </c>
      <c r="K324" s="9" t="n">
        <v>0.0</v>
      </c>
      <c r="L324" s="9" t="n">
        <v>0.0</v>
      </c>
      <c r="M324" s="9" t="n">
        <v>0.0</v>
      </c>
      <c r="N324" s="9" t="n">
        <v>0.0</v>
      </c>
      <c r="O324" s="9" t="n">
        <v>0.0</v>
      </c>
      <c r="P324" s="9" t="n">
        <v>0.0</v>
      </c>
      <c r="Q324" s="9" t="n">
        <v>0.0</v>
      </c>
      <c r="R324" s="9" t="n">
        <v>0.0</v>
      </c>
      <c r="S324" s="9" t="n">
        <v>0.3</v>
      </c>
      <c r="T324" s="9" t="n">
        <v>0.0</v>
      </c>
      <c r="U324" s="9" t="n">
        <v>0.0</v>
      </c>
      <c r="V324" s="9" t="n">
        <v>0.0</v>
      </c>
    </row>
    <row r="325" customHeight="true" ht="24.0">
      <c r="A325" s="3"/>
      <c r="B325" s="3"/>
      <c r="C325" s="3" t="inlineStr">
        <is>
          <t>가연성ㆍ불연성 혼합</t>
        </is>
      </c>
      <c r="D325" s="3" t="inlineStr">
        <is>
          <t>폐보드류</t>
        </is>
      </c>
      <c r="E325" s="3" t="inlineStr">
        <is>
          <t>EMPTY</t>
        </is>
      </c>
      <c r="F325" s="9">
        <f>SUM(G325:J325)</f>
        <v>0.0</v>
      </c>
      <c r="G325" s="9">
        <f>SUM(K325,O325,S325)</f>
        <v>0.0</v>
      </c>
      <c r="H325" s="9">
        <f>SUM(L325,P325,T325)</f>
        <v>0.0</v>
      </c>
      <c r="I325" s="9">
        <f>SUM(M325,Q325,U325)</f>
        <v>0.0</v>
      </c>
      <c r="J325" s="9">
        <f>SUM(N325,R325,V325)</f>
        <v>0.0</v>
      </c>
      <c r="K325" s="9" t="n">
        <v>0.0</v>
      </c>
      <c r="L325" s="9" t="n">
        <v>0.0</v>
      </c>
      <c r="M325" s="9" t="n">
        <v>0.0</v>
      </c>
      <c r="N325" s="9" t="n">
        <v>0.0</v>
      </c>
      <c r="O325" s="9" t="n">
        <v>0.0</v>
      </c>
      <c r="P325" s="9" t="n">
        <v>0.0</v>
      </c>
      <c r="Q325" s="9" t="n">
        <v>0.0</v>
      </c>
      <c r="R325" s="9" t="n">
        <v>0.0</v>
      </c>
      <c r="S325" s="9" t="n">
        <v>1.2</v>
      </c>
      <c r="T325" s="9" t="n">
        <v>0.0</v>
      </c>
      <c r="U325" s="9" t="n">
        <v>0.0</v>
      </c>
      <c r="V325" s="9" t="n">
        <v>0.0</v>
      </c>
    </row>
    <row r="326" customHeight="true" ht="24.0">
      <c r="A326" s="3"/>
      <c r="B326" s="3"/>
      <c r="C326" s="3"/>
      <c r="D326" s="3" t="inlineStr">
        <is>
          <t>폐판넬</t>
        </is>
      </c>
      <c r="E326" s="3" t="inlineStr">
        <is>
          <t>EMPTY</t>
        </is>
      </c>
      <c r="F326" s="9">
        <f>SUM(G326:J326)</f>
        <v>0.0</v>
      </c>
      <c r="G326" s="9">
        <f>SUM(K326,O326,S326)</f>
        <v>0.0</v>
      </c>
      <c r="H326" s="9">
        <f>SUM(L326,P326,T326)</f>
        <v>0.0</v>
      </c>
      <c r="I326" s="9">
        <f>SUM(M326,Q326,U326)</f>
        <v>0.0</v>
      </c>
      <c r="J326" s="9">
        <f>SUM(N326,R326,V326)</f>
        <v>0.0</v>
      </c>
      <c r="K326" s="9" t="n">
        <v>0.0</v>
      </c>
      <c r="L326" s="9" t="n">
        <v>0.0</v>
      </c>
      <c r="M326" s="9" t="n">
        <v>0.0</v>
      </c>
      <c r="N326" s="9" t="n">
        <v>0.0</v>
      </c>
      <c r="O326" s="9" t="n">
        <v>0.0</v>
      </c>
      <c r="P326" s="9" t="n">
        <v>0.0</v>
      </c>
      <c r="Q326" s="9" t="n">
        <v>0.0</v>
      </c>
      <c r="R326" s="9" t="n">
        <v>0.0</v>
      </c>
      <c r="S326" s="9" t="n">
        <v>0.0</v>
      </c>
      <c r="T326" s="9" t="n">
        <v>0.0</v>
      </c>
      <c r="U326" s="9" t="n">
        <v>0.0</v>
      </c>
      <c r="V326" s="9" t="n">
        <v>0.0</v>
      </c>
    </row>
    <row r="327" customHeight="true" ht="24.0">
      <c r="A327" s="3"/>
      <c r="B327" s="3"/>
      <c r="C327" s="3"/>
      <c r="D327" s="3" t="inlineStr">
        <is>
          <t>혼합건설폐기물</t>
        </is>
      </c>
      <c r="E327" s="3" t="inlineStr">
        <is>
          <t>EMPTY</t>
        </is>
      </c>
      <c r="F327" s="9">
        <f>SUM(G327:J327)</f>
        <v>0.0</v>
      </c>
      <c r="G327" s="9">
        <f>SUM(K327,O327,S327)</f>
        <v>0.0</v>
      </c>
      <c r="H327" s="9">
        <f>SUM(L327,P327,T327)</f>
        <v>0.0</v>
      </c>
      <c r="I327" s="9">
        <f>SUM(M327,Q327,U327)</f>
        <v>0.0</v>
      </c>
      <c r="J327" s="9">
        <f>SUM(N327,R327,V327)</f>
        <v>0.0</v>
      </c>
      <c r="K327" s="9" t="n">
        <v>0.0</v>
      </c>
      <c r="L327" s="9" t="n">
        <v>0.0</v>
      </c>
      <c r="M327" s="9" t="n">
        <v>7.7</v>
      </c>
      <c r="N327" s="9" t="n">
        <v>0.0</v>
      </c>
      <c r="O327" s="9" t="n">
        <v>0.0</v>
      </c>
      <c r="P327" s="9" t="n">
        <v>0.0</v>
      </c>
      <c r="Q327" s="9" t="n">
        <v>0.0</v>
      </c>
      <c r="R327" s="9" t="n">
        <v>0.0</v>
      </c>
      <c r="S327" s="9" t="n">
        <v>45.9</v>
      </c>
      <c r="T327" s="9" t="n">
        <v>0.0</v>
      </c>
      <c r="U327" s="9" t="n">
        <v>0.0</v>
      </c>
      <c r="V327" s="9" t="n">
        <v>0.0</v>
      </c>
    </row>
    <row r="328" customHeight="true" ht="24.0">
      <c r="A328" s="3"/>
      <c r="B328" s="3"/>
      <c r="C328" s="3" t="inlineStr">
        <is>
          <t>기타</t>
        </is>
      </c>
      <c r="D328" s="3" t="inlineStr">
        <is>
          <t>EMPTY</t>
        </is>
      </c>
      <c r="E328" s="3" t="inlineStr">
        <is>
          <t>EMPTY</t>
        </is>
      </c>
      <c r="F328" s="9">
        <f>SUM(G328:J328)</f>
        <v>0.0</v>
      </c>
      <c r="G328" s="9">
        <f>SUM(K328,O328,S328)</f>
        <v>0.0</v>
      </c>
      <c r="H328" s="9">
        <f>SUM(L328,P328,T328)</f>
        <v>0.0</v>
      </c>
      <c r="I328" s="9">
        <f>SUM(M328,Q328,U328)</f>
        <v>0.0</v>
      </c>
      <c r="J328" s="9">
        <f>SUM(N328,R328,V328)</f>
        <v>0.0</v>
      </c>
      <c r="K328" s="9" t="n">
        <v>0.0</v>
      </c>
      <c r="L328" s="9" t="n">
        <v>0.0</v>
      </c>
      <c r="M328" s="9" t="n">
        <v>0.0</v>
      </c>
      <c r="N328" s="9" t="n">
        <v>0.0</v>
      </c>
      <c r="O328" s="9" t="n">
        <v>0.0</v>
      </c>
      <c r="P328" s="9" t="n">
        <v>0.0</v>
      </c>
      <c r="Q328" s="9" t="n">
        <v>0.0</v>
      </c>
      <c r="R328" s="9" t="n">
        <v>0.0</v>
      </c>
      <c r="S328" s="9" t="n">
        <v>0.0</v>
      </c>
      <c r="T328" s="9" t="n">
        <v>0.0</v>
      </c>
      <c r="U328" s="9" t="n">
        <v>0.0</v>
      </c>
      <c r="V328" s="9" t="n">
        <v>0.0</v>
      </c>
    </row>
    <row r="329" customHeight="true" ht="24.0">
      <c r="A329" s="3" t="inlineStr">
        <is>
          <t>서울</t>
        </is>
      </c>
      <c r="B329" s="3" t="inlineStr">
        <is>
          <t>강서구</t>
        </is>
      </c>
      <c r="C329" s="3" t="inlineStr">
        <is>
          <t>총계</t>
        </is>
      </c>
      <c r="D329" s="3"/>
      <c r="E329" s="3" t="inlineStr">
        <is>
          <t>EMPTY</t>
        </is>
      </c>
      <c r="F329" s="9">
        <f>SUM(G329:J329)</f>
        <v>0.0</v>
      </c>
      <c r="G329" s="9">
        <f>SUM(K329,O329,S329)</f>
        <v>0.0</v>
      </c>
      <c r="H329" s="9">
        <f>SUM(L329,P329,T329)</f>
        <v>0.0</v>
      </c>
      <c r="I329" s="9">
        <f>SUM(M329,Q329,U329)</f>
        <v>0.0</v>
      </c>
      <c r="J329" s="9">
        <f>SUM(N329,R329,V329)</f>
        <v>0.0</v>
      </c>
      <c r="K329" s="9" t="n">
        <v>1.8</v>
      </c>
      <c r="L329" s="9" t="n">
        <v>0.0</v>
      </c>
      <c r="M329" s="9" t="n">
        <v>106.8</v>
      </c>
      <c r="N329" s="9" t="n">
        <v>0.0</v>
      </c>
      <c r="O329" s="9" t="n">
        <v>0.0</v>
      </c>
      <c r="P329" s="9" t="n">
        <v>0.0</v>
      </c>
      <c r="Q329" s="9" t="n">
        <v>0.0</v>
      </c>
      <c r="R329" s="9" t="n">
        <v>0.0</v>
      </c>
      <c r="S329" s="9" t="n">
        <v>1707.1</v>
      </c>
      <c r="T329" s="9" t="n">
        <v>8.1</v>
      </c>
      <c r="U329" s="9" t="n">
        <v>0.0</v>
      </c>
      <c r="V329" s="9" t="n">
        <v>0.0</v>
      </c>
    </row>
    <row r="330" customHeight="true" ht="24.0">
      <c r="A330" s="3"/>
      <c r="B330" s="3"/>
      <c r="C330" s="3" t="inlineStr">
        <is>
          <t>가연성</t>
        </is>
      </c>
      <c r="D330" s="3" t="inlineStr">
        <is>
          <t>폐목재</t>
        </is>
      </c>
      <c r="E330" s="3" t="inlineStr">
        <is>
          <t>EMPTY</t>
        </is>
      </c>
      <c r="F330" s="9">
        <f>SUM(G330:J330)</f>
        <v>0.0</v>
      </c>
      <c r="G330" s="9">
        <f>SUM(K330,O330,S330)</f>
        <v>0.0</v>
      </c>
      <c r="H330" s="9">
        <f>SUM(L330,P330,T330)</f>
        <v>0.0</v>
      </c>
      <c r="I330" s="9">
        <f>SUM(M330,Q330,U330)</f>
        <v>0.0</v>
      </c>
      <c r="J330" s="9">
        <f>SUM(N330,R330,V330)</f>
        <v>0.0</v>
      </c>
      <c r="K330" s="9" t="n">
        <v>0.0</v>
      </c>
      <c r="L330" s="9" t="n">
        <v>0.0</v>
      </c>
      <c r="M330" s="9" t="n">
        <v>0.0</v>
      </c>
      <c r="N330" s="9" t="n">
        <v>0.0</v>
      </c>
      <c r="O330" s="9" t="n">
        <v>0.0</v>
      </c>
      <c r="P330" s="9" t="n">
        <v>0.0</v>
      </c>
      <c r="Q330" s="9" t="n">
        <v>0.0</v>
      </c>
      <c r="R330" s="9" t="n">
        <v>0.0</v>
      </c>
      <c r="S330" s="9" t="n">
        <v>24.5</v>
      </c>
      <c r="T330" s="9" t="n">
        <v>0.0</v>
      </c>
      <c r="U330" s="9" t="n">
        <v>0.0</v>
      </c>
      <c r="V330" s="9" t="n">
        <v>0.0</v>
      </c>
    </row>
    <row r="331" customHeight="true" ht="24.0">
      <c r="A331" s="3"/>
      <c r="B331" s="3"/>
      <c r="C331" s="3"/>
      <c r="D331" s="3" t="inlineStr">
        <is>
          <t>폐합성수지류</t>
        </is>
      </c>
      <c r="E331" s="3" t="inlineStr">
        <is>
          <t>EMPTY</t>
        </is>
      </c>
      <c r="F331" s="9">
        <f>SUM(G331:J331)</f>
        <v>0.0</v>
      </c>
      <c r="G331" s="9">
        <f>SUM(K331,O331,S331)</f>
        <v>0.0</v>
      </c>
      <c r="H331" s="9">
        <f>SUM(L331,P331,T331)</f>
        <v>0.0</v>
      </c>
      <c r="I331" s="9">
        <f>SUM(M331,Q331,U331)</f>
        <v>0.0</v>
      </c>
      <c r="J331" s="9">
        <f>SUM(N331,R331,V331)</f>
        <v>0.0</v>
      </c>
      <c r="K331" s="9" t="n">
        <v>0.0</v>
      </c>
      <c r="L331" s="9" t="n">
        <v>0.0</v>
      </c>
      <c r="M331" s="9" t="n">
        <v>0.0</v>
      </c>
      <c r="N331" s="9" t="n">
        <v>0.0</v>
      </c>
      <c r="O331" s="9" t="n">
        <v>0.0</v>
      </c>
      <c r="P331" s="9" t="n">
        <v>0.0</v>
      </c>
      <c r="Q331" s="9" t="n">
        <v>0.0</v>
      </c>
      <c r="R331" s="9" t="n">
        <v>0.0</v>
      </c>
      <c r="S331" s="9" t="n">
        <v>2.0</v>
      </c>
      <c r="T331" s="9" t="n">
        <v>8.1</v>
      </c>
      <c r="U331" s="9" t="n">
        <v>0.0</v>
      </c>
      <c r="V331" s="9" t="n">
        <v>0.0</v>
      </c>
    </row>
    <row r="332" customHeight="true" ht="24.0">
      <c r="A332" s="3"/>
      <c r="B332" s="3"/>
      <c r="C332" s="3"/>
      <c r="D332" s="3" t="inlineStr">
        <is>
          <t>폐섬유</t>
        </is>
      </c>
      <c r="E332" s="3" t="inlineStr">
        <is>
          <t>EMPTY</t>
        </is>
      </c>
      <c r="F332" s="9">
        <f>SUM(G332:J332)</f>
        <v>0.0</v>
      </c>
      <c r="G332" s="9">
        <f>SUM(K332,O332,S332)</f>
        <v>0.0</v>
      </c>
      <c r="H332" s="9">
        <f>SUM(L332,P332,T332)</f>
        <v>0.0</v>
      </c>
      <c r="I332" s="9">
        <f>SUM(M332,Q332,U332)</f>
        <v>0.0</v>
      </c>
      <c r="J332" s="9">
        <f>SUM(N332,R332,V332)</f>
        <v>0.0</v>
      </c>
      <c r="K332" s="9" t="n">
        <v>0.0</v>
      </c>
      <c r="L332" s="9" t="n">
        <v>0.0</v>
      </c>
      <c r="M332" s="9" t="n">
        <v>0.0</v>
      </c>
      <c r="N332" s="9" t="n">
        <v>0.0</v>
      </c>
      <c r="O332" s="9" t="n">
        <v>0.0</v>
      </c>
      <c r="P332" s="9" t="n">
        <v>0.0</v>
      </c>
      <c r="Q332" s="9" t="n">
        <v>0.0</v>
      </c>
      <c r="R332" s="9" t="n">
        <v>0.0</v>
      </c>
      <c r="S332" s="9" t="n">
        <v>0.0</v>
      </c>
      <c r="T332" s="9" t="n">
        <v>0.0</v>
      </c>
      <c r="U332" s="9" t="n">
        <v>0.0</v>
      </c>
      <c r="V332" s="9" t="n">
        <v>0.0</v>
      </c>
    </row>
    <row r="333" customHeight="true" ht="24.0">
      <c r="A333" s="3"/>
      <c r="B333" s="3"/>
      <c r="C333" s="3"/>
      <c r="D333" s="3" t="inlineStr">
        <is>
          <t>폐벽지</t>
        </is>
      </c>
      <c r="E333" s="3" t="inlineStr">
        <is>
          <t>EMPTY</t>
        </is>
      </c>
      <c r="F333" s="9">
        <f>SUM(G333:J333)</f>
        <v>0.0</v>
      </c>
      <c r="G333" s="9">
        <f>SUM(K333,O333,S333)</f>
        <v>0.0</v>
      </c>
      <c r="H333" s="9">
        <f>SUM(L333,P333,T333)</f>
        <v>0.0</v>
      </c>
      <c r="I333" s="9">
        <f>SUM(M333,Q333,U333)</f>
        <v>0.0</v>
      </c>
      <c r="J333" s="9">
        <f>SUM(N333,R333,V333)</f>
        <v>0.0</v>
      </c>
      <c r="K333" s="9" t="n">
        <v>0.0</v>
      </c>
      <c r="L333" s="9" t="n">
        <v>0.0</v>
      </c>
      <c r="M333" s="9" t="n">
        <v>0.0</v>
      </c>
      <c r="N333" s="9" t="n">
        <v>0.0</v>
      </c>
      <c r="O333" s="9" t="n">
        <v>0.0</v>
      </c>
      <c r="P333" s="9" t="n">
        <v>0.0</v>
      </c>
      <c r="Q333" s="9" t="n">
        <v>0.0</v>
      </c>
      <c r="R333" s="9" t="n">
        <v>0.0</v>
      </c>
      <c r="S333" s="9" t="n">
        <v>0.0</v>
      </c>
      <c r="T333" s="9" t="n">
        <v>0.0</v>
      </c>
      <c r="U333" s="9" t="n">
        <v>0.0</v>
      </c>
      <c r="V333" s="9" t="n">
        <v>0.0</v>
      </c>
    </row>
    <row r="334" customHeight="true" ht="24.0">
      <c r="A334" s="3"/>
      <c r="B334" s="3"/>
      <c r="C334" s="3" t="inlineStr">
        <is>
          <t>불연성</t>
        </is>
      </c>
      <c r="D334" s="3" t="inlineStr">
        <is>
          <t>건설폐재류</t>
        </is>
      </c>
      <c r="E334" s="3" t="inlineStr">
        <is>
          <t>폐콘크리트</t>
        </is>
      </c>
      <c r="F334" s="9">
        <f>SUM(G334:J334)</f>
        <v>0.0</v>
      </c>
      <c r="G334" s="9">
        <f>SUM(K334,O334,S334)</f>
        <v>0.0</v>
      </c>
      <c r="H334" s="9">
        <f>SUM(L334,P334,T334)</f>
        <v>0.0</v>
      </c>
      <c r="I334" s="9">
        <f>SUM(M334,Q334,U334)</f>
        <v>0.0</v>
      </c>
      <c r="J334" s="9">
        <f>SUM(N334,R334,V334)</f>
        <v>0.0</v>
      </c>
      <c r="K334" s="9" t="n">
        <v>0.0</v>
      </c>
      <c r="L334" s="9" t="n">
        <v>0.0</v>
      </c>
      <c r="M334" s="9" t="n">
        <v>0.1</v>
      </c>
      <c r="N334" s="9" t="n">
        <v>0.0</v>
      </c>
      <c r="O334" s="9" t="n">
        <v>0.0</v>
      </c>
      <c r="P334" s="9" t="n">
        <v>0.0</v>
      </c>
      <c r="Q334" s="9" t="n">
        <v>0.0</v>
      </c>
      <c r="R334" s="9" t="n">
        <v>0.0</v>
      </c>
      <c r="S334" s="9" t="n">
        <v>1194.6</v>
      </c>
      <c r="T334" s="9" t="n">
        <v>0.0</v>
      </c>
      <c r="U334" s="9" t="n">
        <v>0.0</v>
      </c>
      <c r="V334" s="9" t="n">
        <v>0.0</v>
      </c>
    </row>
    <row r="335" customHeight="true" ht="24.0">
      <c r="A335" s="3"/>
      <c r="B335" s="3"/>
      <c r="C335" s="3"/>
      <c r="D335" s="3"/>
      <c r="E335" s="3" t="inlineStr">
        <is>
          <t>폐기와</t>
        </is>
      </c>
      <c r="F335" s="9">
        <f>SUM(G335:J335)</f>
        <v>0.0</v>
      </c>
      <c r="G335" s="9">
        <f>SUM(K335,O335,S335)</f>
        <v>0.0</v>
      </c>
      <c r="H335" s="9">
        <f>SUM(L335,P335,T335)</f>
        <v>0.0</v>
      </c>
      <c r="I335" s="9">
        <f>SUM(M335,Q335,U335)</f>
        <v>0.0</v>
      </c>
      <c r="J335" s="9">
        <f>SUM(N335,R335,V335)</f>
        <v>0.0</v>
      </c>
      <c r="K335" s="9" t="n">
        <v>0.0</v>
      </c>
      <c r="L335" s="9" t="n">
        <v>0.0</v>
      </c>
      <c r="M335" s="9" t="n">
        <v>0.0</v>
      </c>
      <c r="N335" s="9" t="n">
        <v>0.0</v>
      </c>
      <c r="O335" s="9" t="n">
        <v>0.0</v>
      </c>
      <c r="P335" s="9" t="n">
        <v>0.0</v>
      </c>
      <c r="Q335" s="9" t="n">
        <v>0.0</v>
      </c>
      <c r="R335" s="9" t="n">
        <v>0.0</v>
      </c>
      <c r="S335" s="9" t="n">
        <v>0.0</v>
      </c>
      <c r="T335" s="9" t="n">
        <v>0.0</v>
      </c>
      <c r="U335" s="9" t="n">
        <v>0.0</v>
      </c>
      <c r="V335" s="9" t="n">
        <v>0.0</v>
      </c>
    </row>
    <row r="336" customHeight="true" ht="24.0">
      <c r="A336" s="3"/>
      <c r="B336" s="3"/>
      <c r="C336" s="3"/>
      <c r="D336" s="3"/>
      <c r="E336" s="3" t="inlineStr">
        <is>
          <t>폐블럭</t>
        </is>
      </c>
      <c r="F336" s="9">
        <f>SUM(G336:J336)</f>
        <v>0.0</v>
      </c>
      <c r="G336" s="9">
        <f>SUM(K336,O336,S336)</f>
        <v>0.0</v>
      </c>
      <c r="H336" s="9">
        <f>SUM(L336,P336,T336)</f>
        <v>0.0</v>
      </c>
      <c r="I336" s="9">
        <f>SUM(M336,Q336,U336)</f>
        <v>0.0</v>
      </c>
      <c r="J336" s="9">
        <f>SUM(N336,R336,V336)</f>
        <v>0.0</v>
      </c>
      <c r="K336" s="9" t="n">
        <v>0.0</v>
      </c>
      <c r="L336" s="9" t="n">
        <v>0.0</v>
      </c>
      <c r="M336" s="9" t="n">
        <v>0.0</v>
      </c>
      <c r="N336" s="9" t="n">
        <v>0.0</v>
      </c>
      <c r="O336" s="9" t="n">
        <v>0.0</v>
      </c>
      <c r="P336" s="9" t="n">
        <v>0.0</v>
      </c>
      <c r="Q336" s="9" t="n">
        <v>0.0</v>
      </c>
      <c r="R336" s="9" t="n">
        <v>0.0</v>
      </c>
      <c r="S336" s="9" t="n">
        <v>0.5</v>
      </c>
      <c r="T336" s="9" t="n">
        <v>0.0</v>
      </c>
      <c r="U336" s="9" t="n">
        <v>0.0</v>
      </c>
      <c r="V336" s="9" t="n">
        <v>0.0</v>
      </c>
    </row>
    <row r="337" customHeight="true" ht="24.0">
      <c r="A337" s="3"/>
      <c r="B337" s="3"/>
      <c r="C337" s="3"/>
      <c r="D337" s="3"/>
      <c r="E337" s="3" t="inlineStr">
        <is>
          <t>폐벽돌</t>
        </is>
      </c>
      <c r="F337" s="9">
        <f>SUM(G337:J337)</f>
        <v>0.0</v>
      </c>
      <c r="G337" s="9">
        <f>SUM(K337,O337,S337)</f>
        <v>0.0</v>
      </c>
      <c r="H337" s="9">
        <f>SUM(L337,P337,T337)</f>
        <v>0.0</v>
      </c>
      <c r="I337" s="9">
        <f>SUM(M337,Q337,U337)</f>
        <v>0.0</v>
      </c>
      <c r="J337" s="9">
        <f>SUM(N337,R337,V337)</f>
        <v>0.0</v>
      </c>
      <c r="K337" s="9" t="n">
        <v>0.0</v>
      </c>
      <c r="L337" s="9" t="n">
        <v>0.0</v>
      </c>
      <c r="M337" s="9" t="n">
        <v>0.0</v>
      </c>
      <c r="N337" s="9" t="n">
        <v>0.0</v>
      </c>
      <c r="O337" s="9" t="n">
        <v>0.0</v>
      </c>
      <c r="P337" s="9" t="n">
        <v>0.0</v>
      </c>
      <c r="Q337" s="9" t="n">
        <v>0.0</v>
      </c>
      <c r="R337" s="9" t="n">
        <v>0.0</v>
      </c>
      <c r="S337" s="9" t="n">
        <v>8.4</v>
      </c>
      <c r="T337" s="9" t="n">
        <v>0.0</v>
      </c>
      <c r="U337" s="9" t="n">
        <v>0.0</v>
      </c>
      <c r="V337" s="9" t="n">
        <v>0.0</v>
      </c>
    </row>
    <row r="338" customHeight="true" ht="24.0">
      <c r="A338" s="3"/>
      <c r="B338" s="3"/>
      <c r="C338" s="3"/>
      <c r="D338" s="3"/>
      <c r="E338" s="3" t="inlineStr">
        <is>
          <t>폐아스팔트콘크리트</t>
        </is>
      </c>
      <c r="F338" s="9">
        <f>SUM(G338:J338)</f>
        <v>0.0</v>
      </c>
      <c r="G338" s="9">
        <f>SUM(K338,O338,S338)</f>
        <v>0.0</v>
      </c>
      <c r="H338" s="9">
        <f>SUM(L338,P338,T338)</f>
        <v>0.0</v>
      </c>
      <c r="I338" s="9">
        <f>SUM(M338,Q338,U338)</f>
        <v>0.0</v>
      </c>
      <c r="J338" s="9">
        <f>SUM(N338,R338,V338)</f>
        <v>0.0</v>
      </c>
      <c r="K338" s="9" t="n">
        <v>0.0</v>
      </c>
      <c r="L338" s="9" t="n">
        <v>0.0</v>
      </c>
      <c r="M338" s="9" t="n">
        <v>0.0</v>
      </c>
      <c r="N338" s="9" t="n">
        <v>0.0</v>
      </c>
      <c r="O338" s="9" t="n">
        <v>0.0</v>
      </c>
      <c r="P338" s="9" t="n">
        <v>0.0</v>
      </c>
      <c r="Q338" s="9" t="n">
        <v>0.0</v>
      </c>
      <c r="R338" s="9" t="n">
        <v>0.0</v>
      </c>
      <c r="S338" s="9" t="n">
        <v>327.7</v>
      </c>
      <c r="T338" s="9" t="n">
        <v>0.0</v>
      </c>
      <c r="U338" s="9" t="n">
        <v>0.0</v>
      </c>
      <c r="V338" s="9" t="n">
        <v>0.0</v>
      </c>
    </row>
    <row r="339" customHeight="true" ht="24.0">
      <c r="A339" s="3"/>
      <c r="B339" s="3"/>
      <c r="C339" s="3"/>
      <c r="D339" s="3"/>
      <c r="E339" s="3" t="inlineStr">
        <is>
          <t>건설폐토석</t>
        </is>
      </c>
      <c r="F339" s="9">
        <f>SUM(G339:J339)</f>
        <v>0.0</v>
      </c>
      <c r="G339" s="9">
        <f>SUM(K339,O339,S339)</f>
        <v>0.0</v>
      </c>
      <c r="H339" s="9">
        <f>SUM(L339,P339,T339)</f>
        <v>0.0</v>
      </c>
      <c r="I339" s="9">
        <f>SUM(M339,Q339,U339)</f>
        <v>0.0</v>
      </c>
      <c r="J339" s="9">
        <f>SUM(N339,R339,V339)</f>
        <v>0.0</v>
      </c>
      <c r="K339" s="9" t="n">
        <v>0.0</v>
      </c>
      <c r="L339" s="9" t="n">
        <v>0.0</v>
      </c>
      <c r="M339" s="9" t="n">
        <v>0.0</v>
      </c>
      <c r="N339" s="9" t="n">
        <v>0.0</v>
      </c>
      <c r="O339" s="9" t="n">
        <v>0.0</v>
      </c>
      <c r="P339" s="9" t="n">
        <v>0.0</v>
      </c>
      <c r="Q339" s="9" t="n">
        <v>0.0</v>
      </c>
      <c r="R339" s="9" t="n">
        <v>0.0</v>
      </c>
      <c r="S339" s="9" t="n">
        <v>44.1</v>
      </c>
      <c r="T339" s="9" t="n">
        <v>0.0</v>
      </c>
      <c r="U339" s="9" t="n">
        <v>0.0</v>
      </c>
      <c r="V339" s="9" t="n">
        <v>0.0</v>
      </c>
    </row>
    <row r="340" customHeight="true" ht="24.0">
      <c r="A340" s="3"/>
      <c r="B340" s="3"/>
      <c r="C340" s="3"/>
      <c r="D340" s="3" t="inlineStr">
        <is>
          <t>건설오니</t>
        </is>
      </c>
      <c r="E340" s="3" t="inlineStr">
        <is>
          <t>EMPTY</t>
        </is>
      </c>
      <c r="F340" s="9">
        <f>SUM(G340:J340)</f>
        <v>0.0</v>
      </c>
      <c r="G340" s="9">
        <f>SUM(K340,O340,S340)</f>
        <v>0.0</v>
      </c>
      <c r="H340" s="9">
        <f>SUM(L340,P340,T340)</f>
        <v>0.0</v>
      </c>
      <c r="I340" s="9">
        <f>SUM(M340,Q340,U340)</f>
        <v>0.0</v>
      </c>
      <c r="J340" s="9">
        <f>SUM(N340,R340,V340)</f>
        <v>0.0</v>
      </c>
      <c r="K340" s="9" t="n">
        <v>0.0</v>
      </c>
      <c r="L340" s="9" t="n">
        <v>0.0</v>
      </c>
      <c r="M340" s="9" t="n">
        <v>0.0</v>
      </c>
      <c r="N340" s="9" t="n">
        <v>0.0</v>
      </c>
      <c r="O340" s="9" t="n">
        <v>0.0</v>
      </c>
      <c r="P340" s="9" t="n">
        <v>0.0</v>
      </c>
      <c r="Q340" s="9" t="n">
        <v>0.0</v>
      </c>
      <c r="R340" s="9" t="n">
        <v>0.0</v>
      </c>
      <c r="S340" s="9" t="n">
        <v>13.0</v>
      </c>
      <c r="T340" s="9" t="n">
        <v>0.0</v>
      </c>
      <c r="U340" s="9" t="n">
        <v>0.0</v>
      </c>
      <c r="V340" s="9" t="n">
        <v>0.0</v>
      </c>
    </row>
    <row r="341" customHeight="true" ht="24.0">
      <c r="A341" s="3"/>
      <c r="B341" s="3"/>
      <c r="C341" s="3"/>
      <c r="D341" s="3" t="inlineStr">
        <is>
          <t>폐금속류</t>
        </is>
      </c>
      <c r="E341" s="3" t="inlineStr">
        <is>
          <t>EMPTY</t>
        </is>
      </c>
      <c r="F341" s="9">
        <f>SUM(G341:J341)</f>
        <v>0.0</v>
      </c>
      <c r="G341" s="9">
        <f>SUM(K341,O341,S341)</f>
        <v>0.0</v>
      </c>
      <c r="H341" s="9">
        <f>SUM(L341,P341,T341)</f>
        <v>0.0</v>
      </c>
      <c r="I341" s="9">
        <f>SUM(M341,Q341,U341)</f>
        <v>0.0</v>
      </c>
      <c r="J341" s="9">
        <f>SUM(N341,R341,V341)</f>
        <v>0.0</v>
      </c>
      <c r="K341" s="9" t="n">
        <v>0.0</v>
      </c>
      <c r="L341" s="9" t="n">
        <v>0.0</v>
      </c>
      <c r="M341" s="9" t="n">
        <v>0.0</v>
      </c>
      <c r="N341" s="9" t="n">
        <v>0.0</v>
      </c>
      <c r="O341" s="9" t="n">
        <v>0.0</v>
      </c>
      <c r="P341" s="9" t="n">
        <v>0.0</v>
      </c>
      <c r="Q341" s="9" t="n">
        <v>0.0</v>
      </c>
      <c r="R341" s="9" t="n">
        <v>0.0</v>
      </c>
      <c r="S341" s="9" t="n">
        <v>0.0</v>
      </c>
      <c r="T341" s="9" t="n">
        <v>0.0</v>
      </c>
      <c r="U341" s="9" t="n">
        <v>0.0</v>
      </c>
      <c r="V341" s="9" t="n">
        <v>0.0</v>
      </c>
    </row>
    <row r="342" customHeight="true" ht="24.0">
      <c r="A342" s="3"/>
      <c r="B342" s="3"/>
      <c r="C342" s="3"/>
      <c r="D342" s="3" t="inlineStr">
        <is>
          <t>폐유리</t>
        </is>
      </c>
      <c r="E342" s="3" t="inlineStr">
        <is>
          <t>EMPTY</t>
        </is>
      </c>
      <c r="F342" s="9">
        <f>SUM(G342:J342)</f>
        <v>0.0</v>
      </c>
      <c r="G342" s="9">
        <f>SUM(K342,O342,S342)</f>
        <v>0.0</v>
      </c>
      <c r="H342" s="9">
        <f>SUM(L342,P342,T342)</f>
        <v>0.0</v>
      </c>
      <c r="I342" s="9">
        <f>SUM(M342,Q342,U342)</f>
        <v>0.0</v>
      </c>
      <c r="J342" s="9">
        <f>SUM(N342,R342,V342)</f>
        <v>0.0</v>
      </c>
      <c r="K342" s="9" t="n">
        <v>0.0</v>
      </c>
      <c r="L342" s="9" t="n">
        <v>0.0</v>
      </c>
      <c r="M342" s="9" t="n">
        <v>0.0</v>
      </c>
      <c r="N342" s="9" t="n">
        <v>0.0</v>
      </c>
      <c r="O342" s="9" t="n">
        <v>0.0</v>
      </c>
      <c r="P342" s="9" t="n">
        <v>0.0</v>
      </c>
      <c r="Q342" s="9" t="n">
        <v>0.0</v>
      </c>
      <c r="R342" s="9" t="n">
        <v>0.0</v>
      </c>
      <c r="S342" s="9" t="n">
        <v>0.0</v>
      </c>
      <c r="T342" s="9" t="n">
        <v>0.0</v>
      </c>
      <c r="U342" s="9" t="n">
        <v>0.0</v>
      </c>
      <c r="V342" s="9" t="n">
        <v>0.0</v>
      </c>
    </row>
    <row r="343" customHeight="true" ht="24.0">
      <c r="A343" s="3"/>
      <c r="B343" s="3"/>
      <c r="C343" s="3"/>
      <c r="D343" s="3" t="inlineStr">
        <is>
          <t>폐타일 및 폐도자기</t>
        </is>
      </c>
      <c r="E343" s="3" t="inlineStr">
        <is>
          <t>EMPTY</t>
        </is>
      </c>
      <c r="F343" s="9">
        <f>SUM(G343:J343)</f>
        <v>0.0</v>
      </c>
      <c r="G343" s="9">
        <f>SUM(K343,O343,S343)</f>
        <v>0.0</v>
      </c>
      <c r="H343" s="9">
        <f>SUM(L343,P343,T343)</f>
        <v>0.0</v>
      </c>
      <c r="I343" s="9">
        <f>SUM(M343,Q343,U343)</f>
        <v>0.0</v>
      </c>
      <c r="J343" s="9">
        <f>SUM(N343,R343,V343)</f>
        <v>0.0</v>
      </c>
      <c r="K343" s="9" t="n">
        <v>0.0</v>
      </c>
      <c r="L343" s="9" t="n">
        <v>0.0</v>
      </c>
      <c r="M343" s="9" t="n">
        <v>0.0</v>
      </c>
      <c r="N343" s="9" t="n">
        <v>0.0</v>
      </c>
      <c r="O343" s="9" t="n">
        <v>0.0</v>
      </c>
      <c r="P343" s="9" t="n">
        <v>0.0</v>
      </c>
      <c r="Q343" s="9" t="n">
        <v>0.0</v>
      </c>
      <c r="R343" s="9" t="n">
        <v>0.0</v>
      </c>
      <c r="S343" s="9" t="n">
        <v>0.6</v>
      </c>
      <c r="T343" s="9" t="n">
        <v>0.0</v>
      </c>
      <c r="U343" s="9" t="n">
        <v>0.0</v>
      </c>
      <c r="V343" s="9" t="n">
        <v>0.0</v>
      </c>
    </row>
    <row r="344" customHeight="true" ht="24.0">
      <c r="A344" s="3"/>
      <c r="B344" s="3"/>
      <c r="C344" s="3" t="inlineStr">
        <is>
          <t>가연성ㆍ불연성 혼합</t>
        </is>
      </c>
      <c r="D344" s="3" t="inlineStr">
        <is>
          <t>폐보드류</t>
        </is>
      </c>
      <c r="E344" s="3" t="inlineStr">
        <is>
          <t>EMPTY</t>
        </is>
      </c>
      <c r="F344" s="9">
        <f>SUM(G344:J344)</f>
        <v>0.0</v>
      </c>
      <c r="G344" s="9">
        <f>SUM(K344,O344,S344)</f>
        <v>0.0</v>
      </c>
      <c r="H344" s="9">
        <f>SUM(L344,P344,T344)</f>
        <v>0.0</v>
      </c>
      <c r="I344" s="9">
        <f>SUM(M344,Q344,U344)</f>
        <v>0.0</v>
      </c>
      <c r="J344" s="9">
        <f>SUM(N344,R344,V344)</f>
        <v>0.0</v>
      </c>
      <c r="K344" s="9" t="n">
        <v>0.0</v>
      </c>
      <c r="L344" s="9" t="n">
        <v>0.0</v>
      </c>
      <c r="M344" s="9" t="n">
        <v>0.0</v>
      </c>
      <c r="N344" s="9" t="n">
        <v>0.0</v>
      </c>
      <c r="O344" s="9" t="n">
        <v>0.0</v>
      </c>
      <c r="P344" s="9" t="n">
        <v>0.0</v>
      </c>
      <c r="Q344" s="9" t="n">
        <v>0.0</v>
      </c>
      <c r="R344" s="9" t="n">
        <v>0.0</v>
      </c>
      <c r="S344" s="9" t="n">
        <v>0.9</v>
      </c>
      <c r="T344" s="9" t="n">
        <v>0.0</v>
      </c>
      <c r="U344" s="9" t="n">
        <v>0.0</v>
      </c>
      <c r="V344" s="9" t="n">
        <v>0.0</v>
      </c>
    </row>
    <row r="345" customHeight="true" ht="24.0">
      <c r="A345" s="3"/>
      <c r="B345" s="3"/>
      <c r="C345" s="3"/>
      <c r="D345" s="3" t="inlineStr">
        <is>
          <t>폐판넬</t>
        </is>
      </c>
      <c r="E345" s="3" t="inlineStr">
        <is>
          <t>EMPTY</t>
        </is>
      </c>
      <c r="F345" s="9">
        <f>SUM(G345:J345)</f>
        <v>0.0</v>
      </c>
      <c r="G345" s="9">
        <f>SUM(K345,O345,S345)</f>
        <v>0.0</v>
      </c>
      <c r="H345" s="9">
        <f>SUM(L345,P345,T345)</f>
        <v>0.0</v>
      </c>
      <c r="I345" s="9">
        <f>SUM(M345,Q345,U345)</f>
        <v>0.0</v>
      </c>
      <c r="J345" s="9">
        <f>SUM(N345,R345,V345)</f>
        <v>0.0</v>
      </c>
      <c r="K345" s="9" t="n">
        <v>0.0</v>
      </c>
      <c r="L345" s="9" t="n">
        <v>0.0</v>
      </c>
      <c r="M345" s="9" t="n">
        <v>0.0</v>
      </c>
      <c r="N345" s="9" t="n">
        <v>0.0</v>
      </c>
      <c r="O345" s="9" t="n">
        <v>0.0</v>
      </c>
      <c r="P345" s="9" t="n">
        <v>0.0</v>
      </c>
      <c r="Q345" s="9" t="n">
        <v>0.0</v>
      </c>
      <c r="R345" s="9" t="n">
        <v>0.0</v>
      </c>
      <c r="S345" s="9" t="n">
        <v>0.0</v>
      </c>
      <c r="T345" s="9" t="n">
        <v>0.0</v>
      </c>
      <c r="U345" s="9" t="n">
        <v>0.0</v>
      </c>
      <c r="V345" s="9" t="n">
        <v>0.0</v>
      </c>
    </row>
    <row r="346" customHeight="true" ht="24.0">
      <c r="A346" s="3"/>
      <c r="B346" s="3"/>
      <c r="C346" s="3"/>
      <c r="D346" s="3" t="inlineStr">
        <is>
          <t>혼합건설폐기물</t>
        </is>
      </c>
      <c r="E346" s="3" t="inlineStr">
        <is>
          <t>EMPTY</t>
        </is>
      </c>
      <c r="F346" s="9">
        <f>SUM(G346:J346)</f>
        <v>0.0</v>
      </c>
      <c r="G346" s="9">
        <f>SUM(K346,O346,S346)</f>
        <v>0.0</v>
      </c>
      <c r="H346" s="9">
        <f>SUM(L346,P346,T346)</f>
        <v>0.0</v>
      </c>
      <c r="I346" s="9">
        <f>SUM(M346,Q346,U346)</f>
        <v>0.0</v>
      </c>
      <c r="J346" s="9">
        <f>SUM(N346,R346,V346)</f>
        <v>0.0</v>
      </c>
      <c r="K346" s="9" t="n">
        <v>1.8</v>
      </c>
      <c r="L346" s="9" t="n">
        <v>0.0</v>
      </c>
      <c r="M346" s="9" t="n">
        <v>106.7</v>
      </c>
      <c r="N346" s="9" t="n">
        <v>0.0</v>
      </c>
      <c r="O346" s="9" t="n">
        <v>0.0</v>
      </c>
      <c r="P346" s="9" t="n">
        <v>0.0</v>
      </c>
      <c r="Q346" s="9" t="n">
        <v>0.0</v>
      </c>
      <c r="R346" s="9" t="n">
        <v>0.0</v>
      </c>
      <c r="S346" s="9" t="n">
        <v>90.7</v>
      </c>
      <c r="T346" s="9" t="n">
        <v>0.0</v>
      </c>
      <c r="U346" s="9" t="n">
        <v>0.0</v>
      </c>
      <c r="V346" s="9" t="n">
        <v>0.0</v>
      </c>
    </row>
    <row r="347" customHeight="true" ht="24.0">
      <c r="A347" s="3"/>
      <c r="B347" s="3"/>
      <c r="C347" s="3" t="inlineStr">
        <is>
          <t>기타</t>
        </is>
      </c>
      <c r="D347" s="3" t="inlineStr">
        <is>
          <t>EMPTY</t>
        </is>
      </c>
      <c r="E347" s="3" t="inlineStr">
        <is>
          <t>EMPTY</t>
        </is>
      </c>
      <c r="F347" s="9">
        <f>SUM(G347:J347)</f>
        <v>0.0</v>
      </c>
      <c r="G347" s="9">
        <f>SUM(K347,O347,S347)</f>
        <v>0.0</v>
      </c>
      <c r="H347" s="9">
        <f>SUM(L347,P347,T347)</f>
        <v>0.0</v>
      </c>
      <c r="I347" s="9">
        <f>SUM(M347,Q347,U347)</f>
        <v>0.0</v>
      </c>
      <c r="J347" s="9">
        <f>SUM(N347,R347,V347)</f>
        <v>0.0</v>
      </c>
      <c r="K347" s="9" t="n">
        <v>0.0</v>
      </c>
      <c r="L347" s="9" t="n">
        <v>0.0</v>
      </c>
      <c r="M347" s="9" t="n">
        <v>0.0</v>
      </c>
      <c r="N347" s="9" t="n">
        <v>0.0</v>
      </c>
      <c r="O347" s="9" t="n">
        <v>0.0</v>
      </c>
      <c r="P347" s="9" t="n">
        <v>0.0</v>
      </c>
      <c r="Q347" s="9" t="n">
        <v>0.0</v>
      </c>
      <c r="R347" s="9" t="n">
        <v>0.0</v>
      </c>
      <c r="S347" s="9" t="n">
        <v>0.1</v>
      </c>
      <c r="T347" s="9" t="n">
        <v>0.0</v>
      </c>
      <c r="U347" s="9" t="n">
        <v>0.0</v>
      </c>
      <c r="V347" s="9" t="n">
        <v>0.0</v>
      </c>
    </row>
    <row r="348" customHeight="true" ht="24.0">
      <c r="A348" s="3" t="inlineStr">
        <is>
          <t>서울</t>
        </is>
      </c>
      <c r="B348" s="3" t="inlineStr">
        <is>
          <t>구로구</t>
        </is>
      </c>
      <c r="C348" s="3" t="inlineStr">
        <is>
          <t>총계</t>
        </is>
      </c>
      <c r="D348" s="3"/>
      <c r="E348" s="3" t="inlineStr">
        <is>
          <t>EMPTY</t>
        </is>
      </c>
      <c r="F348" s="9">
        <f>SUM(G348:J348)</f>
        <v>0.0</v>
      </c>
      <c r="G348" s="9">
        <f>SUM(K348,O348,S348)</f>
        <v>0.0</v>
      </c>
      <c r="H348" s="9">
        <f>SUM(L348,P348,T348)</f>
        <v>0.0</v>
      </c>
      <c r="I348" s="9">
        <f>SUM(M348,Q348,U348)</f>
        <v>0.0</v>
      </c>
      <c r="J348" s="9">
        <f>SUM(N348,R348,V348)</f>
        <v>0.0</v>
      </c>
      <c r="K348" s="9" t="n">
        <v>0.1</v>
      </c>
      <c r="L348" s="9" t="n">
        <v>0.0</v>
      </c>
      <c r="M348" s="9" t="n">
        <v>52.2</v>
      </c>
      <c r="N348" s="9" t="n">
        <v>0.0</v>
      </c>
      <c r="O348" s="9" t="n">
        <v>0.0</v>
      </c>
      <c r="P348" s="9" t="n">
        <v>0.0</v>
      </c>
      <c r="Q348" s="9" t="n">
        <v>0.0</v>
      </c>
      <c r="R348" s="9" t="n">
        <v>0.0</v>
      </c>
      <c r="S348" s="9" t="n">
        <v>934.9</v>
      </c>
      <c r="T348" s="9" t="n">
        <v>6.5</v>
      </c>
      <c r="U348" s="9" t="n">
        <v>1.0</v>
      </c>
      <c r="V348" s="9" t="n">
        <v>0.0</v>
      </c>
    </row>
    <row r="349" customHeight="true" ht="24.0">
      <c r="A349" s="3"/>
      <c r="B349" s="3"/>
      <c r="C349" s="3" t="inlineStr">
        <is>
          <t>가연성</t>
        </is>
      </c>
      <c r="D349" s="3" t="inlineStr">
        <is>
          <t>폐목재</t>
        </is>
      </c>
      <c r="E349" s="3" t="inlineStr">
        <is>
          <t>EMPTY</t>
        </is>
      </c>
      <c r="F349" s="9">
        <f>SUM(G349:J349)</f>
        <v>0.0</v>
      </c>
      <c r="G349" s="9">
        <f>SUM(K349,O349,S349)</f>
        <v>0.0</v>
      </c>
      <c r="H349" s="9">
        <f>SUM(L349,P349,T349)</f>
        <v>0.0</v>
      </c>
      <c r="I349" s="9">
        <f>SUM(M349,Q349,U349)</f>
        <v>0.0</v>
      </c>
      <c r="J349" s="9">
        <f>SUM(N349,R349,V349)</f>
        <v>0.0</v>
      </c>
      <c r="K349" s="9" t="n">
        <v>0.0</v>
      </c>
      <c r="L349" s="9" t="n">
        <v>0.0</v>
      </c>
      <c r="M349" s="9" t="n">
        <v>0.0</v>
      </c>
      <c r="N349" s="9" t="n">
        <v>0.0</v>
      </c>
      <c r="O349" s="9" t="n">
        <v>0.0</v>
      </c>
      <c r="P349" s="9" t="n">
        <v>0.0</v>
      </c>
      <c r="Q349" s="9" t="n">
        <v>0.0</v>
      </c>
      <c r="R349" s="9" t="n">
        <v>0.0</v>
      </c>
      <c r="S349" s="9" t="n">
        <v>11.3</v>
      </c>
      <c r="T349" s="9" t="n">
        <v>0.0</v>
      </c>
      <c r="U349" s="9" t="n">
        <v>0.0</v>
      </c>
      <c r="V349" s="9" t="n">
        <v>0.0</v>
      </c>
    </row>
    <row r="350" customHeight="true" ht="24.0">
      <c r="A350" s="3"/>
      <c r="B350" s="3"/>
      <c r="C350" s="3"/>
      <c r="D350" s="3" t="inlineStr">
        <is>
          <t>폐합성수지류</t>
        </is>
      </c>
      <c r="E350" s="3" t="inlineStr">
        <is>
          <t>EMPTY</t>
        </is>
      </c>
      <c r="F350" s="9">
        <f>SUM(G350:J350)</f>
        <v>0.0</v>
      </c>
      <c r="G350" s="9">
        <f>SUM(K350,O350,S350)</f>
        <v>0.0</v>
      </c>
      <c r="H350" s="9">
        <f>SUM(L350,P350,T350)</f>
        <v>0.0</v>
      </c>
      <c r="I350" s="9">
        <f>SUM(M350,Q350,U350)</f>
        <v>0.0</v>
      </c>
      <c r="J350" s="9">
        <f>SUM(N350,R350,V350)</f>
        <v>0.0</v>
      </c>
      <c r="K350" s="9" t="n">
        <v>0.0</v>
      </c>
      <c r="L350" s="9" t="n">
        <v>0.0</v>
      </c>
      <c r="M350" s="9" t="n">
        <v>0.0</v>
      </c>
      <c r="N350" s="9" t="n">
        <v>0.0</v>
      </c>
      <c r="O350" s="9" t="n">
        <v>0.0</v>
      </c>
      <c r="P350" s="9" t="n">
        <v>0.0</v>
      </c>
      <c r="Q350" s="9" t="n">
        <v>0.0</v>
      </c>
      <c r="R350" s="9" t="n">
        <v>0.0</v>
      </c>
      <c r="S350" s="9" t="n">
        <v>0.7</v>
      </c>
      <c r="T350" s="9" t="n">
        <v>6.5</v>
      </c>
      <c r="U350" s="9" t="n">
        <v>0.0</v>
      </c>
      <c r="V350" s="9" t="n">
        <v>0.0</v>
      </c>
    </row>
    <row r="351" customHeight="true" ht="24.0">
      <c r="A351" s="3"/>
      <c r="B351" s="3"/>
      <c r="C351" s="3"/>
      <c r="D351" s="3" t="inlineStr">
        <is>
          <t>폐섬유</t>
        </is>
      </c>
      <c r="E351" s="3" t="inlineStr">
        <is>
          <t>EMPTY</t>
        </is>
      </c>
      <c r="F351" s="9">
        <f>SUM(G351:J351)</f>
        <v>0.0</v>
      </c>
      <c r="G351" s="9">
        <f>SUM(K351,O351,S351)</f>
        <v>0.0</v>
      </c>
      <c r="H351" s="9">
        <f>SUM(L351,P351,T351)</f>
        <v>0.0</v>
      </c>
      <c r="I351" s="9">
        <f>SUM(M351,Q351,U351)</f>
        <v>0.0</v>
      </c>
      <c r="J351" s="9">
        <f>SUM(N351,R351,V351)</f>
        <v>0.0</v>
      </c>
      <c r="K351" s="9" t="n">
        <v>0.0</v>
      </c>
      <c r="L351" s="9" t="n">
        <v>0.0</v>
      </c>
      <c r="M351" s="9" t="n">
        <v>0.0</v>
      </c>
      <c r="N351" s="9" t="n">
        <v>0.0</v>
      </c>
      <c r="O351" s="9" t="n">
        <v>0.0</v>
      </c>
      <c r="P351" s="9" t="n">
        <v>0.0</v>
      </c>
      <c r="Q351" s="9" t="n">
        <v>0.0</v>
      </c>
      <c r="R351" s="9" t="n">
        <v>0.0</v>
      </c>
      <c r="S351" s="9" t="n">
        <v>0.0</v>
      </c>
      <c r="T351" s="9" t="n">
        <v>0.0</v>
      </c>
      <c r="U351" s="9" t="n">
        <v>0.0</v>
      </c>
      <c r="V351" s="9" t="n">
        <v>0.0</v>
      </c>
    </row>
    <row r="352" customHeight="true" ht="24.0">
      <c r="A352" s="3"/>
      <c r="B352" s="3"/>
      <c r="C352" s="3"/>
      <c r="D352" s="3" t="inlineStr">
        <is>
          <t>폐벽지</t>
        </is>
      </c>
      <c r="E352" s="3" t="inlineStr">
        <is>
          <t>EMPTY</t>
        </is>
      </c>
      <c r="F352" s="9">
        <f>SUM(G352:J352)</f>
        <v>0.0</v>
      </c>
      <c r="G352" s="9">
        <f>SUM(K352,O352,S352)</f>
        <v>0.0</v>
      </c>
      <c r="H352" s="9">
        <f>SUM(L352,P352,T352)</f>
        <v>0.0</v>
      </c>
      <c r="I352" s="9">
        <f>SUM(M352,Q352,U352)</f>
        <v>0.0</v>
      </c>
      <c r="J352" s="9">
        <f>SUM(N352,R352,V352)</f>
        <v>0.0</v>
      </c>
      <c r="K352" s="9" t="n">
        <v>0.0</v>
      </c>
      <c r="L352" s="9" t="n">
        <v>0.0</v>
      </c>
      <c r="M352" s="9" t="n">
        <v>0.0</v>
      </c>
      <c r="N352" s="9" t="n">
        <v>0.0</v>
      </c>
      <c r="O352" s="9" t="n">
        <v>0.0</v>
      </c>
      <c r="P352" s="9" t="n">
        <v>0.0</v>
      </c>
      <c r="Q352" s="9" t="n">
        <v>0.0</v>
      </c>
      <c r="R352" s="9" t="n">
        <v>0.0</v>
      </c>
      <c r="S352" s="9" t="n">
        <v>0.0</v>
      </c>
      <c r="T352" s="9" t="n">
        <v>0.0</v>
      </c>
      <c r="U352" s="9" t="n">
        <v>0.0</v>
      </c>
      <c r="V352" s="9" t="n">
        <v>0.0</v>
      </c>
    </row>
    <row r="353" customHeight="true" ht="24.0">
      <c r="A353" s="3"/>
      <c r="B353" s="3"/>
      <c r="C353" s="3" t="inlineStr">
        <is>
          <t>불연성</t>
        </is>
      </c>
      <c r="D353" s="3" t="inlineStr">
        <is>
          <t>건설폐재류</t>
        </is>
      </c>
      <c r="E353" s="3" t="inlineStr">
        <is>
          <t>폐콘크리트</t>
        </is>
      </c>
      <c r="F353" s="9">
        <f>SUM(G353:J353)</f>
        <v>0.0</v>
      </c>
      <c r="G353" s="9">
        <f>SUM(K353,O353,S353)</f>
        <v>0.0</v>
      </c>
      <c r="H353" s="9">
        <f>SUM(L353,P353,T353)</f>
        <v>0.0</v>
      </c>
      <c r="I353" s="9">
        <f>SUM(M353,Q353,U353)</f>
        <v>0.0</v>
      </c>
      <c r="J353" s="9">
        <f>SUM(N353,R353,V353)</f>
        <v>0.0</v>
      </c>
      <c r="K353" s="9" t="n">
        <v>0.0</v>
      </c>
      <c r="L353" s="9" t="n">
        <v>0.0</v>
      </c>
      <c r="M353" s="9" t="n">
        <v>0.0</v>
      </c>
      <c r="N353" s="9" t="n">
        <v>0.0</v>
      </c>
      <c r="O353" s="9" t="n">
        <v>0.0</v>
      </c>
      <c r="P353" s="9" t="n">
        <v>0.0</v>
      </c>
      <c r="Q353" s="9" t="n">
        <v>0.0</v>
      </c>
      <c r="R353" s="9" t="n">
        <v>0.0</v>
      </c>
      <c r="S353" s="9" t="n">
        <v>559.0</v>
      </c>
      <c r="T353" s="9" t="n">
        <v>0.0</v>
      </c>
      <c r="U353" s="9" t="n">
        <v>1.0</v>
      </c>
      <c r="V353" s="9" t="n">
        <v>0.0</v>
      </c>
    </row>
    <row r="354" customHeight="true" ht="24.0">
      <c r="A354" s="3"/>
      <c r="B354" s="3"/>
      <c r="C354" s="3"/>
      <c r="D354" s="3"/>
      <c r="E354" s="3" t="inlineStr">
        <is>
          <t>건설폐토석</t>
        </is>
      </c>
      <c r="F354" s="9">
        <f>SUM(G354:J354)</f>
        <v>0.0</v>
      </c>
      <c r="G354" s="9">
        <f>SUM(K354,O354,S354)</f>
        <v>0.0</v>
      </c>
      <c r="H354" s="9">
        <f>SUM(L354,P354,T354)</f>
        <v>0.0</v>
      </c>
      <c r="I354" s="9">
        <f>SUM(M354,Q354,U354)</f>
        <v>0.0</v>
      </c>
      <c r="J354" s="9">
        <f>SUM(N354,R354,V354)</f>
        <v>0.0</v>
      </c>
      <c r="K354" s="9" t="n">
        <v>0.0</v>
      </c>
      <c r="L354" s="9" t="n">
        <v>0.0</v>
      </c>
      <c r="M354" s="9" t="n">
        <v>0.0</v>
      </c>
      <c r="N354" s="9" t="n">
        <v>0.0</v>
      </c>
      <c r="O354" s="9" t="n">
        <v>0.0</v>
      </c>
      <c r="P354" s="9" t="n">
        <v>0.0</v>
      </c>
      <c r="Q354" s="9" t="n">
        <v>0.0</v>
      </c>
      <c r="R354" s="9" t="n">
        <v>0.0</v>
      </c>
      <c r="S354" s="9" t="n">
        <v>186.2</v>
      </c>
      <c r="T354" s="9" t="n">
        <v>0.0</v>
      </c>
      <c r="U354" s="9" t="n">
        <v>0.0</v>
      </c>
      <c r="V354" s="9" t="n">
        <v>0.0</v>
      </c>
    </row>
    <row r="355" customHeight="true" ht="24.0">
      <c r="A355" s="3"/>
      <c r="B355" s="3"/>
      <c r="C355" s="3"/>
      <c r="D355" s="3"/>
      <c r="E355" s="3" t="inlineStr">
        <is>
          <t>폐기와</t>
        </is>
      </c>
      <c r="F355" s="9">
        <f>SUM(G355:J355)</f>
        <v>0.0</v>
      </c>
      <c r="G355" s="9">
        <f>SUM(K355,O355,S355)</f>
        <v>0.0</v>
      </c>
      <c r="H355" s="9">
        <f>SUM(L355,P355,T355)</f>
        <v>0.0</v>
      </c>
      <c r="I355" s="9">
        <f>SUM(M355,Q355,U355)</f>
        <v>0.0</v>
      </c>
      <c r="J355" s="9">
        <f>SUM(N355,R355,V355)</f>
        <v>0.0</v>
      </c>
      <c r="K355" s="9" t="n">
        <v>0.0</v>
      </c>
      <c r="L355" s="9" t="n">
        <v>0.0</v>
      </c>
      <c r="M355" s="9" t="n">
        <v>0.0</v>
      </c>
      <c r="N355" s="9" t="n">
        <v>0.0</v>
      </c>
      <c r="O355" s="9" t="n">
        <v>0.0</v>
      </c>
      <c r="P355" s="9" t="n">
        <v>0.0</v>
      </c>
      <c r="Q355" s="9" t="n">
        <v>0.0</v>
      </c>
      <c r="R355" s="9" t="n">
        <v>0.0</v>
      </c>
      <c r="S355" s="9" t="n">
        <v>0.0</v>
      </c>
      <c r="T355" s="9" t="n">
        <v>0.0</v>
      </c>
      <c r="U355" s="9" t="n">
        <v>0.0</v>
      </c>
      <c r="V355" s="9" t="n">
        <v>0.0</v>
      </c>
    </row>
    <row r="356" customHeight="true" ht="24.0">
      <c r="A356" s="3"/>
      <c r="B356" s="3"/>
      <c r="C356" s="3"/>
      <c r="D356" s="3"/>
      <c r="E356" s="3" t="inlineStr">
        <is>
          <t>폐블럭</t>
        </is>
      </c>
      <c r="F356" s="9">
        <f>SUM(G356:J356)</f>
        <v>0.0</v>
      </c>
      <c r="G356" s="9">
        <f>SUM(K356,O356,S356)</f>
        <v>0.0</v>
      </c>
      <c r="H356" s="9">
        <f>SUM(L356,P356,T356)</f>
        <v>0.0</v>
      </c>
      <c r="I356" s="9">
        <f>SUM(M356,Q356,U356)</f>
        <v>0.0</v>
      </c>
      <c r="J356" s="9">
        <f>SUM(N356,R356,V356)</f>
        <v>0.0</v>
      </c>
      <c r="K356" s="9" t="n">
        <v>0.0</v>
      </c>
      <c r="L356" s="9" t="n">
        <v>0.0</v>
      </c>
      <c r="M356" s="9" t="n">
        <v>0.0</v>
      </c>
      <c r="N356" s="9" t="n">
        <v>0.0</v>
      </c>
      <c r="O356" s="9" t="n">
        <v>0.0</v>
      </c>
      <c r="P356" s="9" t="n">
        <v>0.0</v>
      </c>
      <c r="Q356" s="9" t="n">
        <v>0.0</v>
      </c>
      <c r="R356" s="9" t="n">
        <v>0.0</v>
      </c>
      <c r="S356" s="9" t="n">
        <v>0.5</v>
      </c>
      <c r="T356" s="9" t="n">
        <v>0.0</v>
      </c>
      <c r="U356" s="9" t="n">
        <v>0.0</v>
      </c>
      <c r="V356" s="9" t="n">
        <v>0.0</v>
      </c>
    </row>
    <row r="357" customHeight="true" ht="24.0">
      <c r="A357" s="3"/>
      <c r="B357" s="3"/>
      <c r="C357" s="3"/>
      <c r="D357" s="3"/>
      <c r="E357" s="3" t="inlineStr">
        <is>
          <t>폐벽돌</t>
        </is>
      </c>
      <c r="F357" s="9">
        <f>SUM(G357:J357)</f>
        <v>0.0</v>
      </c>
      <c r="G357" s="9">
        <f>SUM(K357,O357,S357)</f>
        <v>0.0</v>
      </c>
      <c r="H357" s="9">
        <f>SUM(L357,P357,T357)</f>
        <v>0.0</v>
      </c>
      <c r="I357" s="9">
        <f>SUM(M357,Q357,U357)</f>
        <v>0.0</v>
      </c>
      <c r="J357" s="9">
        <f>SUM(N357,R357,V357)</f>
        <v>0.0</v>
      </c>
      <c r="K357" s="9" t="n">
        <v>0.0</v>
      </c>
      <c r="L357" s="9" t="n">
        <v>0.0</v>
      </c>
      <c r="M357" s="9" t="n">
        <v>0.0</v>
      </c>
      <c r="N357" s="9" t="n">
        <v>0.0</v>
      </c>
      <c r="O357" s="9" t="n">
        <v>0.0</v>
      </c>
      <c r="P357" s="9" t="n">
        <v>0.0</v>
      </c>
      <c r="Q357" s="9" t="n">
        <v>0.0</v>
      </c>
      <c r="R357" s="9" t="n">
        <v>0.0</v>
      </c>
      <c r="S357" s="9" t="n">
        <v>10.4</v>
      </c>
      <c r="T357" s="9" t="n">
        <v>0.0</v>
      </c>
      <c r="U357" s="9" t="n">
        <v>0.0</v>
      </c>
      <c r="V357" s="9" t="n">
        <v>0.0</v>
      </c>
    </row>
    <row r="358" customHeight="true" ht="24.0">
      <c r="A358" s="3"/>
      <c r="B358" s="3"/>
      <c r="C358" s="3"/>
      <c r="D358" s="3"/>
      <c r="E358" s="3" t="inlineStr">
        <is>
          <t>폐아스팔트콘크리트</t>
        </is>
      </c>
      <c r="F358" s="9">
        <f>SUM(G358:J358)</f>
        <v>0.0</v>
      </c>
      <c r="G358" s="9">
        <f>SUM(K358,O358,S358)</f>
        <v>0.0</v>
      </c>
      <c r="H358" s="9">
        <f>SUM(L358,P358,T358)</f>
        <v>0.0</v>
      </c>
      <c r="I358" s="9">
        <f>SUM(M358,Q358,U358)</f>
        <v>0.0</v>
      </c>
      <c r="J358" s="9">
        <f>SUM(N358,R358,V358)</f>
        <v>0.0</v>
      </c>
      <c r="K358" s="9" t="n">
        <v>0.0</v>
      </c>
      <c r="L358" s="9" t="n">
        <v>0.0</v>
      </c>
      <c r="M358" s="9" t="n">
        <v>0.0</v>
      </c>
      <c r="N358" s="9" t="n">
        <v>0.0</v>
      </c>
      <c r="O358" s="9" t="n">
        <v>0.0</v>
      </c>
      <c r="P358" s="9" t="n">
        <v>0.0</v>
      </c>
      <c r="Q358" s="9" t="n">
        <v>0.0</v>
      </c>
      <c r="R358" s="9" t="n">
        <v>0.0</v>
      </c>
      <c r="S358" s="9" t="n">
        <v>77.4</v>
      </c>
      <c r="T358" s="9" t="n">
        <v>0.0</v>
      </c>
      <c r="U358" s="9" t="n">
        <v>0.0</v>
      </c>
      <c r="V358" s="9" t="n">
        <v>0.0</v>
      </c>
    </row>
    <row r="359" customHeight="true" ht="24.0">
      <c r="A359" s="3"/>
      <c r="B359" s="3"/>
      <c r="C359" s="3"/>
      <c r="D359" s="3" t="inlineStr">
        <is>
          <t>건설오니</t>
        </is>
      </c>
      <c r="E359" s="3" t="inlineStr">
        <is>
          <t>EMPTY</t>
        </is>
      </c>
      <c r="F359" s="9">
        <f>SUM(G359:J359)</f>
        <v>0.0</v>
      </c>
      <c r="G359" s="9">
        <f>SUM(K359,O359,S359)</f>
        <v>0.0</v>
      </c>
      <c r="H359" s="9">
        <f>SUM(L359,P359,T359)</f>
        <v>0.0</v>
      </c>
      <c r="I359" s="9">
        <f>SUM(M359,Q359,U359)</f>
        <v>0.0</v>
      </c>
      <c r="J359" s="9">
        <f>SUM(N359,R359,V359)</f>
        <v>0.0</v>
      </c>
      <c r="K359" s="9" t="n">
        <v>0.0</v>
      </c>
      <c r="L359" s="9" t="n">
        <v>0.0</v>
      </c>
      <c r="M359" s="9" t="n">
        <v>0.0</v>
      </c>
      <c r="N359" s="9" t="n">
        <v>0.0</v>
      </c>
      <c r="O359" s="9" t="n">
        <v>0.0</v>
      </c>
      <c r="P359" s="9" t="n">
        <v>0.0</v>
      </c>
      <c r="Q359" s="9" t="n">
        <v>0.0</v>
      </c>
      <c r="R359" s="9" t="n">
        <v>0.0</v>
      </c>
      <c r="S359" s="9" t="n">
        <v>3.1</v>
      </c>
      <c r="T359" s="9" t="n">
        <v>0.0</v>
      </c>
      <c r="U359" s="9" t="n">
        <v>0.0</v>
      </c>
      <c r="V359" s="9" t="n">
        <v>0.0</v>
      </c>
    </row>
    <row r="360" customHeight="true" ht="24.0">
      <c r="A360" s="3"/>
      <c r="B360" s="3"/>
      <c r="C360" s="3"/>
      <c r="D360" s="3" t="inlineStr">
        <is>
          <t>폐금속류</t>
        </is>
      </c>
      <c r="E360" s="3" t="inlineStr">
        <is>
          <t>EMPTY</t>
        </is>
      </c>
      <c r="F360" s="9">
        <f>SUM(G360:J360)</f>
        <v>0.0</v>
      </c>
      <c r="G360" s="9">
        <f>SUM(K360,O360,S360)</f>
        <v>0.0</v>
      </c>
      <c r="H360" s="9">
        <f>SUM(L360,P360,T360)</f>
        <v>0.0</v>
      </c>
      <c r="I360" s="9">
        <f>SUM(M360,Q360,U360)</f>
        <v>0.0</v>
      </c>
      <c r="J360" s="9">
        <f>SUM(N360,R360,V360)</f>
        <v>0.0</v>
      </c>
      <c r="K360" s="9" t="n">
        <v>0.0</v>
      </c>
      <c r="L360" s="9" t="n">
        <v>0.0</v>
      </c>
      <c r="M360" s="9" t="n">
        <v>0.0</v>
      </c>
      <c r="N360" s="9" t="n">
        <v>0.0</v>
      </c>
      <c r="O360" s="9" t="n">
        <v>0.0</v>
      </c>
      <c r="P360" s="9" t="n">
        <v>0.0</v>
      </c>
      <c r="Q360" s="9" t="n">
        <v>0.0</v>
      </c>
      <c r="R360" s="9" t="n">
        <v>0.0</v>
      </c>
      <c r="S360" s="9" t="n">
        <v>0.0</v>
      </c>
      <c r="T360" s="9" t="n">
        <v>0.0</v>
      </c>
      <c r="U360" s="9" t="n">
        <v>0.0</v>
      </c>
      <c r="V360" s="9" t="n">
        <v>0.0</v>
      </c>
    </row>
    <row r="361" customHeight="true" ht="24.0">
      <c r="A361" s="3"/>
      <c r="B361" s="3"/>
      <c r="C361" s="3"/>
      <c r="D361" s="3" t="inlineStr">
        <is>
          <t>폐유리</t>
        </is>
      </c>
      <c r="E361" s="3" t="inlineStr">
        <is>
          <t>EMPTY</t>
        </is>
      </c>
      <c r="F361" s="9">
        <f>SUM(G361:J361)</f>
        <v>0.0</v>
      </c>
      <c r="G361" s="9">
        <f>SUM(K361,O361,S361)</f>
        <v>0.0</v>
      </c>
      <c r="H361" s="9">
        <f>SUM(L361,P361,T361)</f>
        <v>0.0</v>
      </c>
      <c r="I361" s="9">
        <f>SUM(M361,Q361,U361)</f>
        <v>0.0</v>
      </c>
      <c r="J361" s="9">
        <f>SUM(N361,R361,V361)</f>
        <v>0.0</v>
      </c>
      <c r="K361" s="9" t="n">
        <v>0.0</v>
      </c>
      <c r="L361" s="9" t="n">
        <v>0.0</v>
      </c>
      <c r="M361" s="9" t="n">
        <v>0.0</v>
      </c>
      <c r="N361" s="9" t="n">
        <v>0.0</v>
      </c>
      <c r="O361" s="9" t="n">
        <v>0.0</v>
      </c>
      <c r="P361" s="9" t="n">
        <v>0.0</v>
      </c>
      <c r="Q361" s="9" t="n">
        <v>0.0</v>
      </c>
      <c r="R361" s="9" t="n">
        <v>0.0</v>
      </c>
      <c r="S361" s="9" t="n">
        <v>0.0</v>
      </c>
      <c r="T361" s="9" t="n">
        <v>0.0</v>
      </c>
      <c r="U361" s="9" t="n">
        <v>0.0</v>
      </c>
      <c r="V361" s="9" t="n">
        <v>0.0</v>
      </c>
    </row>
    <row r="362" customHeight="true" ht="24.0">
      <c r="A362" s="3"/>
      <c r="B362" s="3"/>
      <c r="C362" s="3"/>
      <c r="D362" s="3" t="inlineStr">
        <is>
          <t>폐타일 및 폐도자기</t>
        </is>
      </c>
      <c r="E362" s="3" t="inlineStr">
        <is>
          <t>EMPTY</t>
        </is>
      </c>
      <c r="F362" s="9">
        <f>SUM(G362:J362)</f>
        <v>0.0</v>
      </c>
      <c r="G362" s="9">
        <f>SUM(K362,O362,S362)</f>
        <v>0.0</v>
      </c>
      <c r="H362" s="9">
        <f>SUM(L362,P362,T362)</f>
        <v>0.0</v>
      </c>
      <c r="I362" s="9">
        <f>SUM(M362,Q362,U362)</f>
        <v>0.0</v>
      </c>
      <c r="J362" s="9">
        <f>SUM(N362,R362,V362)</f>
        <v>0.0</v>
      </c>
      <c r="K362" s="9" t="n">
        <v>0.0</v>
      </c>
      <c r="L362" s="9" t="n">
        <v>0.0</v>
      </c>
      <c r="M362" s="9" t="n">
        <v>0.0</v>
      </c>
      <c r="N362" s="9" t="n">
        <v>0.0</v>
      </c>
      <c r="O362" s="9" t="n">
        <v>0.0</v>
      </c>
      <c r="P362" s="9" t="n">
        <v>0.0</v>
      </c>
      <c r="Q362" s="9" t="n">
        <v>0.0</v>
      </c>
      <c r="R362" s="9" t="n">
        <v>0.0</v>
      </c>
      <c r="S362" s="9" t="n">
        <v>0.0</v>
      </c>
      <c r="T362" s="9" t="n">
        <v>0.0</v>
      </c>
      <c r="U362" s="9" t="n">
        <v>0.0</v>
      </c>
      <c r="V362" s="9" t="n">
        <v>0.0</v>
      </c>
    </row>
    <row r="363" customHeight="true" ht="24.0">
      <c r="A363" s="3"/>
      <c r="B363" s="3"/>
      <c r="C363" s="3" t="inlineStr">
        <is>
          <t>가연성ㆍ불연성 혼합</t>
        </is>
      </c>
      <c r="D363" s="3" t="inlineStr">
        <is>
          <t>폐보드류</t>
        </is>
      </c>
      <c r="E363" s="3" t="inlineStr">
        <is>
          <t>EMPTY</t>
        </is>
      </c>
      <c r="F363" s="9">
        <f>SUM(G363:J363)</f>
        <v>0.0</v>
      </c>
      <c r="G363" s="9">
        <f>SUM(K363,O363,S363)</f>
        <v>0.0</v>
      </c>
      <c r="H363" s="9">
        <f>SUM(L363,P363,T363)</f>
        <v>0.0</v>
      </c>
      <c r="I363" s="9">
        <f>SUM(M363,Q363,U363)</f>
        <v>0.0</v>
      </c>
      <c r="J363" s="9">
        <f>SUM(N363,R363,V363)</f>
        <v>0.0</v>
      </c>
      <c r="K363" s="9" t="n">
        <v>0.0</v>
      </c>
      <c r="L363" s="9" t="n">
        <v>0.0</v>
      </c>
      <c r="M363" s="9" t="n">
        <v>0.0</v>
      </c>
      <c r="N363" s="9" t="n">
        <v>0.0</v>
      </c>
      <c r="O363" s="9" t="n">
        <v>0.0</v>
      </c>
      <c r="P363" s="9" t="n">
        <v>0.0</v>
      </c>
      <c r="Q363" s="9" t="n">
        <v>0.0</v>
      </c>
      <c r="R363" s="9" t="n">
        <v>0.0</v>
      </c>
      <c r="S363" s="9" t="n">
        <v>0.2</v>
      </c>
      <c r="T363" s="9" t="n">
        <v>0.0</v>
      </c>
      <c r="U363" s="9" t="n">
        <v>0.0</v>
      </c>
      <c r="V363" s="9" t="n">
        <v>0.0</v>
      </c>
    </row>
    <row r="364" customHeight="true" ht="24.0">
      <c r="A364" s="3"/>
      <c r="B364" s="3"/>
      <c r="C364" s="3"/>
      <c r="D364" s="3" t="inlineStr">
        <is>
          <t>폐판넬</t>
        </is>
      </c>
      <c r="E364" s="3" t="inlineStr">
        <is>
          <t>EMPTY</t>
        </is>
      </c>
      <c r="F364" s="9">
        <f>SUM(G364:J364)</f>
        <v>0.0</v>
      </c>
      <c r="G364" s="9">
        <f>SUM(K364,O364,S364)</f>
        <v>0.0</v>
      </c>
      <c r="H364" s="9">
        <f>SUM(L364,P364,T364)</f>
        <v>0.0</v>
      </c>
      <c r="I364" s="9">
        <f>SUM(M364,Q364,U364)</f>
        <v>0.0</v>
      </c>
      <c r="J364" s="9">
        <f>SUM(N364,R364,V364)</f>
        <v>0.0</v>
      </c>
      <c r="K364" s="9" t="n">
        <v>0.0</v>
      </c>
      <c r="L364" s="9" t="n">
        <v>0.0</v>
      </c>
      <c r="M364" s="9" t="n">
        <v>0.0</v>
      </c>
      <c r="N364" s="9" t="n">
        <v>0.0</v>
      </c>
      <c r="O364" s="9" t="n">
        <v>0.0</v>
      </c>
      <c r="P364" s="9" t="n">
        <v>0.0</v>
      </c>
      <c r="Q364" s="9" t="n">
        <v>0.0</v>
      </c>
      <c r="R364" s="9" t="n">
        <v>0.0</v>
      </c>
      <c r="S364" s="9" t="n">
        <v>0.0</v>
      </c>
      <c r="T364" s="9" t="n">
        <v>0.0</v>
      </c>
      <c r="U364" s="9" t="n">
        <v>0.0</v>
      </c>
      <c r="V364" s="9" t="n">
        <v>0.0</v>
      </c>
    </row>
    <row r="365" customHeight="true" ht="24.0">
      <c r="A365" s="3"/>
      <c r="B365" s="3"/>
      <c r="C365" s="3"/>
      <c r="D365" s="3" t="inlineStr">
        <is>
          <t>혼합건설폐기물</t>
        </is>
      </c>
      <c r="E365" s="3" t="inlineStr">
        <is>
          <t>EMPTY</t>
        </is>
      </c>
      <c r="F365" s="9">
        <f>SUM(G365:J365)</f>
        <v>0.0</v>
      </c>
      <c r="G365" s="9">
        <f>SUM(K365,O365,S365)</f>
        <v>0.0</v>
      </c>
      <c r="H365" s="9">
        <f>SUM(L365,P365,T365)</f>
        <v>0.0</v>
      </c>
      <c r="I365" s="9">
        <f>SUM(M365,Q365,U365)</f>
        <v>0.0</v>
      </c>
      <c r="J365" s="9">
        <f>SUM(N365,R365,V365)</f>
        <v>0.0</v>
      </c>
      <c r="K365" s="9" t="n">
        <v>0.1</v>
      </c>
      <c r="L365" s="9" t="n">
        <v>0.0</v>
      </c>
      <c r="M365" s="9" t="n">
        <v>52.2</v>
      </c>
      <c r="N365" s="9" t="n">
        <v>0.0</v>
      </c>
      <c r="O365" s="9" t="n">
        <v>0.0</v>
      </c>
      <c r="P365" s="9" t="n">
        <v>0.0</v>
      </c>
      <c r="Q365" s="9" t="n">
        <v>0.0</v>
      </c>
      <c r="R365" s="9" t="n">
        <v>0.0</v>
      </c>
      <c r="S365" s="9" t="n">
        <v>86.1</v>
      </c>
      <c r="T365" s="9" t="n">
        <v>0.0</v>
      </c>
      <c r="U365" s="9" t="n">
        <v>0.0</v>
      </c>
      <c r="V365" s="9" t="n">
        <v>0.0</v>
      </c>
    </row>
    <row r="366" customHeight="true" ht="24.0">
      <c r="A366" s="3"/>
      <c r="B366" s="3"/>
      <c r="C366" s="3" t="inlineStr">
        <is>
          <t>기타</t>
        </is>
      </c>
      <c r="D366" s="3" t="inlineStr">
        <is>
          <t>EMPTY</t>
        </is>
      </c>
      <c r="E366" s="3" t="inlineStr">
        <is>
          <t>EMPTY</t>
        </is>
      </c>
      <c r="F366" s="9">
        <f>SUM(G366:J366)</f>
        <v>0.0</v>
      </c>
      <c r="G366" s="9">
        <f>SUM(K366,O366,S366)</f>
        <v>0.0</v>
      </c>
      <c r="H366" s="9">
        <f>SUM(L366,P366,T366)</f>
        <v>0.0</v>
      </c>
      <c r="I366" s="9">
        <f>SUM(M366,Q366,U366)</f>
        <v>0.0</v>
      </c>
      <c r="J366" s="9">
        <f>SUM(N366,R366,V366)</f>
        <v>0.0</v>
      </c>
      <c r="K366" s="9" t="n">
        <v>0.0</v>
      </c>
      <c r="L366" s="9" t="n">
        <v>0.0</v>
      </c>
      <c r="M366" s="9" t="n">
        <v>0.0</v>
      </c>
      <c r="N366" s="9" t="n">
        <v>0.0</v>
      </c>
      <c r="O366" s="9" t="n">
        <v>0.0</v>
      </c>
      <c r="P366" s="9" t="n">
        <v>0.0</v>
      </c>
      <c r="Q366" s="9" t="n">
        <v>0.0</v>
      </c>
      <c r="R366" s="9" t="n">
        <v>0.0</v>
      </c>
      <c r="S366" s="9" t="n">
        <v>0.0</v>
      </c>
      <c r="T366" s="9" t="n">
        <v>0.0</v>
      </c>
      <c r="U366" s="9" t="n">
        <v>0.0</v>
      </c>
      <c r="V366" s="9" t="n">
        <v>0.0</v>
      </c>
    </row>
    <row r="367" customHeight="true" ht="24.0">
      <c r="A367" s="3" t="inlineStr">
        <is>
          <t>서울</t>
        </is>
      </c>
      <c r="B367" s="3" t="inlineStr">
        <is>
          <t>금천구</t>
        </is>
      </c>
      <c r="C367" s="3" t="inlineStr">
        <is>
          <t>총계</t>
        </is>
      </c>
      <c r="D367" s="3"/>
      <c r="E367" s="3" t="inlineStr">
        <is>
          <t>EMPTY</t>
        </is>
      </c>
      <c r="F367" s="9">
        <f>SUM(G367:J367)</f>
        <v>0.0</v>
      </c>
      <c r="G367" s="9">
        <f>SUM(K367,O367,S367)</f>
        <v>0.0</v>
      </c>
      <c r="H367" s="9">
        <f>SUM(L367,P367,T367)</f>
        <v>0.0</v>
      </c>
      <c r="I367" s="9">
        <f>SUM(M367,Q367,U367)</f>
        <v>0.0</v>
      </c>
      <c r="J367" s="9">
        <f>SUM(N367,R367,V367)</f>
        <v>0.0</v>
      </c>
      <c r="K367" s="9" t="n">
        <v>0.0</v>
      </c>
      <c r="L367" s="9" t="n">
        <v>0.1</v>
      </c>
      <c r="M367" s="9" t="n">
        <v>43.9</v>
      </c>
      <c r="N367" s="9" t="n">
        <v>0.0</v>
      </c>
      <c r="O367" s="9" t="n">
        <v>0.0</v>
      </c>
      <c r="P367" s="9" t="n">
        <v>0.0</v>
      </c>
      <c r="Q367" s="9" t="n">
        <v>0.0</v>
      </c>
      <c r="R367" s="9" t="n">
        <v>0.0</v>
      </c>
      <c r="S367" s="9" t="n">
        <v>1597.9</v>
      </c>
      <c r="T367" s="9" t="n">
        <v>0.5</v>
      </c>
      <c r="U367" s="9" t="n">
        <v>0.0</v>
      </c>
      <c r="V367" s="9" t="n">
        <v>0.0</v>
      </c>
    </row>
    <row r="368" customHeight="true" ht="24.0">
      <c r="A368" s="3"/>
      <c r="B368" s="3"/>
      <c r="C368" s="3" t="inlineStr">
        <is>
          <t>가연성</t>
        </is>
      </c>
      <c r="D368" s="3" t="inlineStr">
        <is>
          <t>폐목재</t>
        </is>
      </c>
      <c r="E368" s="3" t="inlineStr">
        <is>
          <t>EMPTY</t>
        </is>
      </c>
      <c r="F368" s="9">
        <f>SUM(G368:J368)</f>
        <v>0.0</v>
      </c>
      <c r="G368" s="9">
        <f>SUM(K368,O368,S368)</f>
        <v>0.0</v>
      </c>
      <c r="H368" s="9">
        <f>SUM(L368,P368,T368)</f>
        <v>0.0</v>
      </c>
      <c r="I368" s="9">
        <f>SUM(M368,Q368,U368)</f>
        <v>0.0</v>
      </c>
      <c r="J368" s="9">
        <f>SUM(N368,R368,V368)</f>
        <v>0.0</v>
      </c>
      <c r="K368" s="9" t="n">
        <v>0.0</v>
      </c>
      <c r="L368" s="9" t="n">
        <v>0.0</v>
      </c>
      <c r="M368" s="9" t="n">
        <v>0.0</v>
      </c>
      <c r="N368" s="9" t="n">
        <v>0.0</v>
      </c>
      <c r="O368" s="9" t="n">
        <v>0.0</v>
      </c>
      <c r="P368" s="9" t="n">
        <v>0.0</v>
      </c>
      <c r="Q368" s="9" t="n">
        <v>0.0</v>
      </c>
      <c r="R368" s="9" t="n">
        <v>0.0</v>
      </c>
      <c r="S368" s="9" t="n">
        <v>10.2</v>
      </c>
      <c r="T368" s="9" t="n">
        <v>0.0</v>
      </c>
      <c r="U368" s="9" t="n">
        <v>0.0</v>
      </c>
      <c r="V368" s="9" t="n">
        <v>0.0</v>
      </c>
    </row>
    <row r="369" customHeight="true" ht="24.0">
      <c r="A369" s="3"/>
      <c r="B369" s="3"/>
      <c r="C369" s="3"/>
      <c r="D369" s="3" t="inlineStr">
        <is>
          <t>폐합성수지류</t>
        </is>
      </c>
      <c r="E369" s="3" t="inlineStr">
        <is>
          <t>EMPTY</t>
        </is>
      </c>
      <c r="F369" s="9">
        <f>SUM(G369:J369)</f>
        <v>0.0</v>
      </c>
      <c r="G369" s="9">
        <f>SUM(K369,O369,S369)</f>
        <v>0.0</v>
      </c>
      <c r="H369" s="9">
        <f>SUM(L369,P369,T369)</f>
        <v>0.0</v>
      </c>
      <c r="I369" s="9">
        <f>SUM(M369,Q369,U369)</f>
        <v>0.0</v>
      </c>
      <c r="J369" s="9">
        <f>SUM(N369,R369,V369)</f>
        <v>0.0</v>
      </c>
      <c r="K369" s="9" t="n">
        <v>0.0</v>
      </c>
      <c r="L369" s="9" t="n">
        <v>0.0</v>
      </c>
      <c r="M369" s="9" t="n">
        <v>0.0</v>
      </c>
      <c r="N369" s="9" t="n">
        <v>0.0</v>
      </c>
      <c r="O369" s="9" t="n">
        <v>0.0</v>
      </c>
      <c r="P369" s="9" t="n">
        <v>0.0</v>
      </c>
      <c r="Q369" s="9" t="n">
        <v>0.0</v>
      </c>
      <c r="R369" s="9" t="n">
        <v>0.0</v>
      </c>
      <c r="S369" s="9" t="n">
        <v>2.3</v>
      </c>
      <c r="T369" s="9" t="n">
        <v>0.5</v>
      </c>
      <c r="U369" s="9" t="n">
        <v>0.0</v>
      </c>
      <c r="V369" s="9" t="n">
        <v>0.0</v>
      </c>
    </row>
    <row r="370" customHeight="true" ht="24.0">
      <c r="A370" s="3"/>
      <c r="B370" s="3"/>
      <c r="C370" s="3"/>
      <c r="D370" s="3" t="inlineStr">
        <is>
          <t>폐섬유</t>
        </is>
      </c>
      <c r="E370" s="3" t="inlineStr">
        <is>
          <t>EMPTY</t>
        </is>
      </c>
      <c r="F370" s="9">
        <f>SUM(G370:J370)</f>
        <v>0.0</v>
      </c>
      <c r="G370" s="9">
        <f>SUM(K370,O370,S370)</f>
        <v>0.0</v>
      </c>
      <c r="H370" s="9">
        <f>SUM(L370,P370,T370)</f>
        <v>0.0</v>
      </c>
      <c r="I370" s="9">
        <f>SUM(M370,Q370,U370)</f>
        <v>0.0</v>
      </c>
      <c r="J370" s="9">
        <f>SUM(N370,R370,V370)</f>
        <v>0.0</v>
      </c>
      <c r="K370" s="9" t="n">
        <v>0.0</v>
      </c>
      <c r="L370" s="9" t="n">
        <v>0.0</v>
      </c>
      <c r="M370" s="9" t="n">
        <v>0.0</v>
      </c>
      <c r="N370" s="9" t="n">
        <v>0.0</v>
      </c>
      <c r="O370" s="9" t="n">
        <v>0.0</v>
      </c>
      <c r="P370" s="9" t="n">
        <v>0.0</v>
      </c>
      <c r="Q370" s="9" t="n">
        <v>0.0</v>
      </c>
      <c r="R370" s="9" t="n">
        <v>0.0</v>
      </c>
      <c r="S370" s="9" t="n">
        <v>0.0</v>
      </c>
      <c r="T370" s="9" t="n">
        <v>0.0</v>
      </c>
      <c r="U370" s="9" t="n">
        <v>0.0</v>
      </c>
      <c r="V370" s="9" t="n">
        <v>0.0</v>
      </c>
    </row>
    <row r="371" customHeight="true" ht="24.0">
      <c r="A371" s="3"/>
      <c r="B371" s="3"/>
      <c r="C371" s="3"/>
      <c r="D371" s="3" t="inlineStr">
        <is>
          <t>폐벽지</t>
        </is>
      </c>
      <c r="E371" s="3" t="inlineStr">
        <is>
          <t>EMPTY</t>
        </is>
      </c>
      <c r="F371" s="9">
        <f>SUM(G371:J371)</f>
        <v>0.0</v>
      </c>
      <c r="G371" s="9">
        <f>SUM(K371,O371,S371)</f>
        <v>0.0</v>
      </c>
      <c r="H371" s="9">
        <f>SUM(L371,P371,T371)</f>
        <v>0.0</v>
      </c>
      <c r="I371" s="9">
        <f>SUM(M371,Q371,U371)</f>
        <v>0.0</v>
      </c>
      <c r="J371" s="9">
        <f>SUM(N371,R371,V371)</f>
        <v>0.0</v>
      </c>
      <c r="K371" s="9" t="n">
        <v>0.0</v>
      </c>
      <c r="L371" s="9" t="n">
        <v>0.0</v>
      </c>
      <c r="M371" s="9" t="n">
        <v>0.0</v>
      </c>
      <c r="N371" s="9" t="n">
        <v>0.0</v>
      </c>
      <c r="O371" s="9" t="n">
        <v>0.0</v>
      </c>
      <c r="P371" s="9" t="n">
        <v>0.0</v>
      </c>
      <c r="Q371" s="9" t="n">
        <v>0.0</v>
      </c>
      <c r="R371" s="9" t="n">
        <v>0.0</v>
      </c>
      <c r="S371" s="9" t="n">
        <v>0.0</v>
      </c>
      <c r="T371" s="9" t="n">
        <v>0.0</v>
      </c>
      <c r="U371" s="9" t="n">
        <v>0.0</v>
      </c>
      <c r="V371" s="9" t="n">
        <v>0.0</v>
      </c>
    </row>
    <row r="372" customHeight="true" ht="24.0">
      <c r="A372" s="3"/>
      <c r="B372" s="3"/>
      <c r="C372" s="3" t="inlineStr">
        <is>
          <t>불연성</t>
        </is>
      </c>
      <c r="D372" s="3" t="inlineStr">
        <is>
          <t>건설폐재류</t>
        </is>
      </c>
      <c r="E372" s="3" t="inlineStr">
        <is>
          <t>폐콘크리트</t>
        </is>
      </c>
      <c r="F372" s="9">
        <f>SUM(G372:J372)</f>
        <v>0.0</v>
      </c>
      <c r="G372" s="9">
        <f>SUM(K372,O372,S372)</f>
        <v>0.0</v>
      </c>
      <c r="H372" s="9">
        <f>SUM(L372,P372,T372)</f>
        <v>0.0</v>
      </c>
      <c r="I372" s="9">
        <f>SUM(M372,Q372,U372)</f>
        <v>0.0</v>
      </c>
      <c r="J372" s="9">
        <f>SUM(N372,R372,V372)</f>
        <v>0.0</v>
      </c>
      <c r="K372" s="9" t="n">
        <v>0.0</v>
      </c>
      <c r="L372" s="9" t="n">
        <v>0.0</v>
      </c>
      <c r="M372" s="9" t="n">
        <v>0.0</v>
      </c>
      <c r="N372" s="9" t="n">
        <v>0.0</v>
      </c>
      <c r="O372" s="9" t="n">
        <v>0.0</v>
      </c>
      <c r="P372" s="9" t="n">
        <v>0.0</v>
      </c>
      <c r="Q372" s="9" t="n">
        <v>0.0</v>
      </c>
      <c r="R372" s="9" t="n">
        <v>0.0</v>
      </c>
      <c r="S372" s="9" t="n">
        <v>1297.2</v>
      </c>
      <c r="T372" s="9" t="n">
        <v>0.0</v>
      </c>
      <c r="U372" s="9" t="n">
        <v>0.0</v>
      </c>
      <c r="V372" s="9" t="n">
        <v>0.0</v>
      </c>
    </row>
    <row r="373" customHeight="true" ht="24.0">
      <c r="A373" s="3"/>
      <c r="B373" s="3"/>
      <c r="C373" s="3"/>
      <c r="D373" s="3"/>
      <c r="E373" s="3" t="inlineStr">
        <is>
          <t>건설폐토석</t>
        </is>
      </c>
      <c r="F373" s="9">
        <f>SUM(G373:J373)</f>
        <v>0.0</v>
      </c>
      <c r="G373" s="9">
        <f>SUM(K373,O373,S373)</f>
        <v>0.0</v>
      </c>
      <c r="H373" s="9">
        <f>SUM(L373,P373,T373)</f>
        <v>0.0</v>
      </c>
      <c r="I373" s="9">
        <f>SUM(M373,Q373,U373)</f>
        <v>0.0</v>
      </c>
      <c r="J373" s="9">
        <f>SUM(N373,R373,V373)</f>
        <v>0.0</v>
      </c>
      <c r="K373" s="9" t="n">
        <v>0.0</v>
      </c>
      <c r="L373" s="9" t="n">
        <v>0.0</v>
      </c>
      <c r="M373" s="9" t="n">
        <v>0.0</v>
      </c>
      <c r="N373" s="9" t="n">
        <v>0.0</v>
      </c>
      <c r="O373" s="9" t="n">
        <v>0.0</v>
      </c>
      <c r="P373" s="9" t="n">
        <v>0.0</v>
      </c>
      <c r="Q373" s="9" t="n">
        <v>0.0</v>
      </c>
      <c r="R373" s="9" t="n">
        <v>0.0</v>
      </c>
      <c r="S373" s="9" t="n">
        <v>93.6</v>
      </c>
      <c r="T373" s="9" t="n">
        <v>0.0</v>
      </c>
      <c r="U373" s="9" t="n">
        <v>0.0</v>
      </c>
      <c r="V373" s="9" t="n">
        <v>0.0</v>
      </c>
    </row>
    <row r="374" customHeight="true" ht="24.0">
      <c r="A374" s="3"/>
      <c r="B374" s="3"/>
      <c r="C374" s="3"/>
      <c r="D374" s="3"/>
      <c r="E374" s="3" t="inlineStr">
        <is>
          <t>폐기와</t>
        </is>
      </c>
      <c r="F374" s="9">
        <f>SUM(G374:J374)</f>
        <v>0.0</v>
      </c>
      <c r="G374" s="9">
        <f>SUM(K374,O374,S374)</f>
        <v>0.0</v>
      </c>
      <c r="H374" s="9">
        <f>SUM(L374,P374,T374)</f>
        <v>0.0</v>
      </c>
      <c r="I374" s="9">
        <f>SUM(M374,Q374,U374)</f>
        <v>0.0</v>
      </c>
      <c r="J374" s="9">
        <f>SUM(N374,R374,V374)</f>
        <v>0.0</v>
      </c>
      <c r="K374" s="9" t="n">
        <v>0.0</v>
      </c>
      <c r="L374" s="9" t="n">
        <v>0.0</v>
      </c>
      <c r="M374" s="9" t="n">
        <v>0.0</v>
      </c>
      <c r="N374" s="9" t="n">
        <v>0.0</v>
      </c>
      <c r="O374" s="9" t="n">
        <v>0.0</v>
      </c>
      <c r="P374" s="9" t="n">
        <v>0.0</v>
      </c>
      <c r="Q374" s="9" t="n">
        <v>0.0</v>
      </c>
      <c r="R374" s="9" t="n">
        <v>0.0</v>
      </c>
      <c r="S374" s="9" t="n">
        <v>0.0</v>
      </c>
      <c r="T374" s="9" t="n">
        <v>0.0</v>
      </c>
      <c r="U374" s="9" t="n">
        <v>0.0</v>
      </c>
      <c r="V374" s="9" t="n">
        <v>0.0</v>
      </c>
    </row>
    <row r="375" customHeight="true" ht="24.0">
      <c r="A375" s="3"/>
      <c r="B375" s="3"/>
      <c r="C375" s="3"/>
      <c r="D375" s="3"/>
      <c r="E375" s="3" t="inlineStr">
        <is>
          <t>폐블럭</t>
        </is>
      </c>
      <c r="F375" s="9">
        <f>SUM(G375:J375)</f>
        <v>0.0</v>
      </c>
      <c r="G375" s="9">
        <f>SUM(K375,O375,S375)</f>
        <v>0.0</v>
      </c>
      <c r="H375" s="9">
        <f>SUM(L375,P375,T375)</f>
        <v>0.0</v>
      </c>
      <c r="I375" s="9">
        <f>SUM(M375,Q375,U375)</f>
        <v>0.0</v>
      </c>
      <c r="J375" s="9">
        <f>SUM(N375,R375,V375)</f>
        <v>0.0</v>
      </c>
      <c r="K375" s="9" t="n">
        <v>0.0</v>
      </c>
      <c r="L375" s="9" t="n">
        <v>0.0</v>
      </c>
      <c r="M375" s="9" t="n">
        <v>0.0</v>
      </c>
      <c r="N375" s="9" t="n">
        <v>0.0</v>
      </c>
      <c r="O375" s="9" t="n">
        <v>0.0</v>
      </c>
      <c r="P375" s="9" t="n">
        <v>0.0</v>
      </c>
      <c r="Q375" s="9" t="n">
        <v>0.0</v>
      </c>
      <c r="R375" s="9" t="n">
        <v>0.0</v>
      </c>
      <c r="S375" s="9" t="n">
        <v>0.0</v>
      </c>
      <c r="T375" s="9" t="n">
        <v>0.0</v>
      </c>
      <c r="U375" s="9" t="n">
        <v>0.0</v>
      </c>
      <c r="V375" s="9" t="n">
        <v>0.0</v>
      </c>
    </row>
    <row r="376" customHeight="true" ht="24.0">
      <c r="A376" s="3"/>
      <c r="B376" s="3"/>
      <c r="C376" s="3"/>
      <c r="D376" s="3"/>
      <c r="E376" s="3" t="inlineStr">
        <is>
          <t>폐벽돌</t>
        </is>
      </c>
      <c r="F376" s="9">
        <f>SUM(G376:J376)</f>
        <v>0.0</v>
      </c>
      <c r="G376" s="9">
        <f>SUM(K376,O376,S376)</f>
        <v>0.0</v>
      </c>
      <c r="H376" s="9">
        <f>SUM(L376,P376,T376)</f>
        <v>0.0</v>
      </c>
      <c r="I376" s="9">
        <f>SUM(M376,Q376,U376)</f>
        <v>0.0</v>
      </c>
      <c r="J376" s="9">
        <f>SUM(N376,R376,V376)</f>
        <v>0.0</v>
      </c>
      <c r="K376" s="9" t="n">
        <v>0.0</v>
      </c>
      <c r="L376" s="9" t="n">
        <v>0.0</v>
      </c>
      <c r="M376" s="9" t="n">
        <v>0.0</v>
      </c>
      <c r="N376" s="9" t="n">
        <v>0.0</v>
      </c>
      <c r="O376" s="9" t="n">
        <v>0.0</v>
      </c>
      <c r="P376" s="9" t="n">
        <v>0.0</v>
      </c>
      <c r="Q376" s="9" t="n">
        <v>0.0</v>
      </c>
      <c r="R376" s="9" t="n">
        <v>0.0</v>
      </c>
      <c r="S376" s="9" t="n">
        <v>2.9</v>
      </c>
      <c r="T376" s="9" t="n">
        <v>0.0</v>
      </c>
      <c r="U376" s="9" t="n">
        <v>0.0</v>
      </c>
      <c r="V376" s="9" t="n">
        <v>0.0</v>
      </c>
    </row>
    <row r="377" customHeight="true" ht="24.0">
      <c r="A377" s="3"/>
      <c r="B377" s="3"/>
      <c r="C377" s="3"/>
      <c r="D377" s="3"/>
      <c r="E377" s="3" t="inlineStr">
        <is>
          <t>폐아스팔트콘크리트</t>
        </is>
      </c>
      <c r="F377" s="9">
        <f>SUM(G377:J377)</f>
        <v>0.0</v>
      </c>
      <c r="G377" s="9">
        <f>SUM(K377,O377,S377)</f>
        <v>0.0</v>
      </c>
      <c r="H377" s="9">
        <f>SUM(L377,P377,T377)</f>
        <v>0.0</v>
      </c>
      <c r="I377" s="9">
        <f>SUM(M377,Q377,U377)</f>
        <v>0.0</v>
      </c>
      <c r="J377" s="9">
        <f>SUM(N377,R377,V377)</f>
        <v>0.0</v>
      </c>
      <c r="K377" s="9" t="n">
        <v>0.0</v>
      </c>
      <c r="L377" s="9" t="n">
        <v>0.0</v>
      </c>
      <c r="M377" s="9" t="n">
        <v>0.0</v>
      </c>
      <c r="N377" s="9" t="n">
        <v>0.0</v>
      </c>
      <c r="O377" s="9" t="n">
        <v>0.0</v>
      </c>
      <c r="P377" s="9" t="n">
        <v>0.0</v>
      </c>
      <c r="Q377" s="9" t="n">
        <v>0.0</v>
      </c>
      <c r="R377" s="9" t="n">
        <v>0.0</v>
      </c>
      <c r="S377" s="9" t="n">
        <v>95.1</v>
      </c>
      <c r="T377" s="9" t="n">
        <v>0.0</v>
      </c>
      <c r="U377" s="9" t="n">
        <v>0.0</v>
      </c>
      <c r="V377" s="9" t="n">
        <v>0.0</v>
      </c>
    </row>
    <row r="378" customHeight="true" ht="24.0">
      <c r="A378" s="3"/>
      <c r="B378" s="3"/>
      <c r="C378" s="3"/>
      <c r="D378" s="3" t="inlineStr">
        <is>
          <t>건설오니</t>
        </is>
      </c>
      <c r="E378" s="3" t="inlineStr">
        <is>
          <t>EMPTY</t>
        </is>
      </c>
      <c r="F378" s="9">
        <f>SUM(G378:J378)</f>
        <v>0.0</v>
      </c>
      <c r="G378" s="9">
        <f>SUM(K378,O378,S378)</f>
        <v>0.0</v>
      </c>
      <c r="H378" s="9">
        <f>SUM(L378,P378,T378)</f>
        <v>0.0</v>
      </c>
      <c r="I378" s="9">
        <f>SUM(M378,Q378,U378)</f>
        <v>0.0</v>
      </c>
      <c r="J378" s="9">
        <f>SUM(N378,R378,V378)</f>
        <v>0.0</v>
      </c>
      <c r="K378" s="9" t="n">
        <v>0.0</v>
      </c>
      <c r="L378" s="9" t="n">
        <v>0.0</v>
      </c>
      <c r="M378" s="9" t="n">
        <v>0.0</v>
      </c>
      <c r="N378" s="9" t="n">
        <v>0.0</v>
      </c>
      <c r="O378" s="9" t="n">
        <v>0.0</v>
      </c>
      <c r="P378" s="9" t="n">
        <v>0.0</v>
      </c>
      <c r="Q378" s="9" t="n">
        <v>0.0</v>
      </c>
      <c r="R378" s="9" t="n">
        <v>0.0</v>
      </c>
      <c r="S378" s="9" t="n">
        <v>54.6</v>
      </c>
      <c r="T378" s="9" t="n">
        <v>0.0</v>
      </c>
      <c r="U378" s="9" t="n">
        <v>0.0</v>
      </c>
      <c r="V378" s="9" t="n">
        <v>0.0</v>
      </c>
    </row>
    <row r="379" customHeight="true" ht="24.0">
      <c r="A379" s="3"/>
      <c r="B379" s="3"/>
      <c r="C379" s="3"/>
      <c r="D379" s="3" t="inlineStr">
        <is>
          <t>폐금속류</t>
        </is>
      </c>
      <c r="E379" s="3" t="inlineStr">
        <is>
          <t>EMPTY</t>
        </is>
      </c>
      <c r="F379" s="9">
        <f>SUM(G379:J379)</f>
        <v>0.0</v>
      </c>
      <c r="G379" s="9">
        <f>SUM(K379,O379,S379)</f>
        <v>0.0</v>
      </c>
      <c r="H379" s="9">
        <f>SUM(L379,P379,T379)</f>
        <v>0.0</v>
      </c>
      <c r="I379" s="9">
        <f>SUM(M379,Q379,U379)</f>
        <v>0.0</v>
      </c>
      <c r="J379" s="9">
        <f>SUM(N379,R379,V379)</f>
        <v>0.0</v>
      </c>
      <c r="K379" s="9" t="n">
        <v>0.0</v>
      </c>
      <c r="L379" s="9" t="n">
        <v>0.0</v>
      </c>
      <c r="M379" s="9" t="n">
        <v>0.0</v>
      </c>
      <c r="N379" s="9" t="n">
        <v>0.0</v>
      </c>
      <c r="O379" s="9" t="n">
        <v>0.0</v>
      </c>
      <c r="P379" s="9" t="n">
        <v>0.0</v>
      </c>
      <c r="Q379" s="9" t="n">
        <v>0.0</v>
      </c>
      <c r="R379" s="9" t="n">
        <v>0.0</v>
      </c>
      <c r="S379" s="9" t="n">
        <v>0.0</v>
      </c>
      <c r="T379" s="9" t="n">
        <v>0.0</v>
      </c>
      <c r="U379" s="9" t="n">
        <v>0.0</v>
      </c>
      <c r="V379" s="9" t="n">
        <v>0.0</v>
      </c>
    </row>
    <row r="380" customHeight="true" ht="24.0">
      <c r="A380" s="3"/>
      <c r="B380" s="3"/>
      <c r="C380" s="3"/>
      <c r="D380" s="3" t="inlineStr">
        <is>
          <t>폐유리</t>
        </is>
      </c>
      <c r="E380" s="3" t="inlineStr">
        <is>
          <t>EMPTY</t>
        </is>
      </c>
      <c r="F380" s="9">
        <f>SUM(G380:J380)</f>
        <v>0.0</v>
      </c>
      <c r="G380" s="9">
        <f>SUM(K380,O380,S380)</f>
        <v>0.0</v>
      </c>
      <c r="H380" s="9">
        <f>SUM(L380,P380,T380)</f>
        <v>0.0</v>
      </c>
      <c r="I380" s="9">
        <f>SUM(M380,Q380,U380)</f>
        <v>0.0</v>
      </c>
      <c r="J380" s="9">
        <f>SUM(N380,R380,V380)</f>
        <v>0.0</v>
      </c>
      <c r="K380" s="9" t="n">
        <v>0.0</v>
      </c>
      <c r="L380" s="9" t="n">
        <v>0.0</v>
      </c>
      <c r="M380" s="9" t="n">
        <v>0.0</v>
      </c>
      <c r="N380" s="9" t="n">
        <v>0.0</v>
      </c>
      <c r="O380" s="9" t="n">
        <v>0.0</v>
      </c>
      <c r="P380" s="9" t="n">
        <v>0.0</v>
      </c>
      <c r="Q380" s="9" t="n">
        <v>0.0</v>
      </c>
      <c r="R380" s="9" t="n">
        <v>0.0</v>
      </c>
      <c r="S380" s="9" t="n">
        <v>0.0</v>
      </c>
      <c r="T380" s="9" t="n">
        <v>0.0</v>
      </c>
      <c r="U380" s="9" t="n">
        <v>0.0</v>
      </c>
      <c r="V380" s="9" t="n">
        <v>0.0</v>
      </c>
    </row>
    <row r="381" customHeight="true" ht="24.0">
      <c r="A381" s="3"/>
      <c r="B381" s="3"/>
      <c r="C381" s="3"/>
      <c r="D381" s="3" t="inlineStr">
        <is>
          <t>폐타일 및 폐도자기</t>
        </is>
      </c>
      <c r="E381" s="3" t="inlineStr">
        <is>
          <t>EMPTY</t>
        </is>
      </c>
      <c r="F381" s="9">
        <f>SUM(G381:J381)</f>
        <v>0.0</v>
      </c>
      <c r="G381" s="9">
        <f>SUM(K381,O381,S381)</f>
        <v>0.0</v>
      </c>
      <c r="H381" s="9">
        <f>SUM(L381,P381,T381)</f>
        <v>0.0</v>
      </c>
      <c r="I381" s="9">
        <f>SUM(M381,Q381,U381)</f>
        <v>0.0</v>
      </c>
      <c r="J381" s="9">
        <f>SUM(N381,R381,V381)</f>
        <v>0.0</v>
      </c>
      <c r="K381" s="9" t="n">
        <v>0.0</v>
      </c>
      <c r="L381" s="9" t="n">
        <v>0.0</v>
      </c>
      <c r="M381" s="9" t="n">
        <v>0.0</v>
      </c>
      <c r="N381" s="9" t="n">
        <v>0.0</v>
      </c>
      <c r="O381" s="9" t="n">
        <v>0.0</v>
      </c>
      <c r="P381" s="9" t="n">
        <v>0.0</v>
      </c>
      <c r="Q381" s="9" t="n">
        <v>0.0</v>
      </c>
      <c r="R381" s="9" t="n">
        <v>0.0</v>
      </c>
      <c r="S381" s="9" t="n">
        <v>0.0</v>
      </c>
      <c r="T381" s="9" t="n">
        <v>0.0</v>
      </c>
      <c r="U381" s="9" t="n">
        <v>0.0</v>
      </c>
      <c r="V381" s="9" t="n">
        <v>0.0</v>
      </c>
    </row>
    <row r="382" customHeight="true" ht="24.0">
      <c r="A382" s="3"/>
      <c r="B382" s="3"/>
      <c r="C382" s="3" t="inlineStr">
        <is>
          <t>가연성ㆍ불연성 혼합</t>
        </is>
      </c>
      <c r="D382" s="3" t="inlineStr">
        <is>
          <t>폐보드류</t>
        </is>
      </c>
      <c r="E382" s="3" t="inlineStr">
        <is>
          <t>EMPTY</t>
        </is>
      </c>
      <c r="F382" s="9">
        <f>SUM(G382:J382)</f>
        <v>0.0</v>
      </c>
      <c r="G382" s="9">
        <f>SUM(K382,O382,S382)</f>
        <v>0.0</v>
      </c>
      <c r="H382" s="9">
        <f>SUM(L382,P382,T382)</f>
        <v>0.0</v>
      </c>
      <c r="I382" s="9">
        <f>SUM(M382,Q382,U382)</f>
        <v>0.0</v>
      </c>
      <c r="J382" s="9">
        <f>SUM(N382,R382,V382)</f>
        <v>0.0</v>
      </c>
      <c r="K382" s="9" t="n">
        <v>0.0</v>
      </c>
      <c r="L382" s="9" t="n">
        <v>0.0</v>
      </c>
      <c r="M382" s="9" t="n">
        <v>0.0</v>
      </c>
      <c r="N382" s="9" t="n">
        <v>0.0</v>
      </c>
      <c r="O382" s="9" t="n">
        <v>0.0</v>
      </c>
      <c r="P382" s="9" t="n">
        <v>0.0</v>
      </c>
      <c r="Q382" s="9" t="n">
        <v>0.0</v>
      </c>
      <c r="R382" s="9" t="n">
        <v>0.0</v>
      </c>
      <c r="S382" s="9" t="n">
        <v>0.9</v>
      </c>
      <c r="T382" s="9" t="n">
        <v>0.0</v>
      </c>
      <c r="U382" s="9" t="n">
        <v>0.0</v>
      </c>
      <c r="V382" s="9" t="n">
        <v>0.0</v>
      </c>
    </row>
    <row r="383" customHeight="true" ht="24.0">
      <c r="A383" s="3"/>
      <c r="B383" s="3"/>
      <c r="C383" s="3"/>
      <c r="D383" s="3" t="inlineStr">
        <is>
          <t>폐판넬</t>
        </is>
      </c>
      <c r="E383" s="3" t="inlineStr">
        <is>
          <t>EMPTY</t>
        </is>
      </c>
      <c r="F383" s="9">
        <f>SUM(G383:J383)</f>
        <v>0.0</v>
      </c>
      <c r="G383" s="9">
        <f>SUM(K383,O383,S383)</f>
        <v>0.0</v>
      </c>
      <c r="H383" s="9">
        <f>SUM(L383,P383,T383)</f>
        <v>0.0</v>
      </c>
      <c r="I383" s="9">
        <f>SUM(M383,Q383,U383)</f>
        <v>0.0</v>
      </c>
      <c r="J383" s="9">
        <f>SUM(N383,R383,V383)</f>
        <v>0.0</v>
      </c>
      <c r="K383" s="9" t="n">
        <v>0.0</v>
      </c>
      <c r="L383" s="9" t="n">
        <v>0.0</v>
      </c>
      <c r="M383" s="9" t="n">
        <v>0.0</v>
      </c>
      <c r="N383" s="9" t="n">
        <v>0.0</v>
      </c>
      <c r="O383" s="9" t="n">
        <v>0.0</v>
      </c>
      <c r="P383" s="9" t="n">
        <v>0.0</v>
      </c>
      <c r="Q383" s="9" t="n">
        <v>0.0</v>
      </c>
      <c r="R383" s="9" t="n">
        <v>0.0</v>
      </c>
      <c r="S383" s="9" t="n">
        <v>0.0</v>
      </c>
      <c r="T383" s="9" t="n">
        <v>0.0</v>
      </c>
      <c r="U383" s="9" t="n">
        <v>0.0</v>
      </c>
      <c r="V383" s="9" t="n">
        <v>0.0</v>
      </c>
    </row>
    <row r="384" customHeight="true" ht="24.0">
      <c r="A384" s="3"/>
      <c r="B384" s="3"/>
      <c r="C384" s="3"/>
      <c r="D384" s="3" t="inlineStr">
        <is>
          <t>혼합건설폐기물</t>
        </is>
      </c>
      <c r="E384" s="3" t="inlineStr">
        <is>
          <t>EMPTY</t>
        </is>
      </c>
      <c r="F384" s="9">
        <f>SUM(G384:J384)</f>
        <v>0.0</v>
      </c>
      <c r="G384" s="9">
        <f>SUM(K384,O384,S384)</f>
        <v>0.0</v>
      </c>
      <c r="H384" s="9">
        <f>SUM(L384,P384,T384)</f>
        <v>0.0</v>
      </c>
      <c r="I384" s="9">
        <f>SUM(M384,Q384,U384)</f>
        <v>0.0</v>
      </c>
      <c r="J384" s="9">
        <f>SUM(N384,R384,V384)</f>
        <v>0.0</v>
      </c>
      <c r="K384" s="9" t="n">
        <v>0.0</v>
      </c>
      <c r="L384" s="9" t="n">
        <v>0.1</v>
      </c>
      <c r="M384" s="9" t="n">
        <v>43.9</v>
      </c>
      <c r="N384" s="9" t="n">
        <v>0.0</v>
      </c>
      <c r="O384" s="9" t="n">
        <v>0.0</v>
      </c>
      <c r="P384" s="9" t="n">
        <v>0.0</v>
      </c>
      <c r="Q384" s="9" t="n">
        <v>0.0</v>
      </c>
      <c r="R384" s="9" t="n">
        <v>0.0</v>
      </c>
      <c r="S384" s="9" t="n">
        <v>41.1</v>
      </c>
      <c r="T384" s="9" t="n">
        <v>0.0</v>
      </c>
      <c r="U384" s="9" t="n">
        <v>0.0</v>
      </c>
      <c r="V384" s="9" t="n">
        <v>0.0</v>
      </c>
    </row>
    <row r="385" customHeight="true" ht="24.0">
      <c r="A385" s="3"/>
      <c r="B385" s="3"/>
      <c r="C385" s="3" t="inlineStr">
        <is>
          <t>기타</t>
        </is>
      </c>
      <c r="D385" s="3" t="inlineStr">
        <is>
          <t>EMPTY</t>
        </is>
      </c>
      <c r="E385" s="3" t="inlineStr">
        <is>
          <t>EMPTY</t>
        </is>
      </c>
      <c r="F385" s="9">
        <f>SUM(G385:J385)</f>
        <v>0.0</v>
      </c>
      <c r="G385" s="9">
        <f>SUM(K385,O385,S385)</f>
        <v>0.0</v>
      </c>
      <c r="H385" s="9">
        <f>SUM(L385,P385,T385)</f>
        <v>0.0</v>
      </c>
      <c r="I385" s="9">
        <f>SUM(M385,Q385,U385)</f>
        <v>0.0</v>
      </c>
      <c r="J385" s="9">
        <f>SUM(N385,R385,V385)</f>
        <v>0.0</v>
      </c>
      <c r="K385" s="9" t="n">
        <v>0.0</v>
      </c>
      <c r="L385" s="9" t="n">
        <v>0.0</v>
      </c>
      <c r="M385" s="9" t="n">
        <v>0.0</v>
      </c>
      <c r="N385" s="9" t="n">
        <v>0.0</v>
      </c>
      <c r="O385" s="9" t="n">
        <v>0.0</v>
      </c>
      <c r="P385" s="9" t="n">
        <v>0.0</v>
      </c>
      <c r="Q385" s="9" t="n">
        <v>0.0</v>
      </c>
      <c r="R385" s="9" t="n">
        <v>0.0</v>
      </c>
      <c r="S385" s="9" t="n">
        <v>0.0</v>
      </c>
      <c r="T385" s="9" t="n">
        <v>0.0</v>
      </c>
      <c r="U385" s="9" t="n">
        <v>0.0</v>
      </c>
      <c r="V385" s="9" t="n">
        <v>0.0</v>
      </c>
    </row>
    <row r="386" customHeight="true" ht="24.0">
      <c r="A386" s="3" t="inlineStr">
        <is>
          <t>서울</t>
        </is>
      </c>
      <c r="B386" s="3" t="inlineStr">
        <is>
          <t>영등포구</t>
        </is>
      </c>
      <c r="C386" s="3" t="inlineStr">
        <is>
          <t>총계</t>
        </is>
      </c>
      <c r="D386" s="3"/>
      <c r="E386" s="3" t="inlineStr">
        <is>
          <t>EMPTY</t>
        </is>
      </c>
      <c r="F386" s="9">
        <f>SUM(G386:J386)</f>
        <v>0.0</v>
      </c>
      <c r="G386" s="9">
        <f>SUM(K386,O386,S386)</f>
        <v>0.0</v>
      </c>
      <c r="H386" s="9">
        <f>SUM(L386,P386,T386)</f>
        <v>0.0</v>
      </c>
      <c r="I386" s="9">
        <f>SUM(M386,Q386,U386)</f>
        <v>0.0</v>
      </c>
      <c r="J386" s="9">
        <f>SUM(N386,R386,V386)</f>
        <v>0.0</v>
      </c>
      <c r="K386" s="9" t="n">
        <v>0.0</v>
      </c>
      <c r="L386" s="9" t="n">
        <v>0.0</v>
      </c>
      <c r="M386" s="9" t="n">
        <v>14.4</v>
      </c>
      <c r="N386" s="9" t="n">
        <v>0.0</v>
      </c>
      <c r="O386" s="9" t="n">
        <v>0.0</v>
      </c>
      <c r="P386" s="9" t="n">
        <v>0.0</v>
      </c>
      <c r="Q386" s="9" t="n">
        <v>0.0</v>
      </c>
      <c r="R386" s="9" t="n">
        <v>0.0</v>
      </c>
      <c r="S386" s="9" t="n">
        <v>2069.6</v>
      </c>
      <c r="T386" s="9" t="n">
        <v>0.7</v>
      </c>
      <c r="U386" s="9" t="n">
        <v>0.0</v>
      </c>
      <c r="V386" s="9" t="n">
        <v>0.0</v>
      </c>
    </row>
    <row r="387" customHeight="true" ht="24.0">
      <c r="A387" s="3"/>
      <c r="B387" s="3"/>
      <c r="C387" s="3" t="inlineStr">
        <is>
          <t>가연성</t>
        </is>
      </c>
      <c r="D387" s="3" t="inlineStr">
        <is>
          <t>폐목재</t>
        </is>
      </c>
      <c r="E387" s="3" t="inlineStr">
        <is>
          <t>EMPTY</t>
        </is>
      </c>
      <c r="F387" s="9">
        <f>SUM(G387:J387)</f>
        <v>0.0</v>
      </c>
      <c r="G387" s="9">
        <f>SUM(K387,O387,S387)</f>
        <v>0.0</v>
      </c>
      <c r="H387" s="9">
        <f>SUM(L387,P387,T387)</f>
        <v>0.0</v>
      </c>
      <c r="I387" s="9">
        <f>SUM(M387,Q387,U387)</f>
        <v>0.0</v>
      </c>
      <c r="J387" s="9">
        <f>SUM(N387,R387,V387)</f>
        <v>0.0</v>
      </c>
      <c r="K387" s="9" t="n">
        <v>0.0</v>
      </c>
      <c r="L387" s="9" t="n">
        <v>0.0</v>
      </c>
      <c r="M387" s="9" t="n">
        <v>0.0</v>
      </c>
      <c r="N387" s="9" t="n">
        <v>0.0</v>
      </c>
      <c r="O387" s="9" t="n">
        <v>0.0</v>
      </c>
      <c r="P387" s="9" t="n">
        <v>0.0</v>
      </c>
      <c r="Q387" s="9" t="n">
        <v>0.0</v>
      </c>
      <c r="R387" s="9" t="n">
        <v>0.0</v>
      </c>
      <c r="S387" s="9" t="n">
        <v>8.0</v>
      </c>
      <c r="T387" s="9" t="n">
        <v>0.0</v>
      </c>
      <c r="U387" s="9" t="n">
        <v>0.0</v>
      </c>
      <c r="V387" s="9" t="n">
        <v>0.0</v>
      </c>
    </row>
    <row r="388" customHeight="true" ht="24.0">
      <c r="A388" s="3"/>
      <c r="B388" s="3"/>
      <c r="C388" s="3"/>
      <c r="D388" s="3" t="inlineStr">
        <is>
          <t>폐합성수지류</t>
        </is>
      </c>
      <c r="E388" s="3" t="inlineStr">
        <is>
          <t>EMPTY</t>
        </is>
      </c>
      <c r="F388" s="9">
        <f>SUM(G388:J388)</f>
        <v>0.0</v>
      </c>
      <c r="G388" s="9">
        <f>SUM(K388,O388,S388)</f>
        <v>0.0</v>
      </c>
      <c r="H388" s="9">
        <f>SUM(L388,P388,T388)</f>
        <v>0.0</v>
      </c>
      <c r="I388" s="9">
        <f>SUM(M388,Q388,U388)</f>
        <v>0.0</v>
      </c>
      <c r="J388" s="9">
        <f>SUM(N388,R388,V388)</f>
        <v>0.0</v>
      </c>
      <c r="K388" s="9" t="n">
        <v>0.0</v>
      </c>
      <c r="L388" s="9" t="n">
        <v>0.0</v>
      </c>
      <c r="M388" s="9" t="n">
        <v>0.0</v>
      </c>
      <c r="N388" s="9" t="n">
        <v>0.0</v>
      </c>
      <c r="O388" s="9" t="n">
        <v>0.0</v>
      </c>
      <c r="P388" s="9" t="n">
        <v>0.0</v>
      </c>
      <c r="Q388" s="9" t="n">
        <v>0.0</v>
      </c>
      <c r="R388" s="9" t="n">
        <v>0.0</v>
      </c>
      <c r="S388" s="9" t="n">
        <v>11.1</v>
      </c>
      <c r="T388" s="9" t="n">
        <v>0.6</v>
      </c>
      <c r="U388" s="9" t="n">
        <v>0.0</v>
      </c>
      <c r="V388" s="9" t="n">
        <v>0.0</v>
      </c>
    </row>
    <row r="389" customHeight="true" ht="24.0">
      <c r="A389" s="3"/>
      <c r="B389" s="3"/>
      <c r="C389" s="3"/>
      <c r="D389" s="3" t="inlineStr">
        <is>
          <t>폐섬유</t>
        </is>
      </c>
      <c r="E389" s="3" t="inlineStr">
        <is>
          <t>EMPTY</t>
        </is>
      </c>
      <c r="F389" s="9">
        <f>SUM(G389:J389)</f>
        <v>0.0</v>
      </c>
      <c r="G389" s="9">
        <f>SUM(K389,O389,S389)</f>
        <v>0.0</v>
      </c>
      <c r="H389" s="9">
        <f>SUM(L389,P389,T389)</f>
        <v>0.0</v>
      </c>
      <c r="I389" s="9">
        <f>SUM(M389,Q389,U389)</f>
        <v>0.0</v>
      </c>
      <c r="J389" s="9">
        <f>SUM(N389,R389,V389)</f>
        <v>0.0</v>
      </c>
      <c r="K389" s="9" t="n">
        <v>0.0</v>
      </c>
      <c r="L389" s="9" t="n">
        <v>0.0</v>
      </c>
      <c r="M389" s="9" t="n">
        <v>0.0</v>
      </c>
      <c r="N389" s="9" t="n">
        <v>0.0</v>
      </c>
      <c r="O389" s="9" t="n">
        <v>0.0</v>
      </c>
      <c r="P389" s="9" t="n">
        <v>0.0</v>
      </c>
      <c r="Q389" s="9" t="n">
        <v>0.0</v>
      </c>
      <c r="R389" s="9" t="n">
        <v>0.0</v>
      </c>
      <c r="S389" s="9" t="n">
        <v>0.0</v>
      </c>
      <c r="T389" s="9" t="n">
        <v>0.1</v>
      </c>
      <c r="U389" s="9" t="n">
        <v>0.0</v>
      </c>
      <c r="V389" s="9" t="n">
        <v>0.0</v>
      </c>
    </row>
    <row r="390" customHeight="true" ht="24.0">
      <c r="A390" s="3"/>
      <c r="B390" s="3"/>
      <c r="C390" s="3"/>
      <c r="D390" s="3" t="inlineStr">
        <is>
          <t>폐벽지</t>
        </is>
      </c>
      <c r="E390" s="3" t="inlineStr">
        <is>
          <t>EMPTY</t>
        </is>
      </c>
      <c r="F390" s="9">
        <f>SUM(G390:J390)</f>
        <v>0.0</v>
      </c>
      <c r="G390" s="9">
        <f>SUM(K390,O390,S390)</f>
        <v>0.0</v>
      </c>
      <c r="H390" s="9">
        <f>SUM(L390,P390,T390)</f>
        <v>0.0</v>
      </c>
      <c r="I390" s="9">
        <f>SUM(M390,Q390,U390)</f>
        <v>0.0</v>
      </c>
      <c r="J390" s="9">
        <f>SUM(N390,R390,V390)</f>
        <v>0.0</v>
      </c>
      <c r="K390" s="9" t="n">
        <v>0.0</v>
      </c>
      <c r="L390" s="9" t="n">
        <v>0.0</v>
      </c>
      <c r="M390" s="9" t="n">
        <v>0.0</v>
      </c>
      <c r="N390" s="9" t="n">
        <v>0.0</v>
      </c>
      <c r="O390" s="9" t="n">
        <v>0.0</v>
      </c>
      <c r="P390" s="9" t="n">
        <v>0.0</v>
      </c>
      <c r="Q390" s="9" t="n">
        <v>0.0</v>
      </c>
      <c r="R390" s="9" t="n">
        <v>0.0</v>
      </c>
      <c r="S390" s="9" t="n">
        <v>0.0</v>
      </c>
      <c r="T390" s="9" t="n">
        <v>0.0</v>
      </c>
      <c r="U390" s="9" t="n">
        <v>0.0</v>
      </c>
      <c r="V390" s="9" t="n">
        <v>0.0</v>
      </c>
    </row>
    <row r="391" customHeight="true" ht="24.0">
      <c r="A391" s="3"/>
      <c r="B391" s="3"/>
      <c r="C391" s="3" t="inlineStr">
        <is>
          <t>불연성</t>
        </is>
      </c>
      <c r="D391" s="3" t="inlineStr">
        <is>
          <t>건설폐재류</t>
        </is>
      </c>
      <c r="E391" s="3" t="inlineStr">
        <is>
          <t>폐콘크리트</t>
        </is>
      </c>
      <c r="F391" s="9">
        <f>SUM(G391:J391)</f>
        <v>0.0</v>
      </c>
      <c r="G391" s="9">
        <f>SUM(K391,O391,S391)</f>
        <v>0.0</v>
      </c>
      <c r="H391" s="9">
        <f>SUM(L391,P391,T391)</f>
        <v>0.0</v>
      </c>
      <c r="I391" s="9">
        <f>SUM(M391,Q391,U391)</f>
        <v>0.0</v>
      </c>
      <c r="J391" s="9">
        <f>SUM(N391,R391,V391)</f>
        <v>0.0</v>
      </c>
      <c r="K391" s="9" t="n">
        <v>0.0</v>
      </c>
      <c r="L391" s="9" t="n">
        <v>0.0</v>
      </c>
      <c r="M391" s="9" t="n">
        <v>0.0</v>
      </c>
      <c r="N391" s="9" t="n">
        <v>0.0</v>
      </c>
      <c r="O391" s="9" t="n">
        <v>0.0</v>
      </c>
      <c r="P391" s="9" t="n">
        <v>0.0</v>
      </c>
      <c r="Q391" s="9" t="n">
        <v>0.0</v>
      </c>
      <c r="R391" s="9" t="n">
        <v>0.0</v>
      </c>
      <c r="S391" s="9" t="n">
        <v>1665.0</v>
      </c>
      <c r="T391" s="9" t="n">
        <v>0.0</v>
      </c>
      <c r="U391" s="9" t="n">
        <v>0.0</v>
      </c>
      <c r="V391" s="9" t="n">
        <v>0.0</v>
      </c>
    </row>
    <row r="392" customHeight="true" ht="24.0">
      <c r="A392" s="3"/>
      <c r="B392" s="3"/>
      <c r="C392" s="3"/>
      <c r="D392" s="3"/>
      <c r="E392" s="3" t="inlineStr">
        <is>
          <t>건설폐토석</t>
        </is>
      </c>
      <c r="F392" s="9">
        <f>SUM(G392:J392)</f>
        <v>0.0</v>
      </c>
      <c r="G392" s="9">
        <f>SUM(K392,O392,S392)</f>
        <v>0.0</v>
      </c>
      <c r="H392" s="9">
        <f>SUM(L392,P392,T392)</f>
        <v>0.0</v>
      </c>
      <c r="I392" s="9">
        <f>SUM(M392,Q392,U392)</f>
        <v>0.0</v>
      </c>
      <c r="J392" s="9">
        <f>SUM(N392,R392,V392)</f>
        <v>0.0</v>
      </c>
      <c r="K392" s="9" t="n">
        <v>0.0</v>
      </c>
      <c r="L392" s="9" t="n">
        <v>0.0</v>
      </c>
      <c r="M392" s="9" t="n">
        <v>0.0</v>
      </c>
      <c r="N392" s="9" t="n">
        <v>0.0</v>
      </c>
      <c r="O392" s="9" t="n">
        <v>0.0</v>
      </c>
      <c r="P392" s="9" t="n">
        <v>0.0</v>
      </c>
      <c r="Q392" s="9" t="n">
        <v>0.0</v>
      </c>
      <c r="R392" s="9" t="n">
        <v>0.0</v>
      </c>
      <c r="S392" s="9" t="n">
        <v>32.6</v>
      </c>
      <c r="T392" s="9" t="n">
        <v>0.0</v>
      </c>
      <c r="U392" s="9" t="n">
        <v>0.0</v>
      </c>
      <c r="V392" s="9" t="n">
        <v>0.0</v>
      </c>
    </row>
    <row r="393" customHeight="true" ht="24.0">
      <c r="A393" s="3"/>
      <c r="B393" s="3"/>
      <c r="C393" s="3"/>
      <c r="D393" s="3"/>
      <c r="E393" s="3" t="inlineStr">
        <is>
          <t>폐기와</t>
        </is>
      </c>
      <c r="F393" s="9">
        <f>SUM(G393:J393)</f>
        <v>0.0</v>
      </c>
      <c r="G393" s="9">
        <f>SUM(K393,O393,S393)</f>
        <v>0.0</v>
      </c>
      <c r="H393" s="9">
        <f>SUM(L393,P393,T393)</f>
        <v>0.0</v>
      </c>
      <c r="I393" s="9">
        <f>SUM(M393,Q393,U393)</f>
        <v>0.0</v>
      </c>
      <c r="J393" s="9">
        <f>SUM(N393,R393,V393)</f>
        <v>0.0</v>
      </c>
      <c r="K393" s="9" t="n">
        <v>0.0</v>
      </c>
      <c r="L393" s="9" t="n">
        <v>0.0</v>
      </c>
      <c r="M393" s="9" t="n">
        <v>0.0</v>
      </c>
      <c r="N393" s="9" t="n">
        <v>0.0</v>
      </c>
      <c r="O393" s="9" t="n">
        <v>0.0</v>
      </c>
      <c r="P393" s="9" t="n">
        <v>0.0</v>
      </c>
      <c r="Q393" s="9" t="n">
        <v>0.0</v>
      </c>
      <c r="R393" s="9" t="n">
        <v>0.0</v>
      </c>
      <c r="S393" s="9" t="n">
        <v>0.0</v>
      </c>
      <c r="T393" s="9" t="n">
        <v>0.0</v>
      </c>
      <c r="U393" s="9" t="n">
        <v>0.0</v>
      </c>
      <c r="V393" s="9" t="n">
        <v>0.0</v>
      </c>
    </row>
    <row r="394" customHeight="true" ht="24.0">
      <c r="A394" s="3"/>
      <c r="B394" s="3"/>
      <c r="C394" s="3"/>
      <c r="D394" s="3"/>
      <c r="E394" s="3" t="inlineStr">
        <is>
          <t>폐블럭</t>
        </is>
      </c>
      <c r="F394" s="9">
        <f>SUM(G394:J394)</f>
        <v>0.0</v>
      </c>
      <c r="G394" s="9">
        <f>SUM(K394,O394,S394)</f>
        <v>0.0</v>
      </c>
      <c r="H394" s="9">
        <f>SUM(L394,P394,T394)</f>
        <v>0.0</v>
      </c>
      <c r="I394" s="9">
        <f>SUM(M394,Q394,U394)</f>
        <v>0.0</v>
      </c>
      <c r="J394" s="9">
        <f>SUM(N394,R394,V394)</f>
        <v>0.0</v>
      </c>
      <c r="K394" s="9" t="n">
        <v>0.0</v>
      </c>
      <c r="L394" s="9" t="n">
        <v>0.0</v>
      </c>
      <c r="M394" s="9" t="n">
        <v>0.0</v>
      </c>
      <c r="N394" s="9" t="n">
        <v>0.0</v>
      </c>
      <c r="O394" s="9" t="n">
        <v>0.0</v>
      </c>
      <c r="P394" s="9" t="n">
        <v>0.0</v>
      </c>
      <c r="Q394" s="9" t="n">
        <v>0.0</v>
      </c>
      <c r="R394" s="9" t="n">
        <v>0.0</v>
      </c>
      <c r="S394" s="9" t="n">
        <v>0.5</v>
      </c>
      <c r="T394" s="9" t="n">
        <v>0.0</v>
      </c>
      <c r="U394" s="9" t="n">
        <v>0.0</v>
      </c>
      <c r="V394" s="9" t="n">
        <v>0.0</v>
      </c>
    </row>
    <row r="395" customHeight="true" ht="24.0">
      <c r="A395" s="3"/>
      <c r="B395" s="3"/>
      <c r="C395" s="3"/>
      <c r="D395" s="3"/>
      <c r="E395" s="3" t="inlineStr">
        <is>
          <t>폐벽돌</t>
        </is>
      </c>
      <c r="F395" s="9">
        <f>SUM(G395:J395)</f>
        <v>0.0</v>
      </c>
      <c r="G395" s="9">
        <f>SUM(K395,O395,S395)</f>
        <v>0.0</v>
      </c>
      <c r="H395" s="9">
        <f>SUM(L395,P395,T395)</f>
        <v>0.0</v>
      </c>
      <c r="I395" s="9">
        <f>SUM(M395,Q395,U395)</f>
        <v>0.0</v>
      </c>
      <c r="J395" s="9">
        <f>SUM(N395,R395,V395)</f>
        <v>0.0</v>
      </c>
      <c r="K395" s="9" t="n">
        <v>0.0</v>
      </c>
      <c r="L395" s="9" t="n">
        <v>0.0</v>
      </c>
      <c r="M395" s="9" t="n">
        <v>0.0</v>
      </c>
      <c r="N395" s="9" t="n">
        <v>0.0</v>
      </c>
      <c r="O395" s="9" t="n">
        <v>0.0</v>
      </c>
      <c r="P395" s="9" t="n">
        <v>0.0</v>
      </c>
      <c r="Q395" s="9" t="n">
        <v>0.0</v>
      </c>
      <c r="R395" s="9" t="n">
        <v>0.0</v>
      </c>
      <c r="S395" s="9" t="n">
        <v>5.2</v>
      </c>
      <c r="T395" s="9" t="n">
        <v>0.0</v>
      </c>
      <c r="U395" s="9" t="n">
        <v>0.0</v>
      </c>
      <c r="V395" s="9" t="n">
        <v>0.0</v>
      </c>
    </row>
    <row r="396" customHeight="true" ht="24.0">
      <c r="A396" s="3"/>
      <c r="B396" s="3"/>
      <c r="C396" s="3"/>
      <c r="D396" s="3"/>
      <c r="E396" s="3" t="inlineStr">
        <is>
          <t>폐아스팔트콘크리트</t>
        </is>
      </c>
      <c r="F396" s="9">
        <f>SUM(G396:J396)</f>
        <v>0.0</v>
      </c>
      <c r="G396" s="9">
        <f>SUM(K396,O396,S396)</f>
        <v>0.0</v>
      </c>
      <c r="H396" s="9">
        <f>SUM(L396,P396,T396)</f>
        <v>0.0</v>
      </c>
      <c r="I396" s="9">
        <f>SUM(M396,Q396,U396)</f>
        <v>0.0</v>
      </c>
      <c r="J396" s="9">
        <f>SUM(N396,R396,V396)</f>
        <v>0.0</v>
      </c>
      <c r="K396" s="9" t="n">
        <v>0.0</v>
      </c>
      <c r="L396" s="9" t="n">
        <v>0.0</v>
      </c>
      <c r="M396" s="9" t="n">
        <v>0.0</v>
      </c>
      <c r="N396" s="9" t="n">
        <v>0.0</v>
      </c>
      <c r="O396" s="9" t="n">
        <v>0.0</v>
      </c>
      <c r="P396" s="9" t="n">
        <v>0.0</v>
      </c>
      <c r="Q396" s="9" t="n">
        <v>0.0</v>
      </c>
      <c r="R396" s="9" t="n">
        <v>0.0</v>
      </c>
      <c r="S396" s="9" t="n">
        <v>131.5</v>
      </c>
      <c r="T396" s="9" t="n">
        <v>0.0</v>
      </c>
      <c r="U396" s="9" t="n">
        <v>0.0</v>
      </c>
      <c r="V396" s="9" t="n">
        <v>0.0</v>
      </c>
    </row>
    <row r="397" customHeight="true" ht="24.0">
      <c r="A397" s="3"/>
      <c r="B397" s="3"/>
      <c r="C397" s="3"/>
      <c r="D397" s="3" t="inlineStr">
        <is>
          <t>건설오니</t>
        </is>
      </c>
      <c r="E397" s="3" t="inlineStr">
        <is>
          <t>EMPTY</t>
        </is>
      </c>
      <c r="F397" s="9">
        <f>SUM(G397:J397)</f>
        <v>0.0</v>
      </c>
      <c r="G397" s="9">
        <f>SUM(K397,O397,S397)</f>
        <v>0.0</v>
      </c>
      <c r="H397" s="9">
        <f>SUM(L397,P397,T397)</f>
        <v>0.0</v>
      </c>
      <c r="I397" s="9">
        <f>SUM(M397,Q397,U397)</f>
        <v>0.0</v>
      </c>
      <c r="J397" s="9">
        <f>SUM(N397,R397,V397)</f>
        <v>0.0</v>
      </c>
      <c r="K397" s="9" t="n">
        <v>0.0</v>
      </c>
      <c r="L397" s="9" t="n">
        <v>0.0</v>
      </c>
      <c r="M397" s="9" t="n">
        <v>0.0</v>
      </c>
      <c r="N397" s="9" t="n">
        <v>0.0</v>
      </c>
      <c r="O397" s="9" t="n">
        <v>0.0</v>
      </c>
      <c r="P397" s="9" t="n">
        <v>0.0</v>
      </c>
      <c r="Q397" s="9" t="n">
        <v>0.0</v>
      </c>
      <c r="R397" s="9" t="n">
        <v>0.0</v>
      </c>
      <c r="S397" s="9" t="n">
        <v>4.7</v>
      </c>
      <c r="T397" s="9" t="n">
        <v>0.0</v>
      </c>
      <c r="U397" s="9" t="n">
        <v>0.0</v>
      </c>
      <c r="V397" s="9" t="n">
        <v>0.0</v>
      </c>
    </row>
    <row r="398" customHeight="true" ht="24.0">
      <c r="A398" s="3"/>
      <c r="B398" s="3"/>
      <c r="C398" s="3"/>
      <c r="D398" s="3" t="inlineStr">
        <is>
          <t>폐금속류</t>
        </is>
      </c>
      <c r="E398" s="3" t="inlineStr">
        <is>
          <t>EMPTY</t>
        </is>
      </c>
      <c r="F398" s="9">
        <f>SUM(G398:J398)</f>
        <v>0.0</v>
      </c>
      <c r="G398" s="9">
        <f>SUM(K398,O398,S398)</f>
        <v>0.0</v>
      </c>
      <c r="H398" s="9">
        <f>SUM(L398,P398,T398)</f>
        <v>0.0</v>
      </c>
      <c r="I398" s="9">
        <f>SUM(M398,Q398,U398)</f>
        <v>0.0</v>
      </c>
      <c r="J398" s="9">
        <f>SUM(N398,R398,V398)</f>
        <v>0.0</v>
      </c>
      <c r="K398" s="9" t="n">
        <v>0.0</v>
      </c>
      <c r="L398" s="9" t="n">
        <v>0.0</v>
      </c>
      <c r="M398" s="9" t="n">
        <v>0.0</v>
      </c>
      <c r="N398" s="9" t="n">
        <v>0.0</v>
      </c>
      <c r="O398" s="9" t="n">
        <v>0.0</v>
      </c>
      <c r="P398" s="9" t="n">
        <v>0.0</v>
      </c>
      <c r="Q398" s="9" t="n">
        <v>0.0</v>
      </c>
      <c r="R398" s="9" t="n">
        <v>0.0</v>
      </c>
      <c r="S398" s="9" t="n">
        <v>0.0</v>
      </c>
      <c r="T398" s="9" t="n">
        <v>0.0</v>
      </c>
      <c r="U398" s="9" t="n">
        <v>0.0</v>
      </c>
      <c r="V398" s="9" t="n">
        <v>0.0</v>
      </c>
    </row>
    <row r="399" customHeight="true" ht="24.0">
      <c r="A399" s="3"/>
      <c r="B399" s="3"/>
      <c r="C399" s="3"/>
      <c r="D399" s="3" t="inlineStr">
        <is>
          <t>폐유리</t>
        </is>
      </c>
      <c r="E399" s="3" t="inlineStr">
        <is>
          <t>EMPTY</t>
        </is>
      </c>
      <c r="F399" s="9">
        <f>SUM(G399:J399)</f>
        <v>0.0</v>
      </c>
      <c r="G399" s="9">
        <f>SUM(K399,O399,S399)</f>
        <v>0.0</v>
      </c>
      <c r="H399" s="9">
        <f>SUM(L399,P399,T399)</f>
        <v>0.0</v>
      </c>
      <c r="I399" s="9">
        <f>SUM(M399,Q399,U399)</f>
        <v>0.0</v>
      </c>
      <c r="J399" s="9">
        <f>SUM(N399,R399,V399)</f>
        <v>0.0</v>
      </c>
      <c r="K399" s="9" t="n">
        <v>0.0</v>
      </c>
      <c r="L399" s="9" t="n">
        <v>0.0</v>
      </c>
      <c r="M399" s="9" t="n">
        <v>0.0</v>
      </c>
      <c r="N399" s="9" t="n">
        <v>0.0</v>
      </c>
      <c r="O399" s="9" t="n">
        <v>0.0</v>
      </c>
      <c r="P399" s="9" t="n">
        <v>0.0</v>
      </c>
      <c r="Q399" s="9" t="n">
        <v>0.0</v>
      </c>
      <c r="R399" s="9" t="n">
        <v>0.0</v>
      </c>
      <c r="S399" s="9" t="n">
        <v>0.0</v>
      </c>
      <c r="T399" s="9" t="n">
        <v>0.0</v>
      </c>
      <c r="U399" s="9" t="n">
        <v>0.0</v>
      </c>
      <c r="V399" s="9" t="n">
        <v>0.0</v>
      </c>
    </row>
    <row r="400" customHeight="true" ht="24.0">
      <c r="A400" s="3"/>
      <c r="B400" s="3"/>
      <c r="C400" s="3"/>
      <c r="D400" s="3" t="inlineStr">
        <is>
          <t>폐타일 및 폐도자기</t>
        </is>
      </c>
      <c r="E400" s="3" t="inlineStr">
        <is>
          <t>EMPTY</t>
        </is>
      </c>
      <c r="F400" s="9">
        <f>SUM(G400:J400)</f>
        <v>0.0</v>
      </c>
      <c r="G400" s="9">
        <f>SUM(K400,O400,S400)</f>
        <v>0.0</v>
      </c>
      <c r="H400" s="9">
        <f>SUM(L400,P400,T400)</f>
        <v>0.0</v>
      </c>
      <c r="I400" s="9">
        <f>SUM(M400,Q400,U400)</f>
        <v>0.0</v>
      </c>
      <c r="J400" s="9">
        <f>SUM(N400,R400,V400)</f>
        <v>0.0</v>
      </c>
      <c r="K400" s="9" t="n">
        <v>0.0</v>
      </c>
      <c r="L400" s="9" t="n">
        <v>0.0</v>
      </c>
      <c r="M400" s="9" t="n">
        <v>0.0</v>
      </c>
      <c r="N400" s="9" t="n">
        <v>0.0</v>
      </c>
      <c r="O400" s="9" t="n">
        <v>0.0</v>
      </c>
      <c r="P400" s="9" t="n">
        <v>0.0</v>
      </c>
      <c r="Q400" s="9" t="n">
        <v>0.0</v>
      </c>
      <c r="R400" s="9" t="n">
        <v>0.0</v>
      </c>
      <c r="S400" s="9" t="n">
        <v>0.0</v>
      </c>
      <c r="T400" s="9" t="n">
        <v>0.0</v>
      </c>
      <c r="U400" s="9" t="n">
        <v>0.0</v>
      </c>
      <c r="V400" s="9" t="n">
        <v>0.0</v>
      </c>
    </row>
    <row r="401" customHeight="true" ht="24.0">
      <c r="A401" s="3"/>
      <c r="B401" s="3"/>
      <c r="C401" s="3" t="inlineStr">
        <is>
          <t>가연성ㆍ불연성 혼합</t>
        </is>
      </c>
      <c r="D401" s="3" t="inlineStr">
        <is>
          <t>폐보드류</t>
        </is>
      </c>
      <c r="E401" s="3" t="inlineStr">
        <is>
          <t>EMPTY</t>
        </is>
      </c>
      <c r="F401" s="9">
        <f>SUM(G401:J401)</f>
        <v>0.0</v>
      </c>
      <c r="G401" s="9">
        <f>SUM(K401,O401,S401)</f>
        <v>0.0</v>
      </c>
      <c r="H401" s="9">
        <f>SUM(L401,P401,T401)</f>
        <v>0.0</v>
      </c>
      <c r="I401" s="9">
        <f>SUM(M401,Q401,U401)</f>
        <v>0.0</v>
      </c>
      <c r="J401" s="9">
        <f>SUM(N401,R401,V401)</f>
        <v>0.0</v>
      </c>
      <c r="K401" s="9" t="n">
        <v>0.0</v>
      </c>
      <c r="L401" s="9" t="n">
        <v>0.0</v>
      </c>
      <c r="M401" s="9" t="n">
        <v>0.0</v>
      </c>
      <c r="N401" s="9" t="n">
        <v>0.0</v>
      </c>
      <c r="O401" s="9" t="n">
        <v>0.0</v>
      </c>
      <c r="P401" s="9" t="n">
        <v>0.0</v>
      </c>
      <c r="Q401" s="9" t="n">
        <v>0.0</v>
      </c>
      <c r="R401" s="9" t="n">
        <v>0.0</v>
      </c>
      <c r="S401" s="9" t="n">
        <v>7.7</v>
      </c>
      <c r="T401" s="9" t="n">
        <v>0.0</v>
      </c>
      <c r="U401" s="9" t="n">
        <v>0.0</v>
      </c>
      <c r="V401" s="9" t="n">
        <v>0.0</v>
      </c>
    </row>
    <row r="402" customHeight="true" ht="24.0">
      <c r="A402" s="3"/>
      <c r="B402" s="3"/>
      <c r="C402" s="3"/>
      <c r="D402" s="3" t="inlineStr">
        <is>
          <t>폐판넬</t>
        </is>
      </c>
      <c r="E402" s="3" t="inlineStr">
        <is>
          <t>EMPTY</t>
        </is>
      </c>
      <c r="F402" s="9">
        <f>SUM(G402:J402)</f>
        <v>0.0</v>
      </c>
      <c r="G402" s="9">
        <f>SUM(K402,O402,S402)</f>
        <v>0.0</v>
      </c>
      <c r="H402" s="9">
        <f>SUM(L402,P402,T402)</f>
        <v>0.0</v>
      </c>
      <c r="I402" s="9">
        <f>SUM(M402,Q402,U402)</f>
        <v>0.0</v>
      </c>
      <c r="J402" s="9">
        <f>SUM(N402,R402,V402)</f>
        <v>0.0</v>
      </c>
      <c r="K402" s="9" t="n">
        <v>0.0</v>
      </c>
      <c r="L402" s="9" t="n">
        <v>0.0</v>
      </c>
      <c r="M402" s="9" t="n">
        <v>0.0</v>
      </c>
      <c r="N402" s="9" t="n">
        <v>0.0</v>
      </c>
      <c r="O402" s="9" t="n">
        <v>0.0</v>
      </c>
      <c r="P402" s="9" t="n">
        <v>0.0</v>
      </c>
      <c r="Q402" s="9" t="n">
        <v>0.0</v>
      </c>
      <c r="R402" s="9" t="n">
        <v>0.0</v>
      </c>
      <c r="S402" s="9" t="n">
        <v>0.0</v>
      </c>
      <c r="T402" s="9" t="n">
        <v>0.0</v>
      </c>
      <c r="U402" s="9" t="n">
        <v>0.0</v>
      </c>
      <c r="V402" s="9" t="n">
        <v>0.0</v>
      </c>
    </row>
    <row r="403" customHeight="true" ht="24.0">
      <c r="A403" s="3"/>
      <c r="B403" s="3"/>
      <c r="C403" s="3"/>
      <c r="D403" s="3" t="inlineStr">
        <is>
          <t>혼합건설폐기물</t>
        </is>
      </c>
      <c r="E403" s="3" t="inlineStr">
        <is>
          <t>EMPTY</t>
        </is>
      </c>
      <c r="F403" s="9">
        <f>SUM(G403:J403)</f>
        <v>0.0</v>
      </c>
      <c r="G403" s="9">
        <f>SUM(K403,O403,S403)</f>
        <v>0.0</v>
      </c>
      <c r="H403" s="9">
        <f>SUM(L403,P403,T403)</f>
        <v>0.0</v>
      </c>
      <c r="I403" s="9">
        <f>SUM(M403,Q403,U403)</f>
        <v>0.0</v>
      </c>
      <c r="J403" s="9">
        <f>SUM(N403,R403,V403)</f>
        <v>0.0</v>
      </c>
      <c r="K403" s="9" t="n">
        <v>0.0</v>
      </c>
      <c r="L403" s="9" t="n">
        <v>0.0</v>
      </c>
      <c r="M403" s="9" t="n">
        <v>14.4</v>
      </c>
      <c r="N403" s="9" t="n">
        <v>0.0</v>
      </c>
      <c r="O403" s="9" t="n">
        <v>0.0</v>
      </c>
      <c r="P403" s="9" t="n">
        <v>0.0</v>
      </c>
      <c r="Q403" s="9" t="n">
        <v>0.0</v>
      </c>
      <c r="R403" s="9" t="n">
        <v>0.0</v>
      </c>
      <c r="S403" s="9" t="n">
        <v>203.3</v>
      </c>
      <c r="T403" s="9" t="n">
        <v>0.0</v>
      </c>
      <c r="U403" s="9" t="n">
        <v>0.0</v>
      </c>
      <c r="V403" s="9" t="n">
        <v>0.0</v>
      </c>
    </row>
    <row r="404" customHeight="true" ht="24.0">
      <c r="A404" s="3"/>
      <c r="B404" s="3"/>
      <c r="C404" s="3" t="inlineStr">
        <is>
          <t>기타</t>
        </is>
      </c>
      <c r="D404" s="3" t="inlineStr">
        <is>
          <t>EMPTY</t>
        </is>
      </c>
      <c r="E404" s="3" t="inlineStr">
        <is>
          <t>EMPTY</t>
        </is>
      </c>
      <c r="F404" s="9">
        <f>SUM(G404:J404)</f>
        <v>0.0</v>
      </c>
      <c r="G404" s="9">
        <f>SUM(K404,O404,S404)</f>
        <v>0.0</v>
      </c>
      <c r="H404" s="9">
        <f>SUM(L404,P404,T404)</f>
        <v>0.0</v>
      </c>
      <c r="I404" s="9">
        <f>SUM(M404,Q404,U404)</f>
        <v>0.0</v>
      </c>
      <c r="J404" s="9">
        <f>SUM(N404,R404,V404)</f>
        <v>0.0</v>
      </c>
      <c r="K404" s="9" t="n">
        <v>0.0</v>
      </c>
      <c r="L404" s="9" t="n">
        <v>0.0</v>
      </c>
      <c r="M404" s="9" t="n">
        <v>0.0</v>
      </c>
      <c r="N404" s="9" t="n">
        <v>0.0</v>
      </c>
      <c r="O404" s="9" t="n">
        <v>0.0</v>
      </c>
      <c r="P404" s="9" t="n">
        <v>0.0</v>
      </c>
      <c r="Q404" s="9" t="n">
        <v>0.0</v>
      </c>
      <c r="R404" s="9" t="n">
        <v>0.0</v>
      </c>
      <c r="S404" s="9" t="n">
        <v>0.0</v>
      </c>
      <c r="T404" s="9" t="n">
        <v>0.0</v>
      </c>
      <c r="U404" s="9" t="n">
        <v>0.0</v>
      </c>
      <c r="V404" s="9" t="n">
        <v>0.0</v>
      </c>
    </row>
    <row r="405" customHeight="true" ht="24.0">
      <c r="A405" s="3" t="inlineStr">
        <is>
          <t>서울</t>
        </is>
      </c>
      <c r="B405" s="3" t="inlineStr">
        <is>
          <t>동작구</t>
        </is>
      </c>
      <c r="C405" s="3" t="inlineStr">
        <is>
          <t>총계</t>
        </is>
      </c>
      <c r="D405" s="3"/>
      <c r="E405" s="3" t="inlineStr">
        <is>
          <t>EMPTY</t>
        </is>
      </c>
      <c r="F405" s="9">
        <f>SUM(G405:J405)</f>
        <v>0.0</v>
      </c>
      <c r="G405" s="9">
        <f>SUM(K405,O405,S405)</f>
        <v>0.0</v>
      </c>
      <c r="H405" s="9">
        <f>SUM(L405,P405,T405)</f>
        <v>0.0</v>
      </c>
      <c r="I405" s="9">
        <f>SUM(M405,Q405,U405)</f>
        <v>0.0</v>
      </c>
      <c r="J405" s="9">
        <f>SUM(N405,R405,V405)</f>
        <v>0.0</v>
      </c>
      <c r="K405" s="9" t="n">
        <v>0.0</v>
      </c>
      <c r="L405" s="9" t="n">
        <v>0.0</v>
      </c>
      <c r="M405" s="9" t="n">
        <v>4.4</v>
      </c>
      <c r="N405" s="9" t="n">
        <v>0.0</v>
      </c>
      <c r="O405" s="9" t="n">
        <v>0.0</v>
      </c>
      <c r="P405" s="9" t="n">
        <v>0.0</v>
      </c>
      <c r="Q405" s="9" t="n">
        <v>0.0</v>
      </c>
      <c r="R405" s="9" t="n">
        <v>0.0</v>
      </c>
      <c r="S405" s="9" t="n">
        <v>1183.8</v>
      </c>
      <c r="T405" s="9" t="n">
        <v>0.1</v>
      </c>
      <c r="U405" s="9" t="n">
        <v>0.0</v>
      </c>
      <c r="V405" s="9" t="n">
        <v>0.0</v>
      </c>
    </row>
    <row r="406" customHeight="true" ht="24.0">
      <c r="A406" s="3"/>
      <c r="B406" s="3"/>
      <c r="C406" s="3" t="inlineStr">
        <is>
          <t>가연성</t>
        </is>
      </c>
      <c r="D406" s="3" t="inlineStr">
        <is>
          <t>폐목재</t>
        </is>
      </c>
      <c r="E406" s="3" t="inlineStr">
        <is>
          <t>EMPTY</t>
        </is>
      </c>
      <c r="F406" s="9">
        <f>SUM(G406:J406)</f>
        <v>0.0</v>
      </c>
      <c r="G406" s="9">
        <f>SUM(K406,O406,S406)</f>
        <v>0.0</v>
      </c>
      <c r="H406" s="9">
        <f>SUM(L406,P406,T406)</f>
        <v>0.0</v>
      </c>
      <c r="I406" s="9">
        <f>SUM(M406,Q406,U406)</f>
        <v>0.0</v>
      </c>
      <c r="J406" s="9">
        <f>SUM(N406,R406,V406)</f>
        <v>0.0</v>
      </c>
      <c r="K406" s="9" t="n">
        <v>0.0</v>
      </c>
      <c r="L406" s="9" t="n">
        <v>0.0</v>
      </c>
      <c r="M406" s="9" t="n">
        <v>0.0</v>
      </c>
      <c r="N406" s="9" t="n">
        <v>0.0</v>
      </c>
      <c r="O406" s="9" t="n">
        <v>0.0</v>
      </c>
      <c r="P406" s="9" t="n">
        <v>0.0</v>
      </c>
      <c r="Q406" s="9" t="n">
        <v>0.0</v>
      </c>
      <c r="R406" s="9" t="n">
        <v>0.0</v>
      </c>
      <c r="S406" s="9" t="n">
        <v>2.3</v>
      </c>
      <c r="T406" s="9" t="n">
        <v>0.0</v>
      </c>
      <c r="U406" s="9" t="n">
        <v>0.0</v>
      </c>
      <c r="V406" s="9" t="n">
        <v>0.0</v>
      </c>
    </row>
    <row r="407" customHeight="true" ht="24.0">
      <c r="A407" s="3"/>
      <c r="B407" s="3"/>
      <c r="C407" s="3"/>
      <c r="D407" s="3" t="inlineStr">
        <is>
          <t>폐합성수지류</t>
        </is>
      </c>
      <c r="E407" s="3" t="inlineStr">
        <is>
          <t>EMPTY</t>
        </is>
      </c>
      <c r="F407" s="9">
        <f>SUM(G407:J407)</f>
        <v>0.0</v>
      </c>
      <c r="G407" s="9">
        <f>SUM(K407,O407,S407)</f>
        <v>0.0</v>
      </c>
      <c r="H407" s="9">
        <f>SUM(L407,P407,T407)</f>
        <v>0.0</v>
      </c>
      <c r="I407" s="9">
        <f>SUM(M407,Q407,U407)</f>
        <v>0.0</v>
      </c>
      <c r="J407" s="9">
        <f>SUM(N407,R407,V407)</f>
        <v>0.0</v>
      </c>
      <c r="K407" s="9" t="n">
        <v>0.0</v>
      </c>
      <c r="L407" s="9" t="n">
        <v>0.0</v>
      </c>
      <c r="M407" s="9" t="n">
        <v>0.0</v>
      </c>
      <c r="N407" s="9" t="n">
        <v>0.0</v>
      </c>
      <c r="O407" s="9" t="n">
        <v>0.0</v>
      </c>
      <c r="P407" s="9" t="n">
        <v>0.0</v>
      </c>
      <c r="Q407" s="9" t="n">
        <v>0.0</v>
      </c>
      <c r="R407" s="9" t="n">
        <v>0.0</v>
      </c>
      <c r="S407" s="9" t="n">
        <v>1.2</v>
      </c>
      <c r="T407" s="9" t="n">
        <v>0.1</v>
      </c>
      <c r="U407" s="9" t="n">
        <v>0.0</v>
      </c>
      <c r="V407" s="9" t="n">
        <v>0.0</v>
      </c>
    </row>
    <row r="408" customHeight="true" ht="24.0">
      <c r="A408" s="3"/>
      <c r="B408" s="3"/>
      <c r="C408" s="3"/>
      <c r="D408" s="3" t="inlineStr">
        <is>
          <t>폐섬유</t>
        </is>
      </c>
      <c r="E408" s="3" t="inlineStr">
        <is>
          <t>EMPTY</t>
        </is>
      </c>
      <c r="F408" s="9">
        <f>SUM(G408:J408)</f>
        <v>0.0</v>
      </c>
      <c r="G408" s="9">
        <f>SUM(K408,O408,S408)</f>
        <v>0.0</v>
      </c>
      <c r="H408" s="9">
        <f>SUM(L408,P408,T408)</f>
        <v>0.0</v>
      </c>
      <c r="I408" s="9">
        <f>SUM(M408,Q408,U408)</f>
        <v>0.0</v>
      </c>
      <c r="J408" s="9">
        <f>SUM(N408,R408,V408)</f>
        <v>0.0</v>
      </c>
      <c r="K408" s="9" t="n">
        <v>0.0</v>
      </c>
      <c r="L408" s="9" t="n">
        <v>0.0</v>
      </c>
      <c r="M408" s="9" t="n">
        <v>0.0</v>
      </c>
      <c r="N408" s="9" t="n">
        <v>0.0</v>
      </c>
      <c r="O408" s="9" t="n">
        <v>0.0</v>
      </c>
      <c r="P408" s="9" t="n">
        <v>0.0</v>
      </c>
      <c r="Q408" s="9" t="n">
        <v>0.0</v>
      </c>
      <c r="R408" s="9" t="n">
        <v>0.0</v>
      </c>
      <c r="S408" s="9" t="n">
        <v>0.0</v>
      </c>
      <c r="T408" s="9" t="n">
        <v>0.0</v>
      </c>
      <c r="U408" s="9" t="n">
        <v>0.0</v>
      </c>
      <c r="V408" s="9" t="n">
        <v>0.0</v>
      </c>
    </row>
    <row r="409" customHeight="true" ht="24.0">
      <c r="A409" s="3"/>
      <c r="B409" s="3"/>
      <c r="C409" s="3"/>
      <c r="D409" s="3" t="inlineStr">
        <is>
          <t>폐벽지</t>
        </is>
      </c>
      <c r="E409" s="3" t="inlineStr">
        <is>
          <t>EMPTY</t>
        </is>
      </c>
      <c r="F409" s="9">
        <f>SUM(G409:J409)</f>
        <v>0.0</v>
      </c>
      <c r="G409" s="9">
        <f>SUM(K409,O409,S409)</f>
        <v>0.0</v>
      </c>
      <c r="H409" s="9">
        <f>SUM(L409,P409,T409)</f>
        <v>0.0</v>
      </c>
      <c r="I409" s="9">
        <f>SUM(M409,Q409,U409)</f>
        <v>0.0</v>
      </c>
      <c r="J409" s="9">
        <f>SUM(N409,R409,V409)</f>
        <v>0.0</v>
      </c>
      <c r="K409" s="9" t="n">
        <v>0.0</v>
      </c>
      <c r="L409" s="9" t="n">
        <v>0.0</v>
      </c>
      <c r="M409" s="9" t="n">
        <v>0.0</v>
      </c>
      <c r="N409" s="9" t="n">
        <v>0.0</v>
      </c>
      <c r="O409" s="9" t="n">
        <v>0.0</v>
      </c>
      <c r="P409" s="9" t="n">
        <v>0.0</v>
      </c>
      <c r="Q409" s="9" t="n">
        <v>0.0</v>
      </c>
      <c r="R409" s="9" t="n">
        <v>0.0</v>
      </c>
      <c r="S409" s="9" t="n">
        <v>0.0</v>
      </c>
      <c r="T409" s="9" t="n">
        <v>0.0</v>
      </c>
      <c r="U409" s="9" t="n">
        <v>0.0</v>
      </c>
      <c r="V409" s="9" t="n">
        <v>0.0</v>
      </c>
    </row>
    <row r="410" customHeight="true" ht="24.0">
      <c r="A410" s="3"/>
      <c r="B410" s="3"/>
      <c r="C410" s="3" t="inlineStr">
        <is>
          <t>불연성</t>
        </is>
      </c>
      <c r="D410" s="3" t="inlineStr">
        <is>
          <t>건설폐재류</t>
        </is>
      </c>
      <c r="E410" s="3" t="inlineStr">
        <is>
          <t>폐블럭</t>
        </is>
      </c>
      <c r="F410" s="9">
        <f>SUM(G410:J410)</f>
        <v>0.0</v>
      </c>
      <c r="G410" s="9">
        <f>SUM(K410,O410,S410)</f>
        <v>0.0</v>
      </c>
      <c r="H410" s="9">
        <f>SUM(L410,P410,T410)</f>
        <v>0.0</v>
      </c>
      <c r="I410" s="9">
        <f>SUM(M410,Q410,U410)</f>
        <v>0.0</v>
      </c>
      <c r="J410" s="9">
        <f>SUM(N410,R410,V410)</f>
        <v>0.0</v>
      </c>
      <c r="K410" s="9" t="n">
        <v>0.0</v>
      </c>
      <c r="L410" s="9" t="n">
        <v>0.0</v>
      </c>
      <c r="M410" s="9" t="n">
        <v>0.0</v>
      </c>
      <c r="N410" s="9" t="n">
        <v>0.0</v>
      </c>
      <c r="O410" s="9" t="n">
        <v>0.0</v>
      </c>
      <c r="P410" s="9" t="n">
        <v>0.0</v>
      </c>
      <c r="Q410" s="9" t="n">
        <v>0.0</v>
      </c>
      <c r="R410" s="9" t="n">
        <v>0.0</v>
      </c>
      <c r="S410" s="9" t="n">
        <v>0.0</v>
      </c>
      <c r="T410" s="9" t="n">
        <v>0.0</v>
      </c>
      <c r="U410" s="9" t="n">
        <v>0.0</v>
      </c>
      <c r="V410" s="9" t="n">
        <v>0.0</v>
      </c>
    </row>
    <row r="411" customHeight="true" ht="24.0">
      <c r="A411" s="3"/>
      <c r="B411" s="3"/>
      <c r="C411" s="3"/>
      <c r="D411" s="3"/>
      <c r="E411" s="3" t="inlineStr">
        <is>
          <t>폐벽돌</t>
        </is>
      </c>
      <c r="F411" s="9">
        <f>SUM(G411:J411)</f>
        <v>0.0</v>
      </c>
      <c r="G411" s="9">
        <f>SUM(K411,O411,S411)</f>
        <v>0.0</v>
      </c>
      <c r="H411" s="9">
        <f>SUM(L411,P411,T411)</f>
        <v>0.0</v>
      </c>
      <c r="I411" s="9">
        <f>SUM(M411,Q411,U411)</f>
        <v>0.0</v>
      </c>
      <c r="J411" s="9">
        <f>SUM(N411,R411,V411)</f>
        <v>0.0</v>
      </c>
      <c r="K411" s="9" t="n">
        <v>0.0</v>
      </c>
      <c r="L411" s="9" t="n">
        <v>0.0</v>
      </c>
      <c r="M411" s="9" t="n">
        <v>0.0</v>
      </c>
      <c r="N411" s="9" t="n">
        <v>0.0</v>
      </c>
      <c r="O411" s="9" t="n">
        <v>0.0</v>
      </c>
      <c r="P411" s="9" t="n">
        <v>0.0</v>
      </c>
      <c r="Q411" s="9" t="n">
        <v>0.0</v>
      </c>
      <c r="R411" s="9" t="n">
        <v>0.0</v>
      </c>
      <c r="S411" s="9" t="n">
        <v>4.4</v>
      </c>
      <c r="T411" s="9" t="n">
        <v>0.0</v>
      </c>
      <c r="U411" s="9" t="n">
        <v>0.0</v>
      </c>
      <c r="V411" s="9" t="n">
        <v>0.0</v>
      </c>
    </row>
    <row r="412" customHeight="true" ht="24.0">
      <c r="A412" s="3"/>
      <c r="B412" s="3"/>
      <c r="C412" s="3"/>
      <c r="D412" s="3"/>
      <c r="E412" s="3" t="inlineStr">
        <is>
          <t>폐아스팔트콘크리트</t>
        </is>
      </c>
      <c r="F412" s="9">
        <f>SUM(G412:J412)</f>
        <v>0.0</v>
      </c>
      <c r="G412" s="9">
        <f>SUM(K412,O412,S412)</f>
        <v>0.0</v>
      </c>
      <c r="H412" s="9">
        <f>SUM(L412,P412,T412)</f>
        <v>0.0</v>
      </c>
      <c r="I412" s="9">
        <f>SUM(M412,Q412,U412)</f>
        <v>0.0</v>
      </c>
      <c r="J412" s="9">
        <f>SUM(N412,R412,V412)</f>
        <v>0.0</v>
      </c>
      <c r="K412" s="9" t="n">
        <v>0.0</v>
      </c>
      <c r="L412" s="9" t="n">
        <v>0.0</v>
      </c>
      <c r="M412" s="9" t="n">
        <v>0.0</v>
      </c>
      <c r="N412" s="9" t="n">
        <v>0.0</v>
      </c>
      <c r="O412" s="9" t="n">
        <v>0.0</v>
      </c>
      <c r="P412" s="9" t="n">
        <v>0.0</v>
      </c>
      <c r="Q412" s="9" t="n">
        <v>0.0</v>
      </c>
      <c r="R412" s="9" t="n">
        <v>0.0</v>
      </c>
      <c r="S412" s="9" t="n">
        <v>59.1</v>
      </c>
      <c r="T412" s="9" t="n">
        <v>0.0</v>
      </c>
      <c r="U412" s="9" t="n">
        <v>0.0</v>
      </c>
      <c r="V412" s="9" t="n">
        <v>0.0</v>
      </c>
    </row>
    <row r="413" customHeight="true" ht="24.0">
      <c r="A413" s="3"/>
      <c r="B413" s="3"/>
      <c r="C413" s="3"/>
      <c r="D413" s="3"/>
      <c r="E413" s="3" t="inlineStr">
        <is>
          <t>폐콘크리트</t>
        </is>
      </c>
      <c r="F413" s="9">
        <f>SUM(G413:J413)</f>
        <v>0.0</v>
      </c>
      <c r="G413" s="9">
        <f>SUM(K413,O413,S413)</f>
        <v>0.0</v>
      </c>
      <c r="H413" s="9">
        <f>SUM(L413,P413,T413)</f>
        <v>0.0</v>
      </c>
      <c r="I413" s="9">
        <f>SUM(M413,Q413,U413)</f>
        <v>0.0</v>
      </c>
      <c r="J413" s="9">
        <f>SUM(N413,R413,V413)</f>
        <v>0.0</v>
      </c>
      <c r="K413" s="9" t="n">
        <v>0.0</v>
      </c>
      <c r="L413" s="9" t="n">
        <v>0.0</v>
      </c>
      <c r="M413" s="9" t="n">
        <v>0.0</v>
      </c>
      <c r="N413" s="9" t="n">
        <v>0.0</v>
      </c>
      <c r="O413" s="9" t="n">
        <v>0.0</v>
      </c>
      <c r="P413" s="9" t="n">
        <v>0.0</v>
      </c>
      <c r="Q413" s="9" t="n">
        <v>0.0</v>
      </c>
      <c r="R413" s="9" t="n">
        <v>0.0</v>
      </c>
      <c r="S413" s="9" t="n">
        <v>988.4</v>
      </c>
      <c r="T413" s="9" t="n">
        <v>0.0</v>
      </c>
      <c r="U413" s="9" t="n">
        <v>0.0</v>
      </c>
      <c r="V413" s="9" t="n">
        <v>0.0</v>
      </c>
    </row>
    <row r="414" customHeight="true" ht="24.0">
      <c r="A414" s="3"/>
      <c r="B414" s="3"/>
      <c r="C414" s="3"/>
      <c r="D414" s="3"/>
      <c r="E414" s="3" t="inlineStr">
        <is>
          <t>폐기와</t>
        </is>
      </c>
      <c r="F414" s="9">
        <f>SUM(G414:J414)</f>
        <v>0.0</v>
      </c>
      <c r="G414" s="9">
        <f>SUM(K414,O414,S414)</f>
        <v>0.0</v>
      </c>
      <c r="H414" s="9">
        <f>SUM(L414,P414,T414)</f>
        <v>0.0</v>
      </c>
      <c r="I414" s="9">
        <f>SUM(M414,Q414,U414)</f>
        <v>0.0</v>
      </c>
      <c r="J414" s="9">
        <f>SUM(N414,R414,V414)</f>
        <v>0.0</v>
      </c>
      <c r="K414" s="9" t="n">
        <v>0.0</v>
      </c>
      <c r="L414" s="9" t="n">
        <v>0.0</v>
      </c>
      <c r="M414" s="9" t="n">
        <v>0.0</v>
      </c>
      <c r="N414" s="9" t="n">
        <v>0.0</v>
      </c>
      <c r="O414" s="9" t="n">
        <v>0.0</v>
      </c>
      <c r="P414" s="9" t="n">
        <v>0.0</v>
      </c>
      <c r="Q414" s="9" t="n">
        <v>0.0</v>
      </c>
      <c r="R414" s="9" t="n">
        <v>0.0</v>
      </c>
      <c r="S414" s="9" t="n">
        <v>0.0</v>
      </c>
      <c r="T414" s="9" t="n">
        <v>0.0</v>
      </c>
      <c r="U414" s="9" t="n">
        <v>0.0</v>
      </c>
      <c r="V414" s="9" t="n">
        <v>0.0</v>
      </c>
    </row>
    <row r="415" customHeight="true" ht="24.0">
      <c r="A415" s="3"/>
      <c r="B415" s="3"/>
      <c r="C415" s="3"/>
      <c r="D415" s="3"/>
      <c r="E415" s="3" t="inlineStr">
        <is>
          <t>건설폐토석</t>
        </is>
      </c>
      <c r="F415" s="9">
        <f>SUM(G415:J415)</f>
        <v>0.0</v>
      </c>
      <c r="G415" s="9">
        <f>SUM(K415,O415,S415)</f>
        <v>0.0</v>
      </c>
      <c r="H415" s="9">
        <f>SUM(L415,P415,T415)</f>
        <v>0.0</v>
      </c>
      <c r="I415" s="9">
        <f>SUM(M415,Q415,U415)</f>
        <v>0.0</v>
      </c>
      <c r="J415" s="9">
        <f>SUM(N415,R415,V415)</f>
        <v>0.0</v>
      </c>
      <c r="K415" s="9" t="n">
        <v>0.0</v>
      </c>
      <c r="L415" s="9" t="n">
        <v>0.0</v>
      </c>
      <c r="M415" s="9" t="n">
        <v>0.0</v>
      </c>
      <c r="N415" s="9" t="n">
        <v>0.0</v>
      </c>
      <c r="O415" s="9" t="n">
        <v>0.0</v>
      </c>
      <c r="P415" s="9" t="n">
        <v>0.0</v>
      </c>
      <c r="Q415" s="9" t="n">
        <v>0.0</v>
      </c>
      <c r="R415" s="9" t="n">
        <v>0.0</v>
      </c>
      <c r="S415" s="9" t="n">
        <v>62.1</v>
      </c>
      <c r="T415" s="9" t="n">
        <v>0.0</v>
      </c>
      <c r="U415" s="9" t="n">
        <v>0.0</v>
      </c>
      <c r="V415" s="9" t="n">
        <v>0.0</v>
      </c>
    </row>
    <row r="416" customHeight="true" ht="24.0">
      <c r="A416" s="3"/>
      <c r="B416" s="3"/>
      <c r="C416" s="3"/>
      <c r="D416" s="3" t="inlineStr">
        <is>
          <t>건설오니</t>
        </is>
      </c>
      <c r="E416" s="3" t="inlineStr">
        <is>
          <t>EMPTY</t>
        </is>
      </c>
      <c r="F416" s="9">
        <f>SUM(G416:J416)</f>
        <v>0.0</v>
      </c>
      <c r="G416" s="9">
        <f>SUM(K416,O416,S416)</f>
        <v>0.0</v>
      </c>
      <c r="H416" s="9">
        <f>SUM(L416,P416,T416)</f>
        <v>0.0</v>
      </c>
      <c r="I416" s="9">
        <f>SUM(M416,Q416,U416)</f>
        <v>0.0</v>
      </c>
      <c r="J416" s="9">
        <f>SUM(N416,R416,V416)</f>
        <v>0.0</v>
      </c>
      <c r="K416" s="9" t="n">
        <v>0.0</v>
      </c>
      <c r="L416" s="9" t="n">
        <v>0.0</v>
      </c>
      <c r="M416" s="9" t="n">
        <v>0.0</v>
      </c>
      <c r="N416" s="9" t="n">
        <v>0.0</v>
      </c>
      <c r="O416" s="9" t="n">
        <v>0.0</v>
      </c>
      <c r="P416" s="9" t="n">
        <v>0.0</v>
      </c>
      <c r="Q416" s="9" t="n">
        <v>0.0</v>
      </c>
      <c r="R416" s="9" t="n">
        <v>0.0</v>
      </c>
      <c r="S416" s="9" t="n">
        <v>0.9</v>
      </c>
      <c r="T416" s="9" t="n">
        <v>0.0</v>
      </c>
      <c r="U416" s="9" t="n">
        <v>0.0</v>
      </c>
      <c r="V416" s="9" t="n">
        <v>0.0</v>
      </c>
    </row>
    <row r="417" customHeight="true" ht="24.0">
      <c r="A417" s="3"/>
      <c r="B417" s="3"/>
      <c r="C417" s="3"/>
      <c r="D417" s="3" t="inlineStr">
        <is>
          <t>폐금속류</t>
        </is>
      </c>
      <c r="E417" s="3" t="inlineStr">
        <is>
          <t>EMPTY</t>
        </is>
      </c>
      <c r="F417" s="9">
        <f>SUM(G417:J417)</f>
        <v>0.0</v>
      </c>
      <c r="G417" s="9">
        <f>SUM(K417,O417,S417)</f>
        <v>0.0</v>
      </c>
      <c r="H417" s="9">
        <f>SUM(L417,P417,T417)</f>
        <v>0.0</v>
      </c>
      <c r="I417" s="9">
        <f>SUM(M417,Q417,U417)</f>
        <v>0.0</v>
      </c>
      <c r="J417" s="9">
        <f>SUM(N417,R417,V417)</f>
        <v>0.0</v>
      </c>
      <c r="K417" s="9" t="n">
        <v>0.0</v>
      </c>
      <c r="L417" s="9" t="n">
        <v>0.0</v>
      </c>
      <c r="M417" s="9" t="n">
        <v>0.0</v>
      </c>
      <c r="N417" s="9" t="n">
        <v>0.0</v>
      </c>
      <c r="O417" s="9" t="n">
        <v>0.0</v>
      </c>
      <c r="P417" s="9" t="n">
        <v>0.0</v>
      </c>
      <c r="Q417" s="9" t="n">
        <v>0.0</v>
      </c>
      <c r="R417" s="9" t="n">
        <v>0.0</v>
      </c>
      <c r="S417" s="9" t="n">
        <v>0.0</v>
      </c>
      <c r="T417" s="9" t="n">
        <v>0.0</v>
      </c>
      <c r="U417" s="9" t="n">
        <v>0.0</v>
      </c>
      <c r="V417" s="9" t="n">
        <v>0.0</v>
      </c>
    </row>
    <row r="418" customHeight="true" ht="24.0">
      <c r="A418" s="3"/>
      <c r="B418" s="3"/>
      <c r="C418" s="3"/>
      <c r="D418" s="3" t="inlineStr">
        <is>
          <t>폐유리</t>
        </is>
      </c>
      <c r="E418" s="3" t="inlineStr">
        <is>
          <t>EMPTY</t>
        </is>
      </c>
      <c r="F418" s="9">
        <f>SUM(G418:J418)</f>
        <v>0.0</v>
      </c>
      <c r="G418" s="9">
        <f>SUM(K418,O418,S418)</f>
        <v>0.0</v>
      </c>
      <c r="H418" s="9">
        <f>SUM(L418,P418,T418)</f>
        <v>0.0</v>
      </c>
      <c r="I418" s="9">
        <f>SUM(M418,Q418,U418)</f>
        <v>0.0</v>
      </c>
      <c r="J418" s="9">
        <f>SUM(N418,R418,V418)</f>
        <v>0.0</v>
      </c>
      <c r="K418" s="9" t="n">
        <v>0.0</v>
      </c>
      <c r="L418" s="9" t="n">
        <v>0.0</v>
      </c>
      <c r="M418" s="9" t="n">
        <v>0.0</v>
      </c>
      <c r="N418" s="9" t="n">
        <v>0.0</v>
      </c>
      <c r="O418" s="9" t="n">
        <v>0.0</v>
      </c>
      <c r="P418" s="9" t="n">
        <v>0.0</v>
      </c>
      <c r="Q418" s="9" t="n">
        <v>0.0</v>
      </c>
      <c r="R418" s="9" t="n">
        <v>0.0</v>
      </c>
      <c r="S418" s="9" t="n">
        <v>0.0</v>
      </c>
      <c r="T418" s="9" t="n">
        <v>0.0</v>
      </c>
      <c r="U418" s="9" t="n">
        <v>0.0</v>
      </c>
      <c r="V418" s="9" t="n">
        <v>0.0</v>
      </c>
    </row>
    <row r="419" customHeight="true" ht="24.0">
      <c r="A419" s="3"/>
      <c r="B419" s="3"/>
      <c r="C419" s="3"/>
      <c r="D419" s="3" t="inlineStr">
        <is>
          <t>폐타일 및 폐도자기</t>
        </is>
      </c>
      <c r="E419" s="3" t="inlineStr">
        <is>
          <t>EMPTY</t>
        </is>
      </c>
      <c r="F419" s="9">
        <f>SUM(G419:J419)</f>
        <v>0.0</v>
      </c>
      <c r="G419" s="9">
        <f>SUM(K419,O419,S419)</f>
        <v>0.0</v>
      </c>
      <c r="H419" s="9">
        <f>SUM(L419,P419,T419)</f>
        <v>0.0</v>
      </c>
      <c r="I419" s="9">
        <f>SUM(M419,Q419,U419)</f>
        <v>0.0</v>
      </c>
      <c r="J419" s="9">
        <f>SUM(N419,R419,V419)</f>
        <v>0.0</v>
      </c>
      <c r="K419" s="9" t="n">
        <v>0.0</v>
      </c>
      <c r="L419" s="9" t="n">
        <v>0.0</v>
      </c>
      <c r="M419" s="9" t="n">
        <v>0.0</v>
      </c>
      <c r="N419" s="9" t="n">
        <v>0.0</v>
      </c>
      <c r="O419" s="9" t="n">
        <v>0.0</v>
      </c>
      <c r="P419" s="9" t="n">
        <v>0.0</v>
      </c>
      <c r="Q419" s="9" t="n">
        <v>0.0</v>
      </c>
      <c r="R419" s="9" t="n">
        <v>0.0</v>
      </c>
      <c r="S419" s="9" t="n">
        <v>0.1</v>
      </c>
      <c r="T419" s="9" t="n">
        <v>0.0</v>
      </c>
      <c r="U419" s="9" t="n">
        <v>0.0</v>
      </c>
      <c r="V419" s="9" t="n">
        <v>0.0</v>
      </c>
    </row>
    <row r="420" customHeight="true" ht="24.0">
      <c r="A420" s="3"/>
      <c r="B420" s="3"/>
      <c r="C420" s="3" t="inlineStr">
        <is>
          <t>가연성ㆍ불연성 혼합</t>
        </is>
      </c>
      <c r="D420" s="3" t="inlineStr">
        <is>
          <t>폐보드류</t>
        </is>
      </c>
      <c r="E420" s="3" t="inlineStr">
        <is>
          <t>EMPTY</t>
        </is>
      </c>
      <c r="F420" s="9">
        <f>SUM(G420:J420)</f>
        <v>0.0</v>
      </c>
      <c r="G420" s="9">
        <f>SUM(K420,O420,S420)</f>
        <v>0.0</v>
      </c>
      <c r="H420" s="9">
        <f>SUM(L420,P420,T420)</f>
        <v>0.0</v>
      </c>
      <c r="I420" s="9">
        <f>SUM(M420,Q420,U420)</f>
        <v>0.0</v>
      </c>
      <c r="J420" s="9">
        <f>SUM(N420,R420,V420)</f>
        <v>0.0</v>
      </c>
      <c r="K420" s="9" t="n">
        <v>0.0</v>
      </c>
      <c r="L420" s="9" t="n">
        <v>0.0</v>
      </c>
      <c r="M420" s="9" t="n">
        <v>0.0</v>
      </c>
      <c r="N420" s="9" t="n">
        <v>0.0</v>
      </c>
      <c r="O420" s="9" t="n">
        <v>0.0</v>
      </c>
      <c r="P420" s="9" t="n">
        <v>0.0</v>
      </c>
      <c r="Q420" s="9" t="n">
        <v>0.0</v>
      </c>
      <c r="R420" s="9" t="n">
        <v>0.0</v>
      </c>
      <c r="S420" s="9" t="n">
        <v>0.1</v>
      </c>
      <c r="T420" s="9" t="n">
        <v>0.0</v>
      </c>
      <c r="U420" s="9" t="n">
        <v>0.0</v>
      </c>
      <c r="V420" s="9" t="n">
        <v>0.0</v>
      </c>
    </row>
    <row r="421" customHeight="true" ht="24.0">
      <c r="A421" s="3"/>
      <c r="B421" s="3"/>
      <c r="C421" s="3"/>
      <c r="D421" s="3" t="inlineStr">
        <is>
          <t>폐판넬</t>
        </is>
      </c>
      <c r="E421" s="3" t="inlineStr">
        <is>
          <t>EMPTY</t>
        </is>
      </c>
      <c r="F421" s="9">
        <f>SUM(G421:J421)</f>
        <v>0.0</v>
      </c>
      <c r="G421" s="9">
        <f>SUM(K421,O421,S421)</f>
        <v>0.0</v>
      </c>
      <c r="H421" s="9">
        <f>SUM(L421,P421,T421)</f>
        <v>0.0</v>
      </c>
      <c r="I421" s="9">
        <f>SUM(M421,Q421,U421)</f>
        <v>0.0</v>
      </c>
      <c r="J421" s="9">
        <f>SUM(N421,R421,V421)</f>
        <v>0.0</v>
      </c>
      <c r="K421" s="9" t="n">
        <v>0.0</v>
      </c>
      <c r="L421" s="9" t="n">
        <v>0.0</v>
      </c>
      <c r="M421" s="9" t="n">
        <v>0.0</v>
      </c>
      <c r="N421" s="9" t="n">
        <v>0.0</v>
      </c>
      <c r="O421" s="9" t="n">
        <v>0.0</v>
      </c>
      <c r="P421" s="9" t="n">
        <v>0.0</v>
      </c>
      <c r="Q421" s="9" t="n">
        <v>0.0</v>
      </c>
      <c r="R421" s="9" t="n">
        <v>0.0</v>
      </c>
      <c r="S421" s="9" t="n">
        <v>0.0</v>
      </c>
      <c r="T421" s="9" t="n">
        <v>0.0</v>
      </c>
      <c r="U421" s="9" t="n">
        <v>0.0</v>
      </c>
      <c r="V421" s="9" t="n">
        <v>0.0</v>
      </c>
    </row>
    <row r="422" customHeight="true" ht="24.0">
      <c r="A422" s="3"/>
      <c r="B422" s="3"/>
      <c r="C422" s="3"/>
      <c r="D422" s="3" t="inlineStr">
        <is>
          <t>혼합건설폐기물</t>
        </is>
      </c>
      <c r="E422" s="3" t="inlineStr">
        <is>
          <t>EMPTY</t>
        </is>
      </c>
      <c r="F422" s="9">
        <f>SUM(G422:J422)</f>
        <v>0.0</v>
      </c>
      <c r="G422" s="9">
        <f>SUM(K422,O422,S422)</f>
        <v>0.0</v>
      </c>
      <c r="H422" s="9">
        <f>SUM(L422,P422,T422)</f>
        <v>0.0</v>
      </c>
      <c r="I422" s="9">
        <f>SUM(M422,Q422,U422)</f>
        <v>0.0</v>
      </c>
      <c r="J422" s="9">
        <f>SUM(N422,R422,V422)</f>
        <v>0.0</v>
      </c>
      <c r="K422" s="9" t="n">
        <v>0.0</v>
      </c>
      <c r="L422" s="9" t="n">
        <v>0.0</v>
      </c>
      <c r="M422" s="9" t="n">
        <v>4.4</v>
      </c>
      <c r="N422" s="9" t="n">
        <v>0.0</v>
      </c>
      <c r="O422" s="9" t="n">
        <v>0.0</v>
      </c>
      <c r="P422" s="9" t="n">
        <v>0.0</v>
      </c>
      <c r="Q422" s="9" t="n">
        <v>0.0</v>
      </c>
      <c r="R422" s="9" t="n">
        <v>0.0</v>
      </c>
      <c r="S422" s="9" t="n">
        <v>65.2</v>
      </c>
      <c r="T422" s="9" t="n">
        <v>0.0</v>
      </c>
      <c r="U422" s="9" t="n">
        <v>0.0</v>
      </c>
      <c r="V422" s="9" t="n">
        <v>0.0</v>
      </c>
    </row>
    <row r="423" customHeight="true" ht="24.0">
      <c r="A423" s="3"/>
      <c r="B423" s="3"/>
      <c r="C423" s="3" t="inlineStr">
        <is>
          <t>기타</t>
        </is>
      </c>
      <c r="D423" s="3" t="inlineStr">
        <is>
          <t>EMPTY</t>
        </is>
      </c>
      <c r="E423" s="3" t="inlineStr">
        <is>
          <t>EMPTY</t>
        </is>
      </c>
      <c r="F423" s="9">
        <f>SUM(G423:J423)</f>
        <v>0.0</v>
      </c>
      <c r="G423" s="9">
        <f>SUM(K423,O423,S423)</f>
        <v>0.0</v>
      </c>
      <c r="H423" s="9">
        <f>SUM(L423,P423,T423)</f>
        <v>0.0</v>
      </c>
      <c r="I423" s="9">
        <f>SUM(M423,Q423,U423)</f>
        <v>0.0</v>
      </c>
      <c r="J423" s="9">
        <f>SUM(N423,R423,V423)</f>
        <v>0.0</v>
      </c>
      <c r="K423" s="9" t="n">
        <v>0.0</v>
      </c>
      <c r="L423" s="9" t="n">
        <v>0.0</v>
      </c>
      <c r="M423" s="9" t="n">
        <v>0.0</v>
      </c>
      <c r="N423" s="9" t="n">
        <v>0.0</v>
      </c>
      <c r="O423" s="9" t="n">
        <v>0.0</v>
      </c>
      <c r="P423" s="9" t="n">
        <v>0.0</v>
      </c>
      <c r="Q423" s="9" t="n">
        <v>0.0</v>
      </c>
      <c r="R423" s="9" t="n">
        <v>0.0</v>
      </c>
      <c r="S423" s="9" t="n">
        <v>0.0</v>
      </c>
      <c r="T423" s="9" t="n">
        <v>0.0</v>
      </c>
      <c r="U423" s="9" t="n">
        <v>0.0</v>
      </c>
      <c r="V423" s="9" t="n">
        <v>0.0</v>
      </c>
    </row>
    <row r="424" customHeight="true" ht="24.0">
      <c r="A424" s="3" t="inlineStr">
        <is>
          <t>서울</t>
        </is>
      </c>
      <c r="B424" s="3" t="inlineStr">
        <is>
          <t>관악구</t>
        </is>
      </c>
      <c r="C424" s="3" t="inlineStr">
        <is>
          <t>총계</t>
        </is>
      </c>
      <c r="D424" s="3"/>
      <c r="E424" s="3" t="inlineStr">
        <is>
          <t>EMPTY</t>
        </is>
      </c>
      <c r="F424" s="9">
        <f>SUM(G424:J424)</f>
        <v>0.0</v>
      </c>
      <c r="G424" s="9">
        <f>SUM(K424,O424,S424)</f>
        <v>0.0</v>
      </c>
      <c r="H424" s="9">
        <f>SUM(L424,P424,T424)</f>
        <v>0.0</v>
      </c>
      <c r="I424" s="9">
        <f>SUM(M424,Q424,U424)</f>
        <v>0.0</v>
      </c>
      <c r="J424" s="9">
        <f>SUM(N424,R424,V424)</f>
        <v>0.0</v>
      </c>
      <c r="K424" s="9" t="n">
        <v>0.0</v>
      </c>
      <c r="L424" s="9" t="n">
        <v>0.0</v>
      </c>
      <c r="M424" s="9" t="n">
        <v>5.3</v>
      </c>
      <c r="N424" s="9" t="n">
        <v>0.0</v>
      </c>
      <c r="O424" s="9" t="n">
        <v>0.0</v>
      </c>
      <c r="P424" s="9" t="n">
        <v>0.0</v>
      </c>
      <c r="Q424" s="9" t="n">
        <v>0.0</v>
      </c>
      <c r="R424" s="9" t="n">
        <v>0.0</v>
      </c>
      <c r="S424" s="9" t="n">
        <v>1216.6</v>
      </c>
      <c r="T424" s="9" t="n">
        <v>1.6</v>
      </c>
      <c r="U424" s="9" t="n">
        <v>0.0</v>
      </c>
      <c r="V424" s="9" t="n">
        <v>0.0</v>
      </c>
    </row>
    <row r="425" customHeight="true" ht="24.0">
      <c r="A425" s="3"/>
      <c r="B425" s="3"/>
      <c r="C425" s="3" t="inlineStr">
        <is>
          <t>가연성</t>
        </is>
      </c>
      <c r="D425" s="3" t="inlineStr">
        <is>
          <t>폐목재</t>
        </is>
      </c>
      <c r="E425" s="3" t="inlineStr">
        <is>
          <t>EMPTY</t>
        </is>
      </c>
      <c r="F425" s="9">
        <f>SUM(G425:J425)</f>
        <v>0.0</v>
      </c>
      <c r="G425" s="9">
        <f>SUM(K425,O425,S425)</f>
        <v>0.0</v>
      </c>
      <c r="H425" s="9">
        <f>SUM(L425,P425,T425)</f>
        <v>0.0</v>
      </c>
      <c r="I425" s="9">
        <f>SUM(M425,Q425,U425)</f>
        <v>0.0</v>
      </c>
      <c r="J425" s="9">
        <f>SUM(N425,R425,V425)</f>
        <v>0.0</v>
      </c>
      <c r="K425" s="9" t="n">
        <v>0.0</v>
      </c>
      <c r="L425" s="9" t="n">
        <v>0.0</v>
      </c>
      <c r="M425" s="9" t="n">
        <v>0.0</v>
      </c>
      <c r="N425" s="9" t="n">
        <v>0.0</v>
      </c>
      <c r="O425" s="9" t="n">
        <v>0.0</v>
      </c>
      <c r="P425" s="9" t="n">
        <v>0.0</v>
      </c>
      <c r="Q425" s="9" t="n">
        <v>0.0</v>
      </c>
      <c r="R425" s="9" t="n">
        <v>0.0</v>
      </c>
      <c r="S425" s="9" t="n">
        <v>0.6</v>
      </c>
      <c r="T425" s="9" t="n">
        <v>0.0</v>
      </c>
      <c r="U425" s="9" t="n">
        <v>0.0</v>
      </c>
      <c r="V425" s="9" t="n">
        <v>0.0</v>
      </c>
    </row>
    <row r="426" customHeight="true" ht="24.0">
      <c r="A426" s="3"/>
      <c r="B426" s="3"/>
      <c r="C426" s="3"/>
      <c r="D426" s="3" t="inlineStr">
        <is>
          <t>폐합성수지류</t>
        </is>
      </c>
      <c r="E426" s="3" t="inlineStr">
        <is>
          <t>EMPTY</t>
        </is>
      </c>
      <c r="F426" s="9">
        <f>SUM(G426:J426)</f>
        <v>0.0</v>
      </c>
      <c r="G426" s="9">
        <f>SUM(K426,O426,S426)</f>
        <v>0.0</v>
      </c>
      <c r="H426" s="9">
        <f>SUM(L426,P426,T426)</f>
        <v>0.0</v>
      </c>
      <c r="I426" s="9">
        <f>SUM(M426,Q426,U426)</f>
        <v>0.0</v>
      </c>
      <c r="J426" s="9">
        <f>SUM(N426,R426,V426)</f>
        <v>0.0</v>
      </c>
      <c r="K426" s="9" t="n">
        <v>0.0</v>
      </c>
      <c r="L426" s="9" t="n">
        <v>0.0</v>
      </c>
      <c r="M426" s="9" t="n">
        <v>0.0</v>
      </c>
      <c r="N426" s="9" t="n">
        <v>0.0</v>
      </c>
      <c r="O426" s="9" t="n">
        <v>0.0</v>
      </c>
      <c r="P426" s="9" t="n">
        <v>0.0</v>
      </c>
      <c r="Q426" s="9" t="n">
        <v>0.0</v>
      </c>
      <c r="R426" s="9" t="n">
        <v>0.0</v>
      </c>
      <c r="S426" s="9" t="n">
        <v>1.4</v>
      </c>
      <c r="T426" s="9" t="n">
        <v>1.6</v>
      </c>
      <c r="U426" s="9" t="n">
        <v>0.0</v>
      </c>
      <c r="V426" s="9" t="n">
        <v>0.0</v>
      </c>
    </row>
    <row r="427" customHeight="true" ht="24.0">
      <c r="A427" s="3"/>
      <c r="B427" s="3"/>
      <c r="C427" s="3"/>
      <c r="D427" s="3" t="inlineStr">
        <is>
          <t>폐섬유</t>
        </is>
      </c>
      <c r="E427" s="3" t="inlineStr">
        <is>
          <t>EMPTY</t>
        </is>
      </c>
      <c r="F427" s="9">
        <f>SUM(G427:J427)</f>
        <v>0.0</v>
      </c>
      <c r="G427" s="9">
        <f>SUM(K427,O427,S427)</f>
        <v>0.0</v>
      </c>
      <c r="H427" s="9">
        <f>SUM(L427,P427,T427)</f>
        <v>0.0</v>
      </c>
      <c r="I427" s="9">
        <f>SUM(M427,Q427,U427)</f>
        <v>0.0</v>
      </c>
      <c r="J427" s="9">
        <f>SUM(N427,R427,V427)</f>
        <v>0.0</v>
      </c>
      <c r="K427" s="9" t="n">
        <v>0.0</v>
      </c>
      <c r="L427" s="9" t="n">
        <v>0.0</v>
      </c>
      <c r="M427" s="9" t="n">
        <v>0.0</v>
      </c>
      <c r="N427" s="9" t="n">
        <v>0.0</v>
      </c>
      <c r="O427" s="9" t="n">
        <v>0.0</v>
      </c>
      <c r="P427" s="9" t="n">
        <v>0.0</v>
      </c>
      <c r="Q427" s="9" t="n">
        <v>0.0</v>
      </c>
      <c r="R427" s="9" t="n">
        <v>0.0</v>
      </c>
      <c r="S427" s="9" t="n">
        <v>0.0</v>
      </c>
      <c r="T427" s="9" t="n">
        <v>0.0</v>
      </c>
      <c r="U427" s="9" t="n">
        <v>0.0</v>
      </c>
      <c r="V427" s="9" t="n">
        <v>0.0</v>
      </c>
    </row>
    <row r="428" customHeight="true" ht="24.0">
      <c r="A428" s="3"/>
      <c r="B428" s="3"/>
      <c r="C428" s="3"/>
      <c r="D428" s="3" t="inlineStr">
        <is>
          <t>폐벽지</t>
        </is>
      </c>
      <c r="E428" s="3" t="inlineStr">
        <is>
          <t>EMPTY</t>
        </is>
      </c>
      <c r="F428" s="9">
        <f>SUM(G428:J428)</f>
        <v>0.0</v>
      </c>
      <c r="G428" s="9">
        <f>SUM(K428,O428,S428)</f>
        <v>0.0</v>
      </c>
      <c r="H428" s="9">
        <f>SUM(L428,P428,T428)</f>
        <v>0.0</v>
      </c>
      <c r="I428" s="9">
        <f>SUM(M428,Q428,U428)</f>
        <v>0.0</v>
      </c>
      <c r="J428" s="9">
        <f>SUM(N428,R428,V428)</f>
        <v>0.0</v>
      </c>
      <c r="K428" s="9" t="n">
        <v>0.0</v>
      </c>
      <c r="L428" s="9" t="n">
        <v>0.0</v>
      </c>
      <c r="M428" s="9" t="n">
        <v>0.0</v>
      </c>
      <c r="N428" s="9" t="n">
        <v>0.0</v>
      </c>
      <c r="O428" s="9" t="n">
        <v>0.0</v>
      </c>
      <c r="P428" s="9" t="n">
        <v>0.0</v>
      </c>
      <c r="Q428" s="9" t="n">
        <v>0.0</v>
      </c>
      <c r="R428" s="9" t="n">
        <v>0.0</v>
      </c>
      <c r="S428" s="9" t="n">
        <v>0.0</v>
      </c>
      <c r="T428" s="9" t="n">
        <v>0.0</v>
      </c>
      <c r="U428" s="9" t="n">
        <v>0.0</v>
      </c>
      <c r="V428" s="9" t="n">
        <v>0.0</v>
      </c>
    </row>
    <row r="429" customHeight="true" ht="24.0">
      <c r="A429" s="3"/>
      <c r="B429" s="3"/>
      <c r="C429" s="3" t="inlineStr">
        <is>
          <t>불연성</t>
        </is>
      </c>
      <c r="D429" s="3" t="inlineStr">
        <is>
          <t>건설폐재류</t>
        </is>
      </c>
      <c r="E429" s="3" t="inlineStr">
        <is>
          <t>폐콘크리트</t>
        </is>
      </c>
      <c r="F429" s="9">
        <f>SUM(G429:J429)</f>
        <v>0.0</v>
      </c>
      <c r="G429" s="9">
        <f>SUM(K429,O429,S429)</f>
        <v>0.0</v>
      </c>
      <c r="H429" s="9">
        <f>SUM(L429,P429,T429)</f>
        <v>0.0</v>
      </c>
      <c r="I429" s="9">
        <f>SUM(M429,Q429,U429)</f>
        <v>0.0</v>
      </c>
      <c r="J429" s="9">
        <f>SUM(N429,R429,V429)</f>
        <v>0.0</v>
      </c>
      <c r="K429" s="9" t="n">
        <v>0.0</v>
      </c>
      <c r="L429" s="9" t="n">
        <v>0.0</v>
      </c>
      <c r="M429" s="9" t="n">
        <v>0.1</v>
      </c>
      <c r="N429" s="9" t="n">
        <v>0.0</v>
      </c>
      <c r="O429" s="9" t="n">
        <v>0.0</v>
      </c>
      <c r="P429" s="9" t="n">
        <v>0.0</v>
      </c>
      <c r="Q429" s="9" t="n">
        <v>0.0</v>
      </c>
      <c r="R429" s="9" t="n">
        <v>0.0</v>
      </c>
      <c r="S429" s="9" t="n">
        <v>1053.4</v>
      </c>
      <c r="T429" s="9" t="n">
        <v>0.0</v>
      </c>
      <c r="U429" s="9" t="n">
        <v>0.0</v>
      </c>
      <c r="V429" s="9" t="n">
        <v>0.0</v>
      </c>
    </row>
    <row r="430" customHeight="true" ht="24.0">
      <c r="A430" s="3"/>
      <c r="B430" s="3"/>
      <c r="C430" s="3"/>
      <c r="D430" s="3"/>
      <c r="E430" s="3" t="inlineStr">
        <is>
          <t>건설폐토석</t>
        </is>
      </c>
      <c r="F430" s="9">
        <f>SUM(G430:J430)</f>
        <v>0.0</v>
      </c>
      <c r="G430" s="9">
        <f>SUM(K430,O430,S430)</f>
        <v>0.0</v>
      </c>
      <c r="H430" s="9">
        <f>SUM(L430,P430,T430)</f>
        <v>0.0</v>
      </c>
      <c r="I430" s="9">
        <f>SUM(M430,Q430,U430)</f>
        <v>0.0</v>
      </c>
      <c r="J430" s="9">
        <f>SUM(N430,R430,V430)</f>
        <v>0.0</v>
      </c>
      <c r="K430" s="9" t="n">
        <v>0.0</v>
      </c>
      <c r="L430" s="9" t="n">
        <v>0.0</v>
      </c>
      <c r="M430" s="9" t="n">
        <v>0.0</v>
      </c>
      <c r="N430" s="9" t="n">
        <v>0.0</v>
      </c>
      <c r="O430" s="9" t="n">
        <v>0.0</v>
      </c>
      <c r="P430" s="9" t="n">
        <v>0.0</v>
      </c>
      <c r="Q430" s="9" t="n">
        <v>0.0</v>
      </c>
      <c r="R430" s="9" t="n">
        <v>0.0</v>
      </c>
      <c r="S430" s="9" t="n">
        <v>25.1</v>
      </c>
      <c r="T430" s="9" t="n">
        <v>0.0</v>
      </c>
      <c r="U430" s="9" t="n">
        <v>0.0</v>
      </c>
      <c r="V430" s="9" t="n">
        <v>0.0</v>
      </c>
    </row>
    <row r="431" customHeight="true" ht="24.0">
      <c r="A431" s="3"/>
      <c r="B431" s="3"/>
      <c r="C431" s="3"/>
      <c r="D431" s="3"/>
      <c r="E431" s="3" t="inlineStr">
        <is>
          <t>폐기와</t>
        </is>
      </c>
      <c r="F431" s="9">
        <f>SUM(G431:J431)</f>
        <v>0.0</v>
      </c>
      <c r="G431" s="9">
        <f>SUM(K431,O431,S431)</f>
        <v>0.0</v>
      </c>
      <c r="H431" s="9">
        <f>SUM(L431,P431,T431)</f>
        <v>0.0</v>
      </c>
      <c r="I431" s="9">
        <f>SUM(M431,Q431,U431)</f>
        <v>0.0</v>
      </c>
      <c r="J431" s="9">
        <f>SUM(N431,R431,V431)</f>
        <v>0.0</v>
      </c>
      <c r="K431" s="9" t="n">
        <v>0.0</v>
      </c>
      <c r="L431" s="9" t="n">
        <v>0.0</v>
      </c>
      <c r="M431" s="9" t="n">
        <v>0.0</v>
      </c>
      <c r="N431" s="9" t="n">
        <v>0.0</v>
      </c>
      <c r="O431" s="9" t="n">
        <v>0.0</v>
      </c>
      <c r="P431" s="9" t="n">
        <v>0.0</v>
      </c>
      <c r="Q431" s="9" t="n">
        <v>0.0</v>
      </c>
      <c r="R431" s="9" t="n">
        <v>0.0</v>
      </c>
      <c r="S431" s="9" t="n">
        <v>0.0</v>
      </c>
      <c r="T431" s="9" t="n">
        <v>0.0</v>
      </c>
      <c r="U431" s="9" t="n">
        <v>0.0</v>
      </c>
      <c r="V431" s="9" t="n">
        <v>0.0</v>
      </c>
    </row>
    <row r="432" customHeight="true" ht="24.0">
      <c r="A432" s="3"/>
      <c r="B432" s="3"/>
      <c r="C432" s="3"/>
      <c r="D432" s="3"/>
      <c r="E432" s="3" t="inlineStr">
        <is>
          <t>폐블럭</t>
        </is>
      </c>
      <c r="F432" s="9">
        <f>SUM(G432:J432)</f>
        <v>0.0</v>
      </c>
      <c r="G432" s="9">
        <f>SUM(K432,O432,S432)</f>
        <v>0.0</v>
      </c>
      <c r="H432" s="9">
        <f>SUM(L432,P432,T432)</f>
        <v>0.0</v>
      </c>
      <c r="I432" s="9">
        <f>SUM(M432,Q432,U432)</f>
        <v>0.0</v>
      </c>
      <c r="J432" s="9">
        <f>SUM(N432,R432,V432)</f>
        <v>0.0</v>
      </c>
      <c r="K432" s="9" t="n">
        <v>0.0</v>
      </c>
      <c r="L432" s="9" t="n">
        <v>0.0</v>
      </c>
      <c r="M432" s="9" t="n">
        <v>0.0</v>
      </c>
      <c r="N432" s="9" t="n">
        <v>0.0</v>
      </c>
      <c r="O432" s="9" t="n">
        <v>0.0</v>
      </c>
      <c r="P432" s="9" t="n">
        <v>0.0</v>
      </c>
      <c r="Q432" s="9" t="n">
        <v>0.0</v>
      </c>
      <c r="R432" s="9" t="n">
        <v>0.0</v>
      </c>
      <c r="S432" s="9" t="n">
        <v>0.3</v>
      </c>
      <c r="T432" s="9" t="n">
        <v>0.0</v>
      </c>
      <c r="U432" s="9" t="n">
        <v>0.0</v>
      </c>
      <c r="V432" s="9" t="n">
        <v>0.0</v>
      </c>
    </row>
    <row r="433" customHeight="true" ht="24.0">
      <c r="A433" s="3"/>
      <c r="B433" s="3"/>
      <c r="C433" s="3"/>
      <c r="D433" s="3"/>
      <c r="E433" s="3" t="inlineStr">
        <is>
          <t>폐벽돌</t>
        </is>
      </c>
      <c r="F433" s="9">
        <f>SUM(G433:J433)</f>
        <v>0.0</v>
      </c>
      <c r="G433" s="9">
        <f>SUM(K433,O433,S433)</f>
        <v>0.0</v>
      </c>
      <c r="H433" s="9">
        <f>SUM(L433,P433,T433)</f>
        <v>0.0</v>
      </c>
      <c r="I433" s="9">
        <f>SUM(M433,Q433,U433)</f>
        <v>0.0</v>
      </c>
      <c r="J433" s="9">
        <f>SUM(N433,R433,V433)</f>
        <v>0.0</v>
      </c>
      <c r="K433" s="9" t="n">
        <v>0.0</v>
      </c>
      <c r="L433" s="9" t="n">
        <v>0.0</v>
      </c>
      <c r="M433" s="9" t="n">
        <v>0.0</v>
      </c>
      <c r="N433" s="9" t="n">
        <v>0.0</v>
      </c>
      <c r="O433" s="9" t="n">
        <v>0.0</v>
      </c>
      <c r="P433" s="9" t="n">
        <v>0.0</v>
      </c>
      <c r="Q433" s="9" t="n">
        <v>0.0</v>
      </c>
      <c r="R433" s="9" t="n">
        <v>0.0</v>
      </c>
      <c r="S433" s="9" t="n">
        <v>1.0</v>
      </c>
      <c r="T433" s="9" t="n">
        <v>0.0</v>
      </c>
      <c r="U433" s="9" t="n">
        <v>0.0</v>
      </c>
      <c r="V433" s="9" t="n">
        <v>0.0</v>
      </c>
    </row>
    <row r="434" customHeight="true" ht="24.0">
      <c r="A434" s="3"/>
      <c r="B434" s="3"/>
      <c r="C434" s="3"/>
      <c r="D434" s="3"/>
      <c r="E434" s="3" t="inlineStr">
        <is>
          <t>폐아스팔트콘크리트</t>
        </is>
      </c>
      <c r="F434" s="9">
        <f>SUM(G434:J434)</f>
        <v>0.0</v>
      </c>
      <c r="G434" s="9">
        <f>SUM(K434,O434,S434)</f>
        <v>0.0</v>
      </c>
      <c r="H434" s="9">
        <f>SUM(L434,P434,T434)</f>
        <v>0.0</v>
      </c>
      <c r="I434" s="9">
        <f>SUM(M434,Q434,U434)</f>
        <v>0.0</v>
      </c>
      <c r="J434" s="9">
        <f>SUM(N434,R434,V434)</f>
        <v>0.0</v>
      </c>
      <c r="K434" s="9" t="n">
        <v>0.0</v>
      </c>
      <c r="L434" s="9" t="n">
        <v>0.0</v>
      </c>
      <c r="M434" s="9" t="n">
        <v>0.0</v>
      </c>
      <c r="N434" s="9" t="n">
        <v>0.0</v>
      </c>
      <c r="O434" s="9" t="n">
        <v>0.0</v>
      </c>
      <c r="P434" s="9" t="n">
        <v>0.0</v>
      </c>
      <c r="Q434" s="9" t="n">
        <v>0.0</v>
      </c>
      <c r="R434" s="9" t="n">
        <v>0.0</v>
      </c>
      <c r="S434" s="9" t="n">
        <v>94.1</v>
      </c>
      <c r="T434" s="9" t="n">
        <v>0.0</v>
      </c>
      <c r="U434" s="9" t="n">
        <v>0.0</v>
      </c>
      <c r="V434" s="9" t="n">
        <v>0.0</v>
      </c>
    </row>
    <row r="435" customHeight="true" ht="24.0">
      <c r="A435" s="3"/>
      <c r="B435" s="3"/>
      <c r="C435" s="3"/>
      <c r="D435" s="3" t="inlineStr">
        <is>
          <t>건설오니</t>
        </is>
      </c>
      <c r="E435" s="3" t="inlineStr">
        <is>
          <t>EMPTY</t>
        </is>
      </c>
      <c r="F435" s="9">
        <f>SUM(G435:J435)</f>
        <v>0.0</v>
      </c>
      <c r="G435" s="9">
        <f>SUM(K435,O435,S435)</f>
        <v>0.0</v>
      </c>
      <c r="H435" s="9">
        <f>SUM(L435,P435,T435)</f>
        <v>0.0</v>
      </c>
      <c r="I435" s="9">
        <f>SUM(M435,Q435,U435)</f>
        <v>0.0</v>
      </c>
      <c r="J435" s="9">
        <f>SUM(N435,R435,V435)</f>
        <v>0.0</v>
      </c>
      <c r="K435" s="9" t="n">
        <v>0.0</v>
      </c>
      <c r="L435" s="9" t="n">
        <v>0.0</v>
      </c>
      <c r="M435" s="9" t="n">
        <v>0.0</v>
      </c>
      <c r="N435" s="9" t="n">
        <v>0.0</v>
      </c>
      <c r="O435" s="9" t="n">
        <v>0.0</v>
      </c>
      <c r="P435" s="9" t="n">
        <v>0.0</v>
      </c>
      <c r="Q435" s="9" t="n">
        <v>0.0</v>
      </c>
      <c r="R435" s="9" t="n">
        <v>0.0</v>
      </c>
      <c r="S435" s="9" t="n">
        <v>0.5</v>
      </c>
      <c r="T435" s="9" t="n">
        <v>0.0</v>
      </c>
      <c r="U435" s="9" t="n">
        <v>0.0</v>
      </c>
      <c r="V435" s="9" t="n">
        <v>0.0</v>
      </c>
    </row>
    <row r="436" customHeight="true" ht="24.0">
      <c r="A436" s="3"/>
      <c r="B436" s="3"/>
      <c r="C436" s="3"/>
      <c r="D436" s="3" t="inlineStr">
        <is>
          <t>폐금속류</t>
        </is>
      </c>
      <c r="E436" s="3" t="inlineStr">
        <is>
          <t>EMPTY</t>
        </is>
      </c>
      <c r="F436" s="9">
        <f>SUM(G436:J436)</f>
        <v>0.0</v>
      </c>
      <c r="G436" s="9">
        <f>SUM(K436,O436,S436)</f>
        <v>0.0</v>
      </c>
      <c r="H436" s="9">
        <f>SUM(L436,P436,T436)</f>
        <v>0.0</v>
      </c>
      <c r="I436" s="9">
        <f>SUM(M436,Q436,U436)</f>
        <v>0.0</v>
      </c>
      <c r="J436" s="9">
        <f>SUM(N436,R436,V436)</f>
        <v>0.0</v>
      </c>
      <c r="K436" s="9" t="n">
        <v>0.0</v>
      </c>
      <c r="L436" s="9" t="n">
        <v>0.0</v>
      </c>
      <c r="M436" s="9" t="n">
        <v>0.0</v>
      </c>
      <c r="N436" s="9" t="n">
        <v>0.0</v>
      </c>
      <c r="O436" s="9" t="n">
        <v>0.0</v>
      </c>
      <c r="P436" s="9" t="n">
        <v>0.0</v>
      </c>
      <c r="Q436" s="9" t="n">
        <v>0.0</v>
      </c>
      <c r="R436" s="9" t="n">
        <v>0.0</v>
      </c>
      <c r="S436" s="9" t="n">
        <v>0.0</v>
      </c>
      <c r="T436" s="9" t="n">
        <v>0.0</v>
      </c>
      <c r="U436" s="9" t="n">
        <v>0.0</v>
      </c>
      <c r="V436" s="9" t="n">
        <v>0.0</v>
      </c>
    </row>
    <row r="437" customHeight="true" ht="24.0">
      <c r="A437" s="3"/>
      <c r="B437" s="3"/>
      <c r="C437" s="3"/>
      <c r="D437" s="3" t="inlineStr">
        <is>
          <t>폐유리</t>
        </is>
      </c>
      <c r="E437" s="3" t="inlineStr">
        <is>
          <t>EMPTY</t>
        </is>
      </c>
      <c r="F437" s="9">
        <f>SUM(G437:J437)</f>
        <v>0.0</v>
      </c>
      <c r="G437" s="9">
        <f>SUM(K437,O437,S437)</f>
        <v>0.0</v>
      </c>
      <c r="H437" s="9">
        <f>SUM(L437,P437,T437)</f>
        <v>0.0</v>
      </c>
      <c r="I437" s="9">
        <f>SUM(M437,Q437,U437)</f>
        <v>0.0</v>
      </c>
      <c r="J437" s="9">
        <f>SUM(N437,R437,V437)</f>
        <v>0.0</v>
      </c>
      <c r="K437" s="9" t="n">
        <v>0.0</v>
      </c>
      <c r="L437" s="9" t="n">
        <v>0.0</v>
      </c>
      <c r="M437" s="9" t="n">
        <v>0.0</v>
      </c>
      <c r="N437" s="9" t="n">
        <v>0.0</v>
      </c>
      <c r="O437" s="9" t="n">
        <v>0.0</v>
      </c>
      <c r="P437" s="9" t="n">
        <v>0.0</v>
      </c>
      <c r="Q437" s="9" t="n">
        <v>0.0</v>
      </c>
      <c r="R437" s="9" t="n">
        <v>0.0</v>
      </c>
      <c r="S437" s="9" t="n">
        <v>0.0</v>
      </c>
      <c r="T437" s="9" t="n">
        <v>0.0</v>
      </c>
      <c r="U437" s="9" t="n">
        <v>0.0</v>
      </c>
      <c r="V437" s="9" t="n">
        <v>0.0</v>
      </c>
    </row>
    <row r="438" customHeight="true" ht="24.0">
      <c r="A438" s="3"/>
      <c r="B438" s="3"/>
      <c r="C438" s="3"/>
      <c r="D438" s="3" t="inlineStr">
        <is>
          <t>폐타일 및 폐도자기</t>
        </is>
      </c>
      <c r="E438" s="3" t="inlineStr">
        <is>
          <t>EMPTY</t>
        </is>
      </c>
      <c r="F438" s="9">
        <f>SUM(G438:J438)</f>
        <v>0.0</v>
      </c>
      <c r="G438" s="9">
        <f>SUM(K438,O438,S438)</f>
        <v>0.0</v>
      </c>
      <c r="H438" s="9">
        <f>SUM(L438,P438,T438)</f>
        <v>0.0</v>
      </c>
      <c r="I438" s="9">
        <f>SUM(M438,Q438,U438)</f>
        <v>0.0</v>
      </c>
      <c r="J438" s="9">
        <f>SUM(N438,R438,V438)</f>
        <v>0.0</v>
      </c>
      <c r="K438" s="9" t="n">
        <v>0.0</v>
      </c>
      <c r="L438" s="9" t="n">
        <v>0.0</v>
      </c>
      <c r="M438" s="9" t="n">
        <v>0.0</v>
      </c>
      <c r="N438" s="9" t="n">
        <v>0.0</v>
      </c>
      <c r="O438" s="9" t="n">
        <v>0.0</v>
      </c>
      <c r="P438" s="9" t="n">
        <v>0.0</v>
      </c>
      <c r="Q438" s="9" t="n">
        <v>0.0</v>
      </c>
      <c r="R438" s="9" t="n">
        <v>0.0</v>
      </c>
      <c r="S438" s="9" t="n">
        <v>0.0</v>
      </c>
      <c r="T438" s="9" t="n">
        <v>0.0</v>
      </c>
      <c r="U438" s="9" t="n">
        <v>0.0</v>
      </c>
      <c r="V438" s="9" t="n">
        <v>0.0</v>
      </c>
    </row>
    <row r="439" customHeight="true" ht="24.0">
      <c r="A439" s="3"/>
      <c r="B439" s="3"/>
      <c r="C439" s="3" t="inlineStr">
        <is>
          <t>가연성ㆍ불연성 혼합</t>
        </is>
      </c>
      <c r="D439" s="3" t="inlineStr">
        <is>
          <t>폐보드류</t>
        </is>
      </c>
      <c r="E439" s="3" t="inlineStr">
        <is>
          <t>EMPTY</t>
        </is>
      </c>
      <c r="F439" s="9">
        <f>SUM(G439:J439)</f>
        <v>0.0</v>
      </c>
      <c r="G439" s="9">
        <f>SUM(K439,O439,S439)</f>
        <v>0.0</v>
      </c>
      <c r="H439" s="9">
        <f>SUM(L439,P439,T439)</f>
        <v>0.0</v>
      </c>
      <c r="I439" s="9">
        <f>SUM(M439,Q439,U439)</f>
        <v>0.0</v>
      </c>
      <c r="J439" s="9">
        <f>SUM(N439,R439,V439)</f>
        <v>0.0</v>
      </c>
      <c r="K439" s="9" t="n">
        <v>0.0</v>
      </c>
      <c r="L439" s="9" t="n">
        <v>0.0</v>
      </c>
      <c r="M439" s="9" t="n">
        <v>0.0</v>
      </c>
      <c r="N439" s="9" t="n">
        <v>0.0</v>
      </c>
      <c r="O439" s="9" t="n">
        <v>0.0</v>
      </c>
      <c r="P439" s="9" t="n">
        <v>0.0</v>
      </c>
      <c r="Q439" s="9" t="n">
        <v>0.0</v>
      </c>
      <c r="R439" s="9" t="n">
        <v>0.0</v>
      </c>
      <c r="S439" s="9" t="n">
        <v>0.0</v>
      </c>
      <c r="T439" s="9" t="n">
        <v>0.0</v>
      </c>
      <c r="U439" s="9" t="n">
        <v>0.0</v>
      </c>
      <c r="V439" s="9" t="n">
        <v>0.0</v>
      </c>
    </row>
    <row r="440" customHeight="true" ht="24.0">
      <c r="A440" s="3"/>
      <c r="B440" s="3"/>
      <c r="C440" s="3"/>
      <c r="D440" s="3" t="inlineStr">
        <is>
          <t>폐판넬</t>
        </is>
      </c>
      <c r="E440" s="3" t="inlineStr">
        <is>
          <t>EMPTY</t>
        </is>
      </c>
      <c r="F440" s="9">
        <f>SUM(G440:J440)</f>
        <v>0.0</v>
      </c>
      <c r="G440" s="9">
        <f>SUM(K440,O440,S440)</f>
        <v>0.0</v>
      </c>
      <c r="H440" s="9">
        <f>SUM(L440,P440,T440)</f>
        <v>0.0</v>
      </c>
      <c r="I440" s="9">
        <f>SUM(M440,Q440,U440)</f>
        <v>0.0</v>
      </c>
      <c r="J440" s="9">
        <f>SUM(N440,R440,V440)</f>
        <v>0.0</v>
      </c>
      <c r="K440" s="9" t="n">
        <v>0.0</v>
      </c>
      <c r="L440" s="9" t="n">
        <v>0.0</v>
      </c>
      <c r="M440" s="9" t="n">
        <v>0.0</v>
      </c>
      <c r="N440" s="9" t="n">
        <v>0.0</v>
      </c>
      <c r="O440" s="9" t="n">
        <v>0.0</v>
      </c>
      <c r="P440" s="9" t="n">
        <v>0.0</v>
      </c>
      <c r="Q440" s="9" t="n">
        <v>0.0</v>
      </c>
      <c r="R440" s="9" t="n">
        <v>0.0</v>
      </c>
      <c r="S440" s="9" t="n">
        <v>0.0</v>
      </c>
      <c r="T440" s="9" t="n">
        <v>0.0</v>
      </c>
      <c r="U440" s="9" t="n">
        <v>0.0</v>
      </c>
      <c r="V440" s="9" t="n">
        <v>0.0</v>
      </c>
    </row>
    <row r="441" customHeight="true" ht="24.0">
      <c r="A441" s="3"/>
      <c r="B441" s="3"/>
      <c r="C441" s="3"/>
      <c r="D441" s="3" t="inlineStr">
        <is>
          <t>혼합건설폐기물</t>
        </is>
      </c>
      <c r="E441" s="3" t="inlineStr">
        <is>
          <t>EMPTY</t>
        </is>
      </c>
      <c r="F441" s="9">
        <f>SUM(G441:J441)</f>
        <v>0.0</v>
      </c>
      <c r="G441" s="9">
        <f>SUM(K441,O441,S441)</f>
        <v>0.0</v>
      </c>
      <c r="H441" s="9">
        <f>SUM(L441,P441,T441)</f>
        <v>0.0</v>
      </c>
      <c r="I441" s="9">
        <f>SUM(M441,Q441,U441)</f>
        <v>0.0</v>
      </c>
      <c r="J441" s="9">
        <f>SUM(N441,R441,V441)</f>
        <v>0.0</v>
      </c>
      <c r="K441" s="9" t="n">
        <v>0.0</v>
      </c>
      <c r="L441" s="9" t="n">
        <v>0.0</v>
      </c>
      <c r="M441" s="9" t="n">
        <v>5.2</v>
      </c>
      <c r="N441" s="9" t="n">
        <v>0.0</v>
      </c>
      <c r="O441" s="9" t="n">
        <v>0.0</v>
      </c>
      <c r="P441" s="9" t="n">
        <v>0.0</v>
      </c>
      <c r="Q441" s="9" t="n">
        <v>0.0</v>
      </c>
      <c r="R441" s="9" t="n">
        <v>0.0</v>
      </c>
      <c r="S441" s="9" t="n">
        <v>40.2</v>
      </c>
      <c r="T441" s="9" t="n">
        <v>0.0</v>
      </c>
      <c r="U441" s="9" t="n">
        <v>0.0</v>
      </c>
      <c r="V441" s="9" t="n">
        <v>0.0</v>
      </c>
    </row>
    <row r="442" customHeight="true" ht="24.0">
      <c r="A442" s="3"/>
      <c r="B442" s="3"/>
      <c r="C442" s="3" t="inlineStr">
        <is>
          <t>기타</t>
        </is>
      </c>
      <c r="D442" s="3" t="inlineStr">
        <is>
          <t>EMPTY</t>
        </is>
      </c>
      <c r="E442" s="3" t="inlineStr">
        <is>
          <t>EMPTY</t>
        </is>
      </c>
      <c r="F442" s="9">
        <f>SUM(G442:J442)</f>
        <v>0.0</v>
      </c>
      <c r="G442" s="9">
        <f>SUM(K442,O442,S442)</f>
        <v>0.0</v>
      </c>
      <c r="H442" s="9">
        <f>SUM(L442,P442,T442)</f>
        <v>0.0</v>
      </c>
      <c r="I442" s="9">
        <f>SUM(M442,Q442,U442)</f>
        <v>0.0</v>
      </c>
      <c r="J442" s="9">
        <f>SUM(N442,R442,V442)</f>
        <v>0.0</v>
      </c>
      <c r="K442" s="9" t="n">
        <v>0.0</v>
      </c>
      <c r="L442" s="9" t="n">
        <v>0.0</v>
      </c>
      <c r="M442" s="9" t="n">
        <v>0.0</v>
      </c>
      <c r="N442" s="9" t="n">
        <v>0.0</v>
      </c>
      <c r="O442" s="9" t="n">
        <v>0.0</v>
      </c>
      <c r="P442" s="9" t="n">
        <v>0.0</v>
      </c>
      <c r="Q442" s="9" t="n">
        <v>0.0</v>
      </c>
      <c r="R442" s="9" t="n">
        <v>0.0</v>
      </c>
      <c r="S442" s="9" t="n">
        <v>0.0</v>
      </c>
      <c r="T442" s="9" t="n">
        <v>0.0</v>
      </c>
      <c r="U442" s="9" t="n">
        <v>0.0</v>
      </c>
      <c r="V442" s="9" t="n">
        <v>0.0</v>
      </c>
    </row>
    <row r="443" customHeight="true" ht="24.0">
      <c r="A443" s="3" t="inlineStr">
        <is>
          <t>서울</t>
        </is>
      </c>
      <c r="B443" s="3" t="inlineStr">
        <is>
          <t>서초구</t>
        </is>
      </c>
      <c r="C443" s="3" t="inlineStr">
        <is>
          <t>총계</t>
        </is>
      </c>
      <c r="D443" s="3"/>
      <c r="E443" s="3" t="inlineStr">
        <is>
          <t>EMPTY</t>
        </is>
      </c>
      <c r="F443" s="9">
        <f>SUM(G443:J443)</f>
        <v>0.0</v>
      </c>
      <c r="G443" s="9">
        <f>SUM(K443,O443,S443)</f>
        <v>0.0</v>
      </c>
      <c r="H443" s="9">
        <f>SUM(L443,P443,T443)</f>
        <v>0.0</v>
      </c>
      <c r="I443" s="9">
        <f>SUM(M443,Q443,U443)</f>
        <v>0.0</v>
      </c>
      <c r="J443" s="9">
        <f>SUM(N443,R443,V443)</f>
        <v>0.0</v>
      </c>
      <c r="K443" s="9" t="n">
        <v>0.0</v>
      </c>
      <c r="L443" s="9" t="n">
        <v>0.0</v>
      </c>
      <c r="M443" s="9" t="n">
        <v>9.0</v>
      </c>
      <c r="N443" s="9" t="n">
        <v>0.0</v>
      </c>
      <c r="O443" s="9" t="n">
        <v>0.0</v>
      </c>
      <c r="P443" s="9" t="n">
        <v>0.0</v>
      </c>
      <c r="Q443" s="9" t="n">
        <v>0.0</v>
      </c>
      <c r="R443" s="9" t="n">
        <v>0.0</v>
      </c>
      <c r="S443" s="9" t="n">
        <v>3264.5</v>
      </c>
      <c r="T443" s="9" t="n">
        <v>0.3</v>
      </c>
      <c r="U443" s="9" t="n">
        <v>0.0</v>
      </c>
      <c r="V443" s="9" t="n">
        <v>0.0</v>
      </c>
    </row>
    <row r="444" customHeight="true" ht="24.0">
      <c r="A444" s="3"/>
      <c r="B444" s="3"/>
      <c r="C444" s="3" t="inlineStr">
        <is>
          <t>가연성</t>
        </is>
      </c>
      <c r="D444" s="3" t="inlineStr">
        <is>
          <t>폐목재</t>
        </is>
      </c>
      <c r="E444" s="3" t="inlineStr">
        <is>
          <t>EMPTY</t>
        </is>
      </c>
      <c r="F444" s="9">
        <f>SUM(G444:J444)</f>
        <v>0.0</v>
      </c>
      <c r="G444" s="9">
        <f>SUM(K444,O444,S444)</f>
        <v>0.0</v>
      </c>
      <c r="H444" s="9">
        <f>SUM(L444,P444,T444)</f>
        <v>0.0</v>
      </c>
      <c r="I444" s="9">
        <f>SUM(M444,Q444,U444)</f>
        <v>0.0</v>
      </c>
      <c r="J444" s="9">
        <f>SUM(N444,R444,V444)</f>
        <v>0.0</v>
      </c>
      <c r="K444" s="9" t="n">
        <v>0.0</v>
      </c>
      <c r="L444" s="9" t="n">
        <v>0.0</v>
      </c>
      <c r="M444" s="9" t="n">
        <v>0.0</v>
      </c>
      <c r="N444" s="9" t="n">
        <v>0.0</v>
      </c>
      <c r="O444" s="9" t="n">
        <v>0.0</v>
      </c>
      <c r="P444" s="9" t="n">
        <v>0.0</v>
      </c>
      <c r="Q444" s="9" t="n">
        <v>0.0</v>
      </c>
      <c r="R444" s="9" t="n">
        <v>0.0</v>
      </c>
      <c r="S444" s="9" t="n">
        <v>8.3</v>
      </c>
      <c r="T444" s="9" t="n">
        <v>0.0</v>
      </c>
      <c r="U444" s="9" t="n">
        <v>0.0</v>
      </c>
      <c r="V444" s="9" t="n">
        <v>0.0</v>
      </c>
    </row>
    <row r="445" customHeight="true" ht="24.0">
      <c r="A445" s="3"/>
      <c r="B445" s="3"/>
      <c r="C445" s="3"/>
      <c r="D445" s="3" t="inlineStr">
        <is>
          <t>폐합성수지류</t>
        </is>
      </c>
      <c r="E445" s="3" t="inlineStr">
        <is>
          <t>EMPTY</t>
        </is>
      </c>
      <c r="F445" s="9">
        <f>SUM(G445:J445)</f>
        <v>0.0</v>
      </c>
      <c r="G445" s="9">
        <f>SUM(K445,O445,S445)</f>
        <v>0.0</v>
      </c>
      <c r="H445" s="9">
        <f>SUM(L445,P445,T445)</f>
        <v>0.0</v>
      </c>
      <c r="I445" s="9">
        <f>SUM(M445,Q445,U445)</f>
        <v>0.0</v>
      </c>
      <c r="J445" s="9">
        <f>SUM(N445,R445,V445)</f>
        <v>0.0</v>
      </c>
      <c r="K445" s="9" t="n">
        <v>0.0</v>
      </c>
      <c r="L445" s="9" t="n">
        <v>0.0</v>
      </c>
      <c r="M445" s="9" t="n">
        <v>0.0</v>
      </c>
      <c r="N445" s="9" t="n">
        <v>0.0</v>
      </c>
      <c r="O445" s="9" t="n">
        <v>0.0</v>
      </c>
      <c r="P445" s="9" t="n">
        <v>0.0</v>
      </c>
      <c r="Q445" s="9" t="n">
        <v>0.0</v>
      </c>
      <c r="R445" s="9" t="n">
        <v>0.0</v>
      </c>
      <c r="S445" s="9" t="n">
        <v>1.7</v>
      </c>
      <c r="T445" s="9" t="n">
        <v>0.3</v>
      </c>
      <c r="U445" s="9" t="n">
        <v>0.0</v>
      </c>
      <c r="V445" s="9" t="n">
        <v>0.0</v>
      </c>
    </row>
    <row r="446" customHeight="true" ht="24.0">
      <c r="A446" s="3"/>
      <c r="B446" s="3"/>
      <c r="C446" s="3"/>
      <c r="D446" s="3" t="inlineStr">
        <is>
          <t>폐섬유</t>
        </is>
      </c>
      <c r="E446" s="3" t="inlineStr">
        <is>
          <t>EMPTY</t>
        </is>
      </c>
      <c r="F446" s="9">
        <f>SUM(G446:J446)</f>
        <v>0.0</v>
      </c>
      <c r="G446" s="9">
        <f>SUM(K446,O446,S446)</f>
        <v>0.0</v>
      </c>
      <c r="H446" s="9">
        <f>SUM(L446,P446,T446)</f>
        <v>0.0</v>
      </c>
      <c r="I446" s="9">
        <f>SUM(M446,Q446,U446)</f>
        <v>0.0</v>
      </c>
      <c r="J446" s="9">
        <f>SUM(N446,R446,V446)</f>
        <v>0.0</v>
      </c>
      <c r="K446" s="9" t="n">
        <v>0.0</v>
      </c>
      <c r="L446" s="9" t="n">
        <v>0.0</v>
      </c>
      <c r="M446" s="9" t="n">
        <v>0.0</v>
      </c>
      <c r="N446" s="9" t="n">
        <v>0.0</v>
      </c>
      <c r="O446" s="9" t="n">
        <v>0.0</v>
      </c>
      <c r="P446" s="9" t="n">
        <v>0.0</v>
      </c>
      <c r="Q446" s="9" t="n">
        <v>0.0</v>
      </c>
      <c r="R446" s="9" t="n">
        <v>0.0</v>
      </c>
      <c r="S446" s="9" t="n">
        <v>0.0</v>
      </c>
      <c r="T446" s="9" t="n">
        <v>0.0</v>
      </c>
      <c r="U446" s="9" t="n">
        <v>0.0</v>
      </c>
      <c r="V446" s="9" t="n">
        <v>0.0</v>
      </c>
    </row>
    <row r="447" customHeight="true" ht="24.0">
      <c r="A447" s="3"/>
      <c r="B447" s="3"/>
      <c r="C447" s="3"/>
      <c r="D447" s="3" t="inlineStr">
        <is>
          <t>폐벽지</t>
        </is>
      </c>
      <c r="E447" s="3" t="inlineStr">
        <is>
          <t>EMPTY</t>
        </is>
      </c>
      <c r="F447" s="9">
        <f>SUM(G447:J447)</f>
        <v>0.0</v>
      </c>
      <c r="G447" s="9">
        <f>SUM(K447,O447,S447)</f>
        <v>0.0</v>
      </c>
      <c r="H447" s="9">
        <f>SUM(L447,P447,T447)</f>
        <v>0.0</v>
      </c>
      <c r="I447" s="9">
        <f>SUM(M447,Q447,U447)</f>
        <v>0.0</v>
      </c>
      <c r="J447" s="9">
        <f>SUM(N447,R447,V447)</f>
        <v>0.0</v>
      </c>
      <c r="K447" s="9" t="n">
        <v>0.0</v>
      </c>
      <c r="L447" s="9" t="n">
        <v>0.0</v>
      </c>
      <c r="M447" s="9" t="n">
        <v>0.0</v>
      </c>
      <c r="N447" s="9" t="n">
        <v>0.0</v>
      </c>
      <c r="O447" s="9" t="n">
        <v>0.0</v>
      </c>
      <c r="P447" s="9" t="n">
        <v>0.0</v>
      </c>
      <c r="Q447" s="9" t="n">
        <v>0.0</v>
      </c>
      <c r="R447" s="9" t="n">
        <v>0.0</v>
      </c>
      <c r="S447" s="9" t="n">
        <v>0.0</v>
      </c>
      <c r="T447" s="9" t="n">
        <v>0.0</v>
      </c>
      <c r="U447" s="9" t="n">
        <v>0.0</v>
      </c>
      <c r="V447" s="9" t="n">
        <v>0.0</v>
      </c>
    </row>
    <row r="448" customHeight="true" ht="24.0">
      <c r="A448" s="3"/>
      <c r="B448" s="3"/>
      <c r="C448" s="3" t="inlineStr">
        <is>
          <t>불연성</t>
        </is>
      </c>
      <c r="D448" s="3" t="inlineStr">
        <is>
          <t>건설폐재류</t>
        </is>
      </c>
      <c r="E448" s="3" t="inlineStr">
        <is>
          <t>폐콘크리트</t>
        </is>
      </c>
      <c r="F448" s="9">
        <f>SUM(G448:J448)</f>
        <v>0.0</v>
      </c>
      <c r="G448" s="9">
        <f>SUM(K448,O448,S448)</f>
        <v>0.0</v>
      </c>
      <c r="H448" s="9">
        <f>SUM(L448,P448,T448)</f>
        <v>0.0</v>
      </c>
      <c r="I448" s="9">
        <f>SUM(M448,Q448,U448)</f>
        <v>0.0</v>
      </c>
      <c r="J448" s="9">
        <f>SUM(N448,R448,V448)</f>
        <v>0.0</v>
      </c>
      <c r="K448" s="9" t="n">
        <v>0.0</v>
      </c>
      <c r="L448" s="9" t="n">
        <v>0.0</v>
      </c>
      <c r="M448" s="9" t="n">
        <v>0.0</v>
      </c>
      <c r="N448" s="9" t="n">
        <v>0.0</v>
      </c>
      <c r="O448" s="9" t="n">
        <v>0.0</v>
      </c>
      <c r="P448" s="9" t="n">
        <v>0.0</v>
      </c>
      <c r="Q448" s="9" t="n">
        <v>0.0</v>
      </c>
      <c r="R448" s="9" t="n">
        <v>0.0</v>
      </c>
      <c r="S448" s="9" t="n">
        <v>2949.8</v>
      </c>
      <c r="T448" s="9" t="n">
        <v>0.0</v>
      </c>
      <c r="U448" s="9" t="n">
        <v>0.0</v>
      </c>
      <c r="V448" s="9" t="n">
        <v>0.0</v>
      </c>
    </row>
    <row r="449" customHeight="true" ht="24.0">
      <c r="A449" s="3"/>
      <c r="B449" s="3"/>
      <c r="C449" s="3"/>
      <c r="D449" s="3"/>
      <c r="E449" s="3" t="inlineStr">
        <is>
          <t>건설폐토석</t>
        </is>
      </c>
      <c r="F449" s="9">
        <f>SUM(G449:J449)</f>
        <v>0.0</v>
      </c>
      <c r="G449" s="9">
        <f>SUM(K449,O449,S449)</f>
        <v>0.0</v>
      </c>
      <c r="H449" s="9">
        <f>SUM(L449,P449,T449)</f>
        <v>0.0</v>
      </c>
      <c r="I449" s="9">
        <f>SUM(M449,Q449,U449)</f>
        <v>0.0</v>
      </c>
      <c r="J449" s="9">
        <f>SUM(N449,R449,V449)</f>
        <v>0.0</v>
      </c>
      <c r="K449" s="9" t="n">
        <v>0.0</v>
      </c>
      <c r="L449" s="9" t="n">
        <v>0.0</v>
      </c>
      <c r="M449" s="9" t="n">
        <v>0.0</v>
      </c>
      <c r="N449" s="9" t="n">
        <v>0.0</v>
      </c>
      <c r="O449" s="9" t="n">
        <v>0.0</v>
      </c>
      <c r="P449" s="9" t="n">
        <v>0.0</v>
      </c>
      <c r="Q449" s="9" t="n">
        <v>0.0</v>
      </c>
      <c r="R449" s="9" t="n">
        <v>0.0</v>
      </c>
      <c r="S449" s="9" t="n">
        <v>32.6</v>
      </c>
      <c r="T449" s="9" t="n">
        <v>0.0</v>
      </c>
      <c r="U449" s="9" t="n">
        <v>0.0</v>
      </c>
      <c r="V449" s="9" t="n">
        <v>0.0</v>
      </c>
    </row>
    <row r="450" customHeight="true" ht="24.0">
      <c r="A450" s="3"/>
      <c r="B450" s="3"/>
      <c r="C450" s="3"/>
      <c r="D450" s="3"/>
      <c r="E450" s="3" t="inlineStr">
        <is>
          <t>폐기와</t>
        </is>
      </c>
      <c r="F450" s="9">
        <f>SUM(G450:J450)</f>
        <v>0.0</v>
      </c>
      <c r="G450" s="9">
        <f>SUM(K450,O450,S450)</f>
        <v>0.0</v>
      </c>
      <c r="H450" s="9">
        <f>SUM(L450,P450,T450)</f>
        <v>0.0</v>
      </c>
      <c r="I450" s="9">
        <f>SUM(M450,Q450,U450)</f>
        <v>0.0</v>
      </c>
      <c r="J450" s="9">
        <f>SUM(N450,R450,V450)</f>
        <v>0.0</v>
      </c>
      <c r="K450" s="9" t="n">
        <v>0.0</v>
      </c>
      <c r="L450" s="9" t="n">
        <v>0.0</v>
      </c>
      <c r="M450" s="9" t="n">
        <v>0.0</v>
      </c>
      <c r="N450" s="9" t="n">
        <v>0.0</v>
      </c>
      <c r="O450" s="9" t="n">
        <v>0.0</v>
      </c>
      <c r="P450" s="9" t="n">
        <v>0.0</v>
      </c>
      <c r="Q450" s="9" t="n">
        <v>0.0</v>
      </c>
      <c r="R450" s="9" t="n">
        <v>0.0</v>
      </c>
      <c r="S450" s="9" t="n">
        <v>0.0</v>
      </c>
      <c r="T450" s="9" t="n">
        <v>0.0</v>
      </c>
      <c r="U450" s="9" t="n">
        <v>0.0</v>
      </c>
      <c r="V450" s="9" t="n">
        <v>0.0</v>
      </c>
    </row>
    <row r="451" customHeight="true" ht="24.0">
      <c r="A451" s="3"/>
      <c r="B451" s="3"/>
      <c r="C451" s="3"/>
      <c r="D451" s="3"/>
      <c r="E451" s="3" t="inlineStr">
        <is>
          <t>폐블럭</t>
        </is>
      </c>
      <c r="F451" s="9">
        <f>SUM(G451:J451)</f>
        <v>0.0</v>
      </c>
      <c r="G451" s="9">
        <f>SUM(K451,O451,S451)</f>
        <v>0.0</v>
      </c>
      <c r="H451" s="9">
        <f>SUM(L451,P451,T451)</f>
        <v>0.0</v>
      </c>
      <c r="I451" s="9">
        <f>SUM(M451,Q451,U451)</f>
        <v>0.0</v>
      </c>
      <c r="J451" s="9">
        <f>SUM(N451,R451,V451)</f>
        <v>0.0</v>
      </c>
      <c r="K451" s="9" t="n">
        <v>0.0</v>
      </c>
      <c r="L451" s="9" t="n">
        <v>0.0</v>
      </c>
      <c r="M451" s="9" t="n">
        <v>0.0</v>
      </c>
      <c r="N451" s="9" t="n">
        <v>0.0</v>
      </c>
      <c r="O451" s="9" t="n">
        <v>0.0</v>
      </c>
      <c r="P451" s="9" t="n">
        <v>0.0</v>
      </c>
      <c r="Q451" s="9" t="n">
        <v>0.0</v>
      </c>
      <c r="R451" s="9" t="n">
        <v>0.0</v>
      </c>
      <c r="S451" s="9" t="n">
        <v>1.4</v>
      </c>
      <c r="T451" s="9" t="n">
        <v>0.0</v>
      </c>
      <c r="U451" s="9" t="n">
        <v>0.0</v>
      </c>
      <c r="V451" s="9" t="n">
        <v>0.0</v>
      </c>
    </row>
    <row r="452" customHeight="true" ht="24.0">
      <c r="A452" s="3"/>
      <c r="B452" s="3"/>
      <c r="C452" s="3"/>
      <c r="D452" s="3"/>
      <c r="E452" s="3" t="inlineStr">
        <is>
          <t>폐벽돌</t>
        </is>
      </c>
      <c r="F452" s="9">
        <f>SUM(G452:J452)</f>
        <v>0.0</v>
      </c>
      <c r="G452" s="9">
        <f>SUM(K452,O452,S452)</f>
        <v>0.0</v>
      </c>
      <c r="H452" s="9">
        <f>SUM(L452,P452,T452)</f>
        <v>0.0</v>
      </c>
      <c r="I452" s="9">
        <f>SUM(M452,Q452,U452)</f>
        <v>0.0</v>
      </c>
      <c r="J452" s="9">
        <f>SUM(N452,R452,V452)</f>
        <v>0.0</v>
      </c>
      <c r="K452" s="9" t="n">
        <v>0.0</v>
      </c>
      <c r="L452" s="9" t="n">
        <v>0.0</v>
      </c>
      <c r="M452" s="9" t="n">
        <v>0.0</v>
      </c>
      <c r="N452" s="9" t="n">
        <v>0.0</v>
      </c>
      <c r="O452" s="9" t="n">
        <v>0.0</v>
      </c>
      <c r="P452" s="9" t="n">
        <v>0.0</v>
      </c>
      <c r="Q452" s="9" t="n">
        <v>0.0</v>
      </c>
      <c r="R452" s="9" t="n">
        <v>0.0</v>
      </c>
      <c r="S452" s="9" t="n">
        <v>9.5</v>
      </c>
      <c r="T452" s="9" t="n">
        <v>0.0</v>
      </c>
      <c r="U452" s="9" t="n">
        <v>0.0</v>
      </c>
      <c r="V452" s="9" t="n">
        <v>0.0</v>
      </c>
    </row>
    <row r="453" customHeight="true" ht="24.0">
      <c r="A453" s="3"/>
      <c r="B453" s="3"/>
      <c r="C453" s="3"/>
      <c r="D453" s="3"/>
      <c r="E453" s="3" t="inlineStr">
        <is>
          <t>폐아스팔트콘크리트</t>
        </is>
      </c>
      <c r="F453" s="9">
        <f>SUM(G453:J453)</f>
        <v>0.0</v>
      </c>
      <c r="G453" s="9">
        <f>SUM(K453,O453,S453)</f>
        <v>0.0</v>
      </c>
      <c r="H453" s="9">
        <f>SUM(L453,P453,T453)</f>
        <v>0.0</v>
      </c>
      <c r="I453" s="9">
        <f>SUM(M453,Q453,U453)</f>
        <v>0.0</v>
      </c>
      <c r="J453" s="9">
        <f>SUM(N453,R453,V453)</f>
        <v>0.0</v>
      </c>
      <c r="K453" s="9" t="n">
        <v>0.0</v>
      </c>
      <c r="L453" s="9" t="n">
        <v>0.0</v>
      </c>
      <c r="M453" s="9" t="n">
        <v>0.0</v>
      </c>
      <c r="N453" s="9" t="n">
        <v>0.0</v>
      </c>
      <c r="O453" s="9" t="n">
        <v>0.0</v>
      </c>
      <c r="P453" s="9" t="n">
        <v>0.0</v>
      </c>
      <c r="Q453" s="9" t="n">
        <v>0.0</v>
      </c>
      <c r="R453" s="9" t="n">
        <v>0.0</v>
      </c>
      <c r="S453" s="9" t="n">
        <v>153.0</v>
      </c>
      <c r="T453" s="9" t="n">
        <v>0.0</v>
      </c>
      <c r="U453" s="9" t="n">
        <v>0.0</v>
      </c>
      <c r="V453" s="9" t="n">
        <v>0.0</v>
      </c>
    </row>
    <row r="454" customHeight="true" ht="24.0">
      <c r="A454" s="3"/>
      <c r="B454" s="3"/>
      <c r="C454" s="3"/>
      <c r="D454" s="3" t="inlineStr">
        <is>
          <t>건설오니</t>
        </is>
      </c>
      <c r="E454" s="3" t="inlineStr">
        <is>
          <t>EMPTY</t>
        </is>
      </c>
      <c r="F454" s="9">
        <f>SUM(G454:J454)</f>
        <v>0.0</v>
      </c>
      <c r="G454" s="9">
        <f>SUM(K454,O454,S454)</f>
        <v>0.0</v>
      </c>
      <c r="H454" s="9">
        <f>SUM(L454,P454,T454)</f>
        <v>0.0</v>
      </c>
      <c r="I454" s="9">
        <f>SUM(M454,Q454,U454)</f>
        <v>0.0</v>
      </c>
      <c r="J454" s="9">
        <f>SUM(N454,R454,V454)</f>
        <v>0.0</v>
      </c>
      <c r="K454" s="9" t="n">
        <v>0.0</v>
      </c>
      <c r="L454" s="9" t="n">
        <v>0.0</v>
      </c>
      <c r="M454" s="9" t="n">
        <v>0.0</v>
      </c>
      <c r="N454" s="9" t="n">
        <v>0.0</v>
      </c>
      <c r="O454" s="9" t="n">
        <v>0.0</v>
      </c>
      <c r="P454" s="9" t="n">
        <v>0.0</v>
      </c>
      <c r="Q454" s="9" t="n">
        <v>0.0</v>
      </c>
      <c r="R454" s="9" t="n">
        <v>0.0</v>
      </c>
      <c r="S454" s="9" t="n">
        <v>4.3</v>
      </c>
      <c r="T454" s="9" t="n">
        <v>0.0</v>
      </c>
      <c r="U454" s="9" t="n">
        <v>0.0</v>
      </c>
      <c r="V454" s="9" t="n">
        <v>0.0</v>
      </c>
    </row>
    <row r="455" customHeight="true" ht="24.0">
      <c r="A455" s="3"/>
      <c r="B455" s="3"/>
      <c r="C455" s="3"/>
      <c r="D455" s="3" t="inlineStr">
        <is>
          <t>폐금속류</t>
        </is>
      </c>
      <c r="E455" s="3" t="inlineStr">
        <is>
          <t>EMPTY</t>
        </is>
      </c>
      <c r="F455" s="9">
        <f>SUM(G455:J455)</f>
        <v>0.0</v>
      </c>
      <c r="G455" s="9">
        <f>SUM(K455,O455,S455)</f>
        <v>0.0</v>
      </c>
      <c r="H455" s="9">
        <f>SUM(L455,P455,T455)</f>
        <v>0.0</v>
      </c>
      <c r="I455" s="9">
        <f>SUM(M455,Q455,U455)</f>
        <v>0.0</v>
      </c>
      <c r="J455" s="9">
        <f>SUM(N455,R455,V455)</f>
        <v>0.0</v>
      </c>
      <c r="K455" s="9" t="n">
        <v>0.0</v>
      </c>
      <c r="L455" s="9" t="n">
        <v>0.0</v>
      </c>
      <c r="M455" s="9" t="n">
        <v>0.0</v>
      </c>
      <c r="N455" s="9" t="n">
        <v>0.0</v>
      </c>
      <c r="O455" s="9" t="n">
        <v>0.0</v>
      </c>
      <c r="P455" s="9" t="n">
        <v>0.0</v>
      </c>
      <c r="Q455" s="9" t="n">
        <v>0.0</v>
      </c>
      <c r="R455" s="9" t="n">
        <v>0.0</v>
      </c>
      <c r="S455" s="9" t="n">
        <v>0.0</v>
      </c>
      <c r="T455" s="9" t="n">
        <v>0.0</v>
      </c>
      <c r="U455" s="9" t="n">
        <v>0.0</v>
      </c>
      <c r="V455" s="9" t="n">
        <v>0.0</v>
      </c>
    </row>
    <row r="456" customHeight="true" ht="24.0">
      <c r="A456" s="3"/>
      <c r="B456" s="3"/>
      <c r="C456" s="3"/>
      <c r="D456" s="3" t="inlineStr">
        <is>
          <t>폐유리</t>
        </is>
      </c>
      <c r="E456" s="3" t="inlineStr">
        <is>
          <t>EMPTY</t>
        </is>
      </c>
      <c r="F456" s="9">
        <f>SUM(G456:J456)</f>
        <v>0.0</v>
      </c>
      <c r="G456" s="9">
        <f>SUM(K456,O456,S456)</f>
        <v>0.0</v>
      </c>
      <c r="H456" s="9">
        <f>SUM(L456,P456,T456)</f>
        <v>0.0</v>
      </c>
      <c r="I456" s="9">
        <f>SUM(M456,Q456,U456)</f>
        <v>0.0</v>
      </c>
      <c r="J456" s="9">
        <f>SUM(N456,R456,V456)</f>
        <v>0.0</v>
      </c>
      <c r="K456" s="9" t="n">
        <v>0.0</v>
      </c>
      <c r="L456" s="9" t="n">
        <v>0.0</v>
      </c>
      <c r="M456" s="9" t="n">
        <v>0.0</v>
      </c>
      <c r="N456" s="9" t="n">
        <v>0.0</v>
      </c>
      <c r="O456" s="9" t="n">
        <v>0.0</v>
      </c>
      <c r="P456" s="9" t="n">
        <v>0.0</v>
      </c>
      <c r="Q456" s="9" t="n">
        <v>0.0</v>
      </c>
      <c r="R456" s="9" t="n">
        <v>0.0</v>
      </c>
      <c r="S456" s="9" t="n">
        <v>0.0</v>
      </c>
      <c r="T456" s="9" t="n">
        <v>0.0</v>
      </c>
      <c r="U456" s="9" t="n">
        <v>0.0</v>
      </c>
      <c r="V456" s="9" t="n">
        <v>0.0</v>
      </c>
    </row>
    <row r="457" customHeight="true" ht="24.0">
      <c r="A457" s="3"/>
      <c r="B457" s="3"/>
      <c r="C457" s="3"/>
      <c r="D457" s="3" t="inlineStr">
        <is>
          <t>폐타일 및 폐도자기</t>
        </is>
      </c>
      <c r="E457" s="3" t="inlineStr">
        <is>
          <t>EMPTY</t>
        </is>
      </c>
      <c r="F457" s="9">
        <f>SUM(G457:J457)</f>
        <v>0.0</v>
      </c>
      <c r="G457" s="9">
        <f>SUM(K457,O457,S457)</f>
        <v>0.0</v>
      </c>
      <c r="H457" s="9">
        <f>SUM(L457,P457,T457)</f>
        <v>0.0</v>
      </c>
      <c r="I457" s="9">
        <f>SUM(M457,Q457,U457)</f>
        <v>0.0</v>
      </c>
      <c r="J457" s="9">
        <f>SUM(N457,R457,V457)</f>
        <v>0.0</v>
      </c>
      <c r="K457" s="9" t="n">
        <v>0.0</v>
      </c>
      <c r="L457" s="9" t="n">
        <v>0.0</v>
      </c>
      <c r="M457" s="9" t="n">
        <v>0.0</v>
      </c>
      <c r="N457" s="9" t="n">
        <v>0.0</v>
      </c>
      <c r="O457" s="9" t="n">
        <v>0.0</v>
      </c>
      <c r="P457" s="9" t="n">
        <v>0.0</v>
      </c>
      <c r="Q457" s="9" t="n">
        <v>0.0</v>
      </c>
      <c r="R457" s="9" t="n">
        <v>0.0</v>
      </c>
      <c r="S457" s="9" t="n">
        <v>0.0</v>
      </c>
      <c r="T457" s="9" t="n">
        <v>0.0</v>
      </c>
      <c r="U457" s="9" t="n">
        <v>0.0</v>
      </c>
      <c r="V457" s="9" t="n">
        <v>0.0</v>
      </c>
    </row>
    <row r="458" customHeight="true" ht="24.0">
      <c r="A458" s="3"/>
      <c r="B458" s="3"/>
      <c r="C458" s="3" t="inlineStr">
        <is>
          <t>가연성ㆍ불연성 혼합</t>
        </is>
      </c>
      <c r="D458" s="3" t="inlineStr">
        <is>
          <t>폐보드류</t>
        </is>
      </c>
      <c r="E458" s="3" t="inlineStr">
        <is>
          <t>EMPTY</t>
        </is>
      </c>
      <c r="F458" s="9">
        <f>SUM(G458:J458)</f>
        <v>0.0</v>
      </c>
      <c r="G458" s="9">
        <f>SUM(K458,O458,S458)</f>
        <v>0.0</v>
      </c>
      <c r="H458" s="9">
        <f>SUM(L458,P458,T458)</f>
        <v>0.0</v>
      </c>
      <c r="I458" s="9">
        <f>SUM(M458,Q458,U458)</f>
        <v>0.0</v>
      </c>
      <c r="J458" s="9">
        <f>SUM(N458,R458,V458)</f>
        <v>0.0</v>
      </c>
      <c r="K458" s="9" t="n">
        <v>0.0</v>
      </c>
      <c r="L458" s="9" t="n">
        <v>0.0</v>
      </c>
      <c r="M458" s="9" t="n">
        <v>0.0</v>
      </c>
      <c r="N458" s="9" t="n">
        <v>0.0</v>
      </c>
      <c r="O458" s="9" t="n">
        <v>0.0</v>
      </c>
      <c r="P458" s="9" t="n">
        <v>0.0</v>
      </c>
      <c r="Q458" s="9" t="n">
        <v>0.0</v>
      </c>
      <c r="R458" s="9" t="n">
        <v>0.0</v>
      </c>
      <c r="S458" s="9" t="n">
        <v>0.5</v>
      </c>
      <c r="T458" s="9" t="n">
        <v>0.0</v>
      </c>
      <c r="U458" s="9" t="n">
        <v>0.0</v>
      </c>
      <c r="V458" s="9" t="n">
        <v>0.0</v>
      </c>
    </row>
    <row r="459" customHeight="true" ht="24.0">
      <c r="A459" s="3"/>
      <c r="B459" s="3"/>
      <c r="C459" s="3"/>
      <c r="D459" s="3" t="inlineStr">
        <is>
          <t>폐판넬</t>
        </is>
      </c>
      <c r="E459" s="3" t="inlineStr">
        <is>
          <t>EMPTY</t>
        </is>
      </c>
      <c r="F459" s="9">
        <f>SUM(G459:J459)</f>
        <v>0.0</v>
      </c>
      <c r="G459" s="9">
        <f>SUM(K459,O459,S459)</f>
        <v>0.0</v>
      </c>
      <c r="H459" s="9">
        <f>SUM(L459,P459,T459)</f>
        <v>0.0</v>
      </c>
      <c r="I459" s="9">
        <f>SUM(M459,Q459,U459)</f>
        <v>0.0</v>
      </c>
      <c r="J459" s="9">
        <f>SUM(N459,R459,V459)</f>
        <v>0.0</v>
      </c>
      <c r="K459" s="9" t="n">
        <v>0.0</v>
      </c>
      <c r="L459" s="9" t="n">
        <v>0.0</v>
      </c>
      <c r="M459" s="9" t="n">
        <v>0.0</v>
      </c>
      <c r="N459" s="9" t="n">
        <v>0.0</v>
      </c>
      <c r="O459" s="9" t="n">
        <v>0.0</v>
      </c>
      <c r="P459" s="9" t="n">
        <v>0.0</v>
      </c>
      <c r="Q459" s="9" t="n">
        <v>0.0</v>
      </c>
      <c r="R459" s="9" t="n">
        <v>0.0</v>
      </c>
      <c r="S459" s="9" t="n">
        <v>0.0</v>
      </c>
      <c r="T459" s="9" t="n">
        <v>0.0</v>
      </c>
      <c r="U459" s="9" t="n">
        <v>0.0</v>
      </c>
      <c r="V459" s="9" t="n">
        <v>0.0</v>
      </c>
    </row>
    <row r="460" customHeight="true" ht="24.0">
      <c r="A460" s="3"/>
      <c r="B460" s="3"/>
      <c r="C460" s="3"/>
      <c r="D460" s="3" t="inlineStr">
        <is>
          <t>혼합건설폐기물</t>
        </is>
      </c>
      <c r="E460" s="3" t="inlineStr">
        <is>
          <t>EMPTY</t>
        </is>
      </c>
      <c r="F460" s="9">
        <f>SUM(G460:J460)</f>
        <v>0.0</v>
      </c>
      <c r="G460" s="9">
        <f>SUM(K460,O460,S460)</f>
        <v>0.0</v>
      </c>
      <c r="H460" s="9">
        <f>SUM(L460,P460,T460)</f>
        <v>0.0</v>
      </c>
      <c r="I460" s="9">
        <f>SUM(M460,Q460,U460)</f>
        <v>0.0</v>
      </c>
      <c r="J460" s="9">
        <f>SUM(N460,R460,V460)</f>
        <v>0.0</v>
      </c>
      <c r="K460" s="9" t="n">
        <v>0.0</v>
      </c>
      <c r="L460" s="9" t="n">
        <v>0.0</v>
      </c>
      <c r="M460" s="9" t="n">
        <v>9.0</v>
      </c>
      <c r="N460" s="9" t="n">
        <v>0.0</v>
      </c>
      <c r="O460" s="9" t="n">
        <v>0.0</v>
      </c>
      <c r="P460" s="9" t="n">
        <v>0.0</v>
      </c>
      <c r="Q460" s="9" t="n">
        <v>0.0</v>
      </c>
      <c r="R460" s="9" t="n">
        <v>0.0</v>
      </c>
      <c r="S460" s="9" t="n">
        <v>103.4</v>
      </c>
      <c r="T460" s="9" t="n">
        <v>0.0</v>
      </c>
      <c r="U460" s="9" t="n">
        <v>0.0</v>
      </c>
      <c r="V460" s="9" t="n">
        <v>0.0</v>
      </c>
    </row>
    <row r="461" customHeight="true" ht="24.0">
      <c r="A461" s="3"/>
      <c r="B461" s="3"/>
      <c r="C461" s="3" t="inlineStr">
        <is>
          <t>기타</t>
        </is>
      </c>
      <c r="D461" s="3" t="inlineStr">
        <is>
          <t>EMPTY</t>
        </is>
      </c>
      <c r="E461" s="3" t="inlineStr">
        <is>
          <t>EMPTY</t>
        </is>
      </c>
      <c r="F461" s="9">
        <f>SUM(G461:J461)</f>
        <v>0.0</v>
      </c>
      <c r="G461" s="9">
        <f>SUM(K461,O461,S461)</f>
        <v>0.0</v>
      </c>
      <c r="H461" s="9">
        <f>SUM(L461,P461,T461)</f>
        <v>0.0</v>
      </c>
      <c r="I461" s="9">
        <f>SUM(M461,Q461,U461)</f>
        <v>0.0</v>
      </c>
      <c r="J461" s="9">
        <f>SUM(N461,R461,V461)</f>
        <v>0.0</v>
      </c>
      <c r="K461" s="9" t="n">
        <v>0.0</v>
      </c>
      <c r="L461" s="9" t="n">
        <v>0.0</v>
      </c>
      <c r="M461" s="9" t="n">
        <v>0.0</v>
      </c>
      <c r="N461" s="9" t="n">
        <v>0.0</v>
      </c>
      <c r="O461" s="9" t="n">
        <v>0.0</v>
      </c>
      <c r="P461" s="9" t="n">
        <v>0.0</v>
      </c>
      <c r="Q461" s="9" t="n">
        <v>0.0</v>
      </c>
      <c r="R461" s="9" t="n">
        <v>0.0</v>
      </c>
      <c r="S461" s="9" t="n">
        <v>0.0</v>
      </c>
      <c r="T461" s="9" t="n">
        <v>0.0</v>
      </c>
      <c r="U461" s="9" t="n">
        <v>0.0</v>
      </c>
      <c r="V461" s="9" t="n">
        <v>0.0</v>
      </c>
    </row>
    <row r="462" customHeight="true" ht="24.0">
      <c r="A462" s="3" t="inlineStr">
        <is>
          <t>서울</t>
        </is>
      </c>
      <c r="B462" s="3" t="inlineStr">
        <is>
          <t>강남구</t>
        </is>
      </c>
      <c r="C462" s="3" t="inlineStr">
        <is>
          <t>총계</t>
        </is>
      </c>
      <c r="D462" s="3"/>
      <c r="E462" s="3" t="inlineStr">
        <is>
          <t>EMPTY</t>
        </is>
      </c>
      <c r="F462" s="9">
        <f>SUM(G462:J462)</f>
        <v>0.0</v>
      </c>
      <c r="G462" s="9">
        <f>SUM(K462,O462,S462)</f>
        <v>0.0</v>
      </c>
      <c r="H462" s="9">
        <f>SUM(L462,P462,T462)</f>
        <v>0.0</v>
      </c>
      <c r="I462" s="9">
        <f>SUM(M462,Q462,U462)</f>
        <v>0.0</v>
      </c>
      <c r="J462" s="9">
        <f>SUM(N462,R462,V462)</f>
        <v>0.0</v>
      </c>
      <c r="K462" s="9" t="n">
        <v>0.2</v>
      </c>
      <c r="L462" s="9" t="n">
        <v>0.0</v>
      </c>
      <c r="M462" s="9" t="n">
        <v>15.0</v>
      </c>
      <c r="N462" s="9" t="n">
        <v>0.0</v>
      </c>
      <c r="O462" s="9" t="n">
        <v>0.0</v>
      </c>
      <c r="P462" s="9" t="n">
        <v>0.0</v>
      </c>
      <c r="Q462" s="9" t="n">
        <v>0.0</v>
      </c>
      <c r="R462" s="9" t="n">
        <v>0.0</v>
      </c>
      <c r="S462" s="9" t="n">
        <v>2472.4</v>
      </c>
      <c r="T462" s="9" t="n">
        <v>2.2</v>
      </c>
      <c r="U462" s="9" t="n">
        <v>0.0</v>
      </c>
      <c r="V462" s="9" t="n">
        <v>0.0</v>
      </c>
    </row>
    <row r="463" customHeight="true" ht="24.0">
      <c r="A463" s="3"/>
      <c r="B463" s="3"/>
      <c r="C463" s="3" t="inlineStr">
        <is>
          <t>가연성</t>
        </is>
      </c>
      <c r="D463" s="3" t="inlineStr">
        <is>
          <t>폐목재</t>
        </is>
      </c>
      <c r="E463" s="3" t="inlineStr">
        <is>
          <t>EMPTY</t>
        </is>
      </c>
      <c r="F463" s="9">
        <f>SUM(G463:J463)</f>
        <v>0.0</v>
      </c>
      <c r="G463" s="9">
        <f>SUM(K463,O463,S463)</f>
        <v>0.0</v>
      </c>
      <c r="H463" s="9">
        <f>SUM(L463,P463,T463)</f>
        <v>0.0</v>
      </c>
      <c r="I463" s="9">
        <f>SUM(M463,Q463,U463)</f>
        <v>0.0</v>
      </c>
      <c r="J463" s="9">
        <f>SUM(N463,R463,V463)</f>
        <v>0.0</v>
      </c>
      <c r="K463" s="9" t="n">
        <v>0.0</v>
      </c>
      <c r="L463" s="9" t="n">
        <v>0.0</v>
      </c>
      <c r="M463" s="9" t="n">
        <v>0.0</v>
      </c>
      <c r="N463" s="9" t="n">
        <v>0.0</v>
      </c>
      <c r="O463" s="9" t="n">
        <v>0.0</v>
      </c>
      <c r="P463" s="9" t="n">
        <v>0.0</v>
      </c>
      <c r="Q463" s="9" t="n">
        <v>0.0</v>
      </c>
      <c r="R463" s="9" t="n">
        <v>0.0</v>
      </c>
      <c r="S463" s="9" t="n">
        <v>8.2</v>
      </c>
      <c r="T463" s="9" t="n">
        <v>0.0</v>
      </c>
      <c r="U463" s="9" t="n">
        <v>0.0</v>
      </c>
      <c r="V463" s="9" t="n">
        <v>0.0</v>
      </c>
    </row>
    <row r="464" customHeight="true" ht="24.0">
      <c r="A464" s="3"/>
      <c r="B464" s="3"/>
      <c r="C464" s="3"/>
      <c r="D464" s="3" t="inlineStr">
        <is>
          <t>폐합성수지류</t>
        </is>
      </c>
      <c r="E464" s="3" t="inlineStr">
        <is>
          <t>EMPTY</t>
        </is>
      </c>
      <c r="F464" s="9">
        <f>SUM(G464:J464)</f>
        <v>0.0</v>
      </c>
      <c r="G464" s="9">
        <f>SUM(K464,O464,S464)</f>
        <v>0.0</v>
      </c>
      <c r="H464" s="9">
        <f>SUM(L464,P464,T464)</f>
        <v>0.0</v>
      </c>
      <c r="I464" s="9">
        <f>SUM(M464,Q464,U464)</f>
        <v>0.0</v>
      </c>
      <c r="J464" s="9">
        <f>SUM(N464,R464,V464)</f>
        <v>0.0</v>
      </c>
      <c r="K464" s="9" t="n">
        <v>0.0</v>
      </c>
      <c r="L464" s="9" t="n">
        <v>0.0</v>
      </c>
      <c r="M464" s="9" t="n">
        <v>0.0</v>
      </c>
      <c r="N464" s="9" t="n">
        <v>0.0</v>
      </c>
      <c r="O464" s="9" t="n">
        <v>0.0</v>
      </c>
      <c r="P464" s="9" t="n">
        <v>0.0</v>
      </c>
      <c r="Q464" s="9" t="n">
        <v>0.0</v>
      </c>
      <c r="R464" s="9" t="n">
        <v>0.0</v>
      </c>
      <c r="S464" s="9" t="n">
        <v>7.8</v>
      </c>
      <c r="T464" s="9" t="n">
        <v>2.2</v>
      </c>
      <c r="U464" s="9" t="n">
        <v>0.0</v>
      </c>
      <c r="V464" s="9" t="n">
        <v>0.0</v>
      </c>
    </row>
    <row r="465" customHeight="true" ht="24.0">
      <c r="A465" s="3"/>
      <c r="B465" s="3"/>
      <c r="C465" s="3"/>
      <c r="D465" s="3" t="inlineStr">
        <is>
          <t>폐섬유</t>
        </is>
      </c>
      <c r="E465" s="3" t="inlineStr">
        <is>
          <t>EMPTY</t>
        </is>
      </c>
      <c r="F465" s="9">
        <f>SUM(G465:J465)</f>
        <v>0.0</v>
      </c>
      <c r="G465" s="9">
        <f>SUM(K465,O465,S465)</f>
        <v>0.0</v>
      </c>
      <c r="H465" s="9">
        <f>SUM(L465,P465,T465)</f>
        <v>0.0</v>
      </c>
      <c r="I465" s="9">
        <f>SUM(M465,Q465,U465)</f>
        <v>0.0</v>
      </c>
      <c r="J465" s="9">
        <f>SUM(N465,R465,V465)</f>
        <v>0.0</v>
      </c>
      <c r="K465" s="9" t="n">
        <v>0.0</v>
      </c>
      <c r="L465" s="9" t="n">
        <v>0.0</v>
      </c>
      <c r="M465" s="9" t="n">
        <v>0.0</v>
      </c>
      <c r="N465" s="9" t="n">
        <v>0.0</v>
      </c>
      <c r="O465" s="9" t="n">
        <v>0.0</v>
      </c>
      <c r="P465" s="9" t="n">
        <v>0.0</v>
      </c>
      <c r="Q465" s="9" t="n">
        <v>0.0</v>
      </c>
      <c r="R465" s="9" t="n">
        <v>0.0</v>
      </c>
      <c r="S465" s="9" t="n">
        <v>0.0</v>
      </c>
      <c r="T465" s="9" t="n">
        <v>0.0</v>
      </c>
      <c r="U465" s="9" t="n">
        <v>0.0</v>
      </c>
      <c r="V465" s="9" t="n">
        <v>0.0</v>
      </c>
    </row>
    <row r="466" customHeight="true" ht="24.0">
      <c r="A466" s="3"/>
      <c r="B466" s="3"/>
      <c r="C466" s="3"/>
      <c r="D466" s="3" t="inlineStr">
        <is>
          <t>폐벽지</t>
        </is>
      </c>
      <c r="E466" s="3" t="inlineStr">
        <is>
          <t>EMPTY</t>
        </is>
      </c>
      <c r="F466" s="9">
        <f>SUM(G466:J466)</f>
        <v>0.0</v>
      </c>
      <c r="G466" s="9">
        <f>SUM(K466,O466,S466)</f>
        <v>0.0</v>
      </c>
      <c r="H466" s="9">
        <f>SUM(L466,P466,T466)</f>
        <v>0.0</v>
      </c>
      <c r="I466" s="9">
        <f>SUM(M466,Q466,U466)</f>
        <v>0.0</v>
      </c>
      <c r="J466" s="9">
        <f>SUM(N466,R466,V466)</f>
        <v>0.0</v>
      </c>
      <c r="K466" s="9" t="n">
        <v>0.0</v>
      </c>
      <c r="L466" s="9" t="n">
        <v>0.0</v>
      </c>
      <c r="M466" s="9" t="n">
        <v>0.0</v>
      </c>
      <c r="N466" s="9" t="n">
        <v>0.0</v>
      </c>
      <c r="O466" s="9" t="n">
        <v>0.0</v>
      </c>
      <c r="P466" s="9" t="n">
        <v>0.0</v>
      </c>
      <c r="Q466" s="9" t="n">
        <v>0.0</v>
      </c>
      <c r="R466" s="9" t="n">
        <v>0.0</v>
      </c>
      <c r="S466" s="9" t="n">
        <v>0.0</v>
      </c>
      <c r="T466" s="9" t="n">
        <v>0.0</v>
      </c>
      <c r="U466" s="9" t="n">
        <v>0.0</v>
      </c>
      <c r="V466" s="9" t="n">
        <v>0.0</v>
      </c>
    </row>
    <row r="467" customHeight="true" ht="24.0">
      <c r="A467" s="3"/>
      <c r="B467" s="3"/>
      <c r="C467" s="3" t="inlineStr">
        <is>
          <t>불연성</t>
        </is>
      </c>
      <c r="D467" s="3" t="inlineStr">
        <is>
          <t>건설폐재류</t>
        </is>
      </c>
      <c r="E467" s="3" t="inlineStr">
        <is>
          <t>건설폐토석</t>
        </is>
      </c>
      <c r="F467" s="9">
        <f>SUM(G467:J467)</f>
        <v>0.0</v>
      </c>
      <c r="G467" s="9">
        <f>SUM(K467,O467,S467)</f>
        <v>0.0</v>
      </c>
      <c r="H467" s="9">
        <f>SUM(L467,P467,T467)</f>
        <v>0.0</v>
      </c>
      <c r="I467" s="9">
        <f>SUM(M467,Q467,U467)</f>
        <v>0.0</v>
      </c>
      <c r="J467" s="9">
        <f>SUM(N467,R467,V467)</f>
        <v>0.0</v>
      </c>
      <c r="K467" s="9" t="n">
        <v>0.0</v>
      </c>
      <c r="L467" s="9" t="n">
        <v>0.0</v>
      </c>
      <c r="M467" s="9" t="n">
        <v>0.0</v>
      </c>
      <c r="N467" s="9" t="n">
        <v>0.0</v>
      </c>
      <c r="O467" s="9" t="n">
        <v>0.0</v>
      </c>
      <c r="P467" s="9" t="n">
        <v>0.0</v>
      </c>
      <c r="Q467" s="9" t="n">
        <v>0.0</v>
      </c>
      <c r="R467" s="9" t="n">
        <v>0.0</v>
      </c>
      <c r="S467" s="9" t="n">
        <v>59.2</v>
      </c>
      <c r="T467" s="9" t="n">
        <v>0.0</v>
      </c>
      <c r="U467" s="9" t="n">
        <v>0.0</v>
      </c>
      <c r="V467" s="9" t="n">
        <v>0.0</v>
      </c>
    </row>
    <row r="468" customHeight="true" ht="24.0">
      <c r="A468" s="3"/>
      <c r="B468" s="3"/>
      <c r="C468" s="3"/>
      <c r="D468" s="3"/>
      <c r="E468" s="3" t="inlineStr">
        <is>
          <t>폐기와</t>
        </is>
      </c>
      <c r="F468" s="9">
        <f>SUM(G468:J468)</f>
        <v>0.0</v>
      </c>
      <c r="G468" s="9">
        <f>SUM(K468,O468,S468)</f>
        <v>0.0</v>
      </c>
      <c r="H468" s="9">
        <f>SUM(L468,P468,T468)</f>
        <v>0.0</v>
      </c>
      <c r="I468" s="9">
        <f>SUM(M468,Q468,U468)</f>
        <v>0.0</v>
      </c>
      <c r="J468" s="9">
        <f>SUM(N468,R468,V468)</f>
        <v>0.0</v>
      </c>
      <c r="K468" s="9" t="n">
        <v>0.0</v>
      </c>
      <c r="L468" s="9" t="n">
        <v>0.0</v>
      </c>
      <c r="M468" s="9" t="n">
        <v>0.0</v>
      </c>
      <c r="N468" s="9" t="n">
        <v>0.0</v>
      </c>
      <c r="O468" s="9" t="n">
        <v>0.0</v>
      </c>
      <c r="P468" s="9" t="n">
        <v>0.0</v>
      </c>
      <c r="Q468" s="9" t="n">
        <v>0.0</v>
      </c>
      <c r="R468" s="9" t="n">
        <v>0.0</v>
      </c>
      <c r="S468" s="9" t="n">
        <v>0.0</v>
      </c>
      <c r="T468" s="9" t="n">
        <v>0.0</v>
      </c>
      <c r="U468" s="9" t="n">
        <v>0.0</v>
      </c>
      <c r="V468" s="9" t="n">
        <v>0.0</v>
      </c>
    </row>
    <row r="469" customHeight="true" ht="24.0">
      <c r="A469" s="3"/>
      <c r="B469" s="3"/>
      <c r="C469" s="3"/>
      <c r="D469" s="3"/>
      <c r="E469" s="3" t="inlineStr">
        <is>
          <t>폐아스팔트콘크리트</t>
        </is>
      </c>
      <c r="F469" s="9">
        <f>SUM(G469:J469)</f>
        <v>0.0</v>
      </c>
      <c r="G469" s="9">
        <f>SUM(K469,O469,S469)</f>
        <v>0.0</v>
      </c>
      <c r="H469" s="9">
        <f>SUM(L469,P469,T469)</f>
        <v>0.0</v>
      </c>
      <c r="I469" s="9">
        <f>SUM(M469,Q469,U469)</f>
        <v>0.0</v>
      </c>
      <c r="J469" s="9">
        <f>SUM(N469,R469,V469)</f>
        <v>0.0</v>
      </c>
      <c r="K469" s="9" t="n">
        <v>0.0</v>
      </c>
      <c r="L469" s="9" t="n">
        <v>0.0</v>
      </c>
      <c r="M469" s="9" t="n">
        <v>0.0</v>
      </c>
      <c r="N469" s="9" t="n">
        <v>0.0</v>
      </c>
      <c r="O469" s="9" t="n">
        <v>0.0</v>
      </c>
      <c r="P469" s="9" t="n">
        <v>0.0</v>
      </c>
      <c r="Q469" s="9" t="n">
        <v>0.0</v>
      </c>
      <c r="R469" s="9" t="n">
        <v>0.0</v>
      </c>
      <c r="S469" s="9" t="n">
        <v>285.1</v>
      </c>
      <c r="T469" s="9" t="n">
        <v>0.0</v>
      </c>
      <c r="U469" s="9" t="n">
        <v>0.0</v>
      </c>
      <c r="V469" s="9" t="n">
        <v>0.0</v>
      </c>
    </row>
    <row r="470" customHeight="true" ht="24.0">
      <c r="A470" s="3"/>
      <c r="B470" s="3"/>
      <c r="C470" s="3"/>
      <c r="D470" s="3"/>
      <c r="E470" s="3" t="inlineStr">
        <is>
          <t>폐벽돌</t>
        </is>
      </c>
      <c r="F470" s="9">
        <f>SUM(G470:J470)</f>
        <v>0.0</v>
      </c>
      <c r="G470" s="9">
        <f>SUM(K470,O470,S470)</f>
        <v>0.0</v>
      </c>
      <c r="H470" s="9">
        <f>SUM(L470,P470,T470)</f>
        <v>0.0</v>
      </c>
      <c r="I470" s="9">
        <f>SUM(M470,Q470,U470)</f>
        <v>0.0</v>
      </c>
      <c r="J470" s="9">
        <f>SUM(N470,R470,V470)</f>
        <v>0.0</v>
      </c>
      <c r="K470" s="9" t="n">
        <v>0.0</v>
      </c>
      <c r="L470" s="9" t="n">
        <v>0.0</v>
      </c>
      <c r="M470" s="9" t="n">
        <v>0.0</v>
      </c>
      <c r="N470" s="9" t="n">
        <v>0.0</v>
      </c>
      <c r="O470" s="9" t="n">
        <v>0.0</v>
      </c>
      <c r="P470" s="9" t="n">
        <v>0.0</v>
      </c>
      <c r="Q470" s="9" t="n">
        <v>0.0</v>
      </c>
      <c r="R470" s="9" t="n">
        <v>0.0</v>
      </c>
      <c r="S470" s="9" t="n">
        <v>1.2</v>
      </c>
      <c r="T470" s="9" t="n">
        <v>0.0</v>
      </c>
      <c r="U470" s="9" t="n">
        <v>0.0</v>
      </c>
      <c r="V470" s="9" t="n">
        <v>0.0</v>
      </c>
    </row>
    <row r="471" customHeight="true" ht="24.0">
      <c r="A471" s="3"/>
      <c r="B471" s="3"/>
      <c r="C471" s="3"/>
      <c r="D471" s="3"/>
      <c r="E471" s="3" t="inlineStr">
        <is>
          <t>폐블럭</t>
        </is>
      </c>
      <c r="F471" s="9">
        <f>SUM(G471:J471)</f>
        <v>0.0</v>
      </c>
      <c r="G471" s="9">
        <f>SUM(K471,O471,S471)</f>
        <v>0.0</v>
      </c>
      <c r="H471" s="9">
        <f>SUM(L471,P471,T471)</f>
        <v>0.0</v>
      </c>
      <c r="I471" s="9">
        <f>SUM(M471,Q471,U471)</f>
        <v>0.0</v>
      </c>
      <c r="J471" s="9">
        <f>SUM(N471,R471,V471)</f>
        <v>0.0</v>
      </c>
      <c r="K471" s="9" t="n">
        <v>0.0</v>
      </c>
      <c r="L471" s="9" t="n">
        <v>0.0</v>
      </c>
      <c r="M471" s="9" t="n">
        <v>0.0</v>
      </c>
      <c r="N471" s="9" t="n">
        <v>0.0</v>
      </c>
      <c r="O471" s="9" t="n">
        <v>0.0</v>
      </c>
      <c r="P471" s="9" t="n">
        <v>0.0</v>
      </c>
      <c r="Q471" s="9" t="n">
        <v>0.0</v>
      </c>
      <c r="R471" s="9" t="n">
        <v>0.0</v>
      </c>
      <c r="S471" s="9" t="n">
        <v>0.4</v>
      </c>
      <c r="T471" s="9" t="n">
        <v>0.0</v>
      </c>
      <c r="U471" s="9" t="n">
        <v>0.0</v>
      </c>
      <c r="V471" s="9" t="n">
        <v>0.0</v>
      </c>
    </row>
    <row r="472" customHeight="true" ht="24.0">
      <c r="A472" s="3"/>
      <c r="B472" s="3"/>
      <c r="C472" s="3"/>
      <c r="D472" s="3"/>
      <c r="E472" s="3" t="inlineStr">
        <is>
          <t>폐콘크리트</t>
        </is>
      </c>
      <c r="F472" s="9">
        <f>SUM(G472:J472)</f>
        <v>0.0</v>
      </c>
      <c r="G472" s="9">
        <f>SUM(K472,O472,S472)</f>
        <v>0.0</v>
      </c>
      <c r="H472" s="9">
        <f>SUM(L472,P472,T472)</f>
        <v>0.0</v>
      </c>
      <c r="I472" s="9">
        <f>SUM(M472,Q472,U472)</f>
        <v>0.0</v>
      </c>
      <c r="J472" s="9">
        <f>SUM(N472,R472,V472)</f>
        <v>0.0</v>
      </c>
      <c r="K472" s="9" t="n">
        <v>0.0</v>
      </c>
      <c r="L472" s="9" t="n">
        <v>0.0</v>
      </c>
      <c r="M472" s="9" t="n">
        <v>0.0</v>
      </c>
      <c r="N472" s="9" t="n">
        <v>0.0</v>
      </c>
      <c r="O472" s="9" t="n">
        <v>0.0</v>
      </c>
      <c r="P472" s="9" t="n">
        <v>0.0</v>
      </c>
      <c r="Q472" s="9" t="n">
        <v>0.0</v>
      </c>
      <c r="R472" s="9" t="n">
        <v>0.0</v>
      </c>
      <c r="S472" s="9" t="n">
        <v>1847.8</v>
      </c>
      <c r="T472" s="9" t="n">
        <v>0.0</v>
      </c>
      <c r="U472" s="9" t="n">
        <v>0.0</v>
      </c>
      <c r="V472" s="9" t="n">
        <v>0.0</v>
      </c>
    </row>
    <row r="473" customHeight="true" ht="24.0">
      <c r="A473" s="3"/>
      <c r="B473" s="3"/>
      <c r="C473" s="3"/>
      <c r="D473" s="3" t="inlineStr">
        <is>
          <t>건설오니</t>
        </is>
      </c>
      <c r="E473" s="3" t="inlineStr">
        <is>
          <t>EMPTY</t>
        </is>
      </c>
      <c r="F473" s="9">
        <f>SUM(G473:J473)</f>
        <v>0.0</v>
      </c>
      <c r="G473" s="9">
        <f>SUM(K473,O473,S473)</f>
        <v>0.0</v>
      </c>
      <c r="H473" s="9">
        <f>SUM(L473,P473,T473)</f>
        <v>0.0</v>
      </c>
      <c r="I473" s="9">
        <f>SUM(M473,Q473,U473)</f>
        <v>0.0</v>
      </c>
      <c r="J473" s="9">
        <f>SUM(N473,R473,V473)</f>
        <v>0.0</v>
      </c>
      <c r="K473" s="9" t="n">
        <v>0.0</v>
      </c>
      <c r="L473" s="9" t="n">
        <v>0.0</v>
      </c>
      <c r="M473" s="9" t="n">
        <v>0.0</v>
      </c>
      <c r="N473" s="9" t="n">
        <v>0.0</v>
      </c>
      <c r="O473" s="9" t="n">
        <v>0.0</v>
      </c>
      <c r="P473" s="9" t="n">
        <v>0.0</v>
      </c>
      <c r="Q473" s="9" t="n">
        <v>0.0</v>
      </c>
      <c r="R473" s="9" t="n">
        <v>0.0</v>
      </c>
      <c r="S473" s="9" t="n">
        <v>5.9</v>
      </c>
      <c r="T473" s="9" t="n">
        <v>0.0</v>
      </c>
      <c r="U473" s="9" t="n">
        <v>0.0</v>
      </c>
      <c r="V473" s="9" t="n">
        <v>0.0</v>
      </c>
    </row>
    <row r="474" customHeight="true" ht="24.0">
      <c r="A474" s="3"/>
      <c r="B474" s="3"/>
      <c r="C474" s="3"/>
      <c r="D474" s="3" t="inlineStr">
        <is>
          <t>폐금속류</t>
        </is>
      </c>
      <c r="E474" s="3" t="inlineStr">
        <is>
          <t>EMPTY</t>
        </is>
      </c>
      <c r="F474" s="9">
        <f>SUM(G474:J474)</f>
        <v>0.0</v>
      </c>
      <c r="G474" s="9">
        <f>SUM(K474,O474,S474)</f>
        <v>0.0</v>
      </c>
      <c r="H474" s="9">
        <f>SUM(L474,P474,T474)</f>
        <v>0.0</v>
      </c>
      <c r="I474" s="9">
        <f>SUM(M474,Q474,U474)</f>
        <v>0.0</v>
      </c>
      <c r="J474" s="9">
        <f>SUM(N474,R474,V474)</f>
        <v>0.0</v>
      </c>
      <c r="K474" s="9" t="n">
        <v>0.0</v>
      </c>
      <c r="L474" s="9" t="n">
        <v>0.0</v>
      </c>
      <c r="M474" s="9" t="n">
        <v>0.0</v>
      </c>
      <c r="N474" s="9" t="n">
        <v>0.0</v>
      </c>
      <c r="O474" s="9" t="n">
        <v>0.0</v>
      </c>
      <c r="P474" s="9" t="n">
        <v>0.0</v>
      </c>
      <c r="Q474" s="9" t="n">
        <v>0.0</v>
      </c>
      <c r="R474" s="9" t="n">
        <v>0.0</v>
      </c>
      <c r="S474" s="9" t="n">
        <v>0.0</v>
      </c>
      <c r="T474" s="9" t="n">
        <v>0.0</v>
      </c>
      <c r="U474" s="9" t="n">
        <v>0.0</v>
      </c>
      <c r="V474" s="9" t="n">
        <v>0.0</v>
      </c>
    </row>
    <row r="475" customHeight="true" ht="24.0">
      <c r="A475" s="3"/>
      <c r="B475" s="3"/>
      <c r="C475" s="3"/>
      <c r="D475" s="3" t="inlineStr">
        <is>
          <t>폐유리</t>
        </is>
      </c>
      <c r="E475" s="3" t="inlineStr">
        <is>
          <t>EMPTY</t>
        </is>
      </c>
      <c r="F475" s="9">
        <f>SUM(G475:J475)</f>
        <v>0.0</v>
      </c>
      <c r="G475" s="9">
        <f>SUM(K475,O475,S475)</f>
        <v>0.0</v>
      </c>
      <c r="H475" s="9">
        <f>SUM(L475,P475,T475)</f>
        <v>0.0</v>
      </c>
      <c r="I475" s="9">
        <f>SUM(M475,Q475,U475)</f>
        <v>0.0</v>
      </c>
      <c r="J475" s="9">
        <f>SUM(N475,R475,V475)</f>
        <v>0.0</v>
      </c>
      <c r="K475" s="9" t="n">
        <v>0.0</v>
      </c>
      <c r="L475" s="9" t="n">
        <v>0.0</v>
      </c>
      <c r="M475" s="9" t="n">
        <v>0.0</v>
      </c>
      <c r="N475" s="9" t="n">
        <v>0.0</v>
      </c>
      <c r="O475" s="9" t="n">
        <v>0.0</v>
      </c>
      <c r="P475" s="9" t="n">
        <v>0.0</v>
      </c>
      <c r="Q475" s="9" t="n">
        <v>0.0</v>
      </c>
      <c r="R475" s="9" t="n">
        <v>0.0</v>
      </c>
      <c r="S475" s="9" t="n">
        <v>0.0</v>
      </c>
      <c r="T475" s="9" t="n">
        <v>0.0</v>
      </c>
      <c r="U475" s="9" t="n">
        <v>0.0</v>
      </c>
      <c r="V475" s="9" t="n">
        <v>0.0</v>
      </c>
    </row>
    <row r="476" customHeight="true" ht="24.0">
      <c r="A476" s="3"/>
      <c r="B476" s="3"/>
      <c r="C476" s="3"/>
      <c r="D476" s="3" t="inlineStr">
        <is>
          <t>폐타일 및 폐도자기</t>
        </is>
      </c>
      <c r="E476" s="3" t="inlineStr">
        <is>
          <t>EMPTY</t>
        </is>
      </c>
      <c r="F476" s="9">
        <f>SUM(G476:J476)</f>
        <v>0.0</v>
      </c>
      <c r="G476" s="9">
        <f>SUM(K476,O476,S476)</f>
        <v>0.0</v>
      </c>
      <c r="H476" s="9">
        <f>SUM(L476,P476,T476)</f>
        <v>0.0</v>
      </c>
      <c r="I476" s="9">
        <f>SUM(M476,Q476,U476)</f>
        <v>0.0</v>
      </c>
      <c r="J476" s="9">
        <f>SUM(N476,R476,V476)</f>
        <v>0.0</v>
      </c>
      <c r="K476" s="9" t="n">
        <v>0.0</v>
      </c>
      <c r="L476" s="9" t="n">
        <v>0.0</v>
      </c>
      <c r="M476" s="9" t="n">
        <v>0.0</v>
      </c>
      <c r="N476" s="9" t="n">
        <v>0.0</v>
      </c>
      <c r="O476" s="9" t="n">
        <v>0.0</v>
      </c>
      <c r="P476" s="9" t="n">
        <v>0.0</v>
      </c>
      <c r="Q476" s="9" t="n">
        <v>0.0</v>
      </c>
      <c r="R476" s="9" t="n">
        <v>0.0</v>
      </c>
      <c r="S476" s="9" t="n">
        <v>0.0</v>
      </c>
      <c r="T476" s="9" t="n">
        <v>0.0</v>
      </c>
      <c r="U476" s="9" t="n">
        <v>0.0</v>
      </c>
      <c r="V476" s="9" t="n">
        <v>0.0</v>
      </c>
    </row>
    <row r="477" customHeight="true" ht="24.0">
      <c r="A477" s="3"/>
      <c r="B477" s="3"/>
      <c r="C477" s="3" t="inlineStr">
        <is>
          <t>가연성ㆍ불연성 혼합</t>
        </is>
      </c>
      <c r="D477" s="3" t="inlineStr">
        <is>
          <t>폐보드류</t>
        </is>
      </c>
      <c r="E477" s="3" t="inlineStr">
        <is>
          <t>EMPTY</t>
        </is>
      </c>
      <c r="F477" s="9">
        <f>SUM(G477:J477)</f>
        <v>0.0</v>
      </c>
      <c r="G477" s="9">
        <f>SUM(K477,O477,S477)</f>
        <v>0.0</v>
      </c>
      <c r="H477" s="9">
        <f>SUM(L477,P477,T477)</f>
        <v>0.0</v>
      </c>
      <c r="I477" s="9">
        <f>SUM(M477,Q477,U477)</f>
        <v>0.0</v>
      </c>
      <c r="J477" s="9">
        <f>SUM(N477,R477,V477)</f>
        <v>0.0</v>
      </c>
      <c r="K477" s="9" t="n">
        <v>0.0</v>
      </c>
      <c r="L477" s="9" t="n">
        <v>0.0</v>
      </c>
      <c r="M477" s="9" t="n">
        <v>0.0</v>
      </c>
      <c r="N477" s="9" t="n">
        <v>0.0</v>
      </c>
      <c r="O477" s="9" t="n">
        <v>0.0</v>
      </c>
      <c r="P477" s="9" t="n">
        <v>0.0</v>
      </c>
      <c r="Q477" s="9" t="n">
        <v>0.0</v>
      </c>
      <c r="R477" s="9" t="n">
        <v>0.0</v>
      </c>
      <c r="S477" s="9" t="n">
        <v>1.0</v>
      </c>
      <c r="T477" s="9" t="n">
        <v>0.0</v>
      </c>
      <c r="U477" s="9" t="n">
        <v>0.0</v>
      </c>
      <c r="V477" s="9" t="n">
        <v>0.0</v>
      </c>
    </row>
    <row r="478" customHeight="true" ht="24.0">
      <c r="A478" s="3"/>
      <c r="B478" s="3"/>
      <c r="C478" s="3"/>
      <c r="D478" s="3" t="inlineStr">
        <is>
          <t>폐판넬</t>
        </is>
      </c>
      <c r="E478" s="3" t="inlineStr">
        <is>
          <t>EMPTY</t>
        </is>
      </c>
      <c r="F478" s="9">
        <f>SUM(G478:J478)</f>
        <v>0.0</v>
      </c>
      <c r="G478" s="9">
        <f>SUM(K478,O478,S478)</f>
        <v>0.0</v>
      </c>
      <c r="H478" s="9">
        <f>SUM(L478,P478,T478)</f>
        <v>0.0</v>
      </c>
      <c r="I478" s="9">
        <f>SUM(M478,Q478,U478)</f>
        <v>0.0</v>
      </c>
      <c r="J478" s="9">
        <f>SUM(N478,R478,V478)</f>
        <v>0.0</v>
      </c>
      <c r="K478" s="9" t="n">
        <v>0.0</v>
      </c>
      <c r="L478" s="9" t="n">
        <v>0.0</v>
      </c>
      <c r="M478" s="9" t="n">
        <v>0.0</v>
      </c>
      <c r="N478" s="9" t="n">
        <v>0.0</v>
      </c>
      <c r="O478" s="9" t="n">
        <v>0.0</v>
      </c>
      <c r="P478" s="9" t="n">
        <v>0.0</v>
      </c>
      <c r="Q478" s="9" t="n">
        <v>0.0</v>
      </c>
      <c r="R478" s="9" t="n">
        <v>0.0</v>
      </c>
      <c r="S478" s="9" t="n">
        <v>0.0</v>
      </c>
      <c r="T478" s="9" t="n">
        <v>0.0</v>
      </c>
      <c r="U478" s="9" t="n">
        <v>0.0</v>
      </c>
      <c r="V478" s="9" t="n">
        <v>0.0</v>
      </c>
    </row>
    <row r="479" customHeight="true" ht="24.0">
      <c r="A479" s="3"/>
      <c r="B479" s="3"/>
      <c r="C479" s="3"/>
      <c r="D479" s="3" t="inlineStr">
        <is>
          <t>혼합건설폐기물</t>
        </is>
      </c>
      <c r="E479" s="3" t="inlineStr">
        <is>
          <t>EMPTY</t>
        </is>
      </c>
      <c r="F479" s="9">
        <f>SUM(G479:J479)</f>
        <v>0.0</v>
      </c>
      <c r="G479" s="9">
        <f>SUM(K479,O479,S479)</f>
        <v>0.0</v>
      </c>
      <c r="H479" s="9">
        <f>SUM(L479,P479,T479)</f>
        <v>0.0</v>
      </c>
      <c r="I479" s="9">
        <f>SUM(M479,Q479,U479)</f>
        <v>0.0</v>
      </c>
      <c r="J479" s="9">
        <f>SUM(N479,R479,V479)</f>
        <v>0.0</v>
      </c>
      <c r="K479" s="9" t="n">
        <v>0.2</v>
      </c>
      <c r="L479" s="9" t="n">
        <v>0.0</v>
      </c>
      <c r="M479" s="9" t="n">
        <v>15.0</v>
      </c>
      <c r="N479" s="9" t="n">
        <v>0.0</v>
      </c>
      <c r="O479" s="9" t="n">
        <v>0.0</v>
      </c>
      <c r="P479" s="9" t="n">
        <v>0.0</v>
      </c>
      <c r="Q479" s="9" t="n">
        <v>0.0</v>
      </c>
      <c r="R479" s="9" t="n">
        <v>0.0</v>
      </c>
      <c r="S479" s="9" t="n">
        <v>255.8</v>
      </c>
      <c r="T479" s="9" t="n">
        <v>0.0</v>
      </c>
      <c r="U479" s="9" t="n">
        <v>0.0</v>
      </c>
      <c r="V479" s="9" t="n">
        <v>0.0</v>
      </c>
    </row>
    <row r="480" customHeight="true" ht="24.0">
      <c r="A480" s="3"/>
      <c r="B480" s="3"/>
      <c r="C480" s="3" t="inlineStr">
        <is>
          <t>기타</t>
        </is>
      </c>
      <c r="D480" s="3" t="inlineStr">
        <is>
          <t>EMPTY</t>
        </is>
      </c>
      <c r="E480" s="3" t="inlineStr">
        <is>
          <t>EMPTY</t>
        </is>
      </c>
      <c r="F480" s="9">
        <f>SUM(G480:J480)</f>
        <v>0.0</v>
      </c>
      <c r="G480" s="9">
        <f>SUM(K480,O480,S480)</f>
        <v>0.0</v>
      </c>
      <c r="H480" s="9">
        <f>SUM(L480,P480,T480)</f>
        <v>0.0</v>
      </c>
      <c r="I480" s="9">
        <f>SUM(M480,Q480,U480)</f>
        <v>0.0</v>
      </c>
      <c r="J480" s="9">
        <f>SUM(N480,R480,V480)</f>
        <v>0.0</v>
      </c>
      <c r="K480" s="9" t="n">
        <v>0.0</v>
      </c>
      <c r="L480" s="9" t="n">
        <v>0.0</v>
      </c>
      <c r="M480" s="9" t="n">
        <v>0.0</v>
      </c>
      <c r="N480" s="9" t="n">
        <v>0.0</v>
      </c>
      <c r="O480" s="9" t="n">
        <v>0.0</v>
      </c>
      <c r="P480" s="9" t="n">
        <v>0.0</v>
      </c>
      <c r="Q480" s="9" t="n">
        <v>0.0</v>
      </c>
      <c r="R480" s="9" t="n">
        <v>0.0</v>
      </c>
      <c r="S480" s="9" t="n">
        <v>0.0</v>
      </c>
      <c r="T480" s="9" t="n">
        <v>0.0</v>
      </c>
      <c r="U480" s="9" t="n">
        <v>0.0</v>
      </c>
      <c r="V480" s="9" t="n">
        <v>0.0</v>
      </c>
    </row>
    <row r="481" customHeight="true" ht="24.0">
      <c r="A481" s="3" t="inlineStr">
        <is>
          <t>서울</t>
        </is>
      </c>
      <c r="B481" s="3" t="inlineStr">
        <is>
          <t>송파구</t>
        </is>
      </c>
      <c r="C481" s="3" t="inlineStr">
        <is>
          <t>총계</t>
        </is>
      </c>
      <c r="D481" s="3"/>
      <c r="E481" s="3" t="inlineStr">
        <is>
          <t>EMPTY</t>
        </is>
      </c>
      <c r="F481" s="9">
        <f>SUM(G481:J481)</f>
        <v>0.0</v>
      </c>
      <c r="G481" s="9">
        <f>SUM(K481,O481,S481)</f>
        <v>0.0</v>
      </c>
      <c r="H481" s="9">
        <f>SUM(L481,P481,T481)</f>
        <v>0.0</v>
      </c>
      <c r="I481" s="9">
        <f>SUM(M481,Q481,U481)</f>
        <v>0.0</v>
      </c>
      <c r="J481" s="9">
        <f>SUM(N481,R481,V481)</f>
        <v>0.0</v>
      </c>
      <c r="K481" s="9" t="n">
        <v>0.0</v>
      </c>
      <c r="L481" s="9" t="n">
        <v>0.0</v>
      </c>
      <c r="M481" s="9" t="n">
        <v>68.9</v>
      </c>
      <c r="N481" s="9" t="n">
        <v>0.0</v>
      </c>
      <c r="O481" s="9" t="n">
        <v>0.0</v>
      </c>
      <c r="P481" s="9" t="n">
        <v>0.0</v>
      </c>
      <c r="Q481" s="9" t="n">
        <v>0.0</v>
      </c>
      <c r="R481" s="9" t="n">
        <v>0.0</v>
      </c>
      <c r="S481" s="9" t="n">
        <v>1354.8</v>
      </c>
      <c r="T481" s="9" t="n">
        <v>3.4</v>
      </c>
      <c r="U481" s="9" t="n">
        <v>0.0</v>
      </c>
      <c r="V481" s="9" t="n">
        <v>0.0</v>
      </c>
    </row>
    <row r="482" customHeight="true" ht="24.0">
      <c r="A482" s="3"/>
      <c r="B482" s="3"/>
      <c r="C482" s="3" t="inlineStr">
        <is>
          <t>가연성</t>
        </is>
      </c>
      <c r="D482" s="3" t="inlineStr">
        <is>
          <t>폐목재</t>
        </is>
      </c>
      <c r="E482" s="3" t="inlineStr">
        <is>
          <t>EMPTY</t>
        </is>
      </c>
      <c r="F482" s="9">
        <f>SUM(G482:J482)</f>
        <v>0.0</v>
      </c>
      <c r="G482" s="9">
        <f>SUM(K482,O482,S482)</f>
        <v>0.0</v>
      </c>
      <c r="H482" s="9">
        <f>SUM(L482,P482,T482)</f>
        <v>0.0</v>
      </c>
      <c r="I482" s="9">
        <f>SUM(M482,Q482,U482)</f>
        <v>0.0</v>
      </c>
      <c r="J482" s="9">
        <f>SUM(N482,R482,V482)</f>
        <v>0.0</v>
      </c>
      <c r="K482" s="9" t="n">
        <v>0.0</v>
      </c>
      <c r="L482" s="9" t="n">
        <v>0.0</v>
      </c>
      <c r="M482" s="9" t="n">
        <v>0.0</v>
      </c>
      <c r="N482" s="9" t="n">
        <v>0.0</v>
      </c>
      <c r="O482" s="9" t="n">
        <v>0.0</v>
      </c>
      <c r="P482" s="9" t="n">
        <v>0.0</v>
      </c>
      <c r="Q482" s="9" t="n">
        <v>0.0</v>
      </c>
      <c r="R482" s="9" t="n">
        <v>0.0</v>
      </c>
      <c r="S482" s="9" t="n">
        <v>20.0</v>
      </c>
      <c r="T482" s="9" t="n">
        <v>0.1</v>
      </c>
      <c r="U482" s="9" t="n">
        <v>0.0</v>
      </c>
      <c r="V482" s="9" t="n">
        <v>0.0</v>
      </c>
    </row>
    <row r="483" customHeight="true" ht="24.0">
      <c r="A483" s="3"/>
      <c r="B483" s="3"/>
      <c r="C483" s="3"/>
      <c r="D483" s="3" t="inlineStr">
        <is>
          <t>폐합성수지류</t>
        </is>
      </c>
      <c r="E483" s="3" t="inlineStr">
        <is>
          <t>EMPTY</t>
        </is>
      </c>
      <c r="F483" s="9">
        <f>SUM(G483:J483)</f>
        <v>0.0</v>
      </c>
      <c r="G483" s="9">
        <f>SUM(K483,O483,S483)</f>
        <v>0.0</v>
      </c>
      <c r="H483" s="9">
        <f>SUM(L483,P483,T483)</f>
        <v>0.0</v>
      </c>
      <c r="I483" s="9">
        <f>SUM(M483,Q483,U483)</f>
        <v>0.0</v>
      </c>
      <c r="J483" s="9">
        <f>SUM(N483,R483,V483)</f>
        <v>0.0</v>
      </c>
      <c r="K483" s="9" t="n">
        <v>0.0</v>
      </c>
      <c r="L483" s="9" t="n">
        <v>0.0</v>
      </c>
      <c r="M483" s="9" t="n">
        <v>0.0</v>
      </c>
      <c r="N483" s="9" t="n">
        <v>0.0</v>
      </c>
      <c r="O483" s="9" t="n">
        <v>0.0</v>
      </c>
      <c r="P483" s="9" t="n">
        <v>0.0</v>
      </c>
      <c r="Q483" s="9" t="n">
        <v>0.0</v>
      </c>
      <c r="R483" s="9" t="n">
        <v>0.0</v>
      </c>
      <c r="S483" s="9" t="n">
        <v>2.5</v>
      </c>
      <c r="T483" s="9" t="n">
        <v>3.3</v>
      </c>
      <c r="U483" s="9" t="n">
        <v>0.0</v>
      </c>
      <c r="V483" s="9" t="n">
        <v>0.0</v>
      </c>
    </row>
    <row r="484" customHeight="true" ht="24.0">
      <c r="A484" s="3"/>
      <c r="B484" s="3"/>
      <c r="C484" s="3"/>
      <c r="D484" s="3" t="inlineStr">
        <is>
          <t>폐섬유</t>
        </is>
      </c>
      <c r="E484" s="3" t="inlineStr">
        <is>
          <t>EMPTY</t>
        </is>
      </c>
      <c r="F484" s="9">
        <f>SUM(G484:J484)</f>
        <v>0.0</v>
      </c>
      <c r="G484" s="9">
        <f>SUM(K484,O484,S484)</f>
        <v>0.0</v>
      </c>
      <c r="H484" s="9">
        <f>SUM(L484,P484,T484)</f>
        <v>0.0</v>
      </c>
      <c r="I484" s="9">
        <f>SUM(M484,Q484,U484)</f>
        <v>0.0</v>
      </c>
      <c r="J484" s="9">
        <f>SUM(N484,R484,V484)</f>
        <v>0.0</v>
      </c>
      <c r="K484" s="9" t="n">
        <v>0.0</v>
      </c>
      <c r="L484" s="9" t="n">
        <v>0.0</v>
      </c>
      <c r="M484" s="9" t="n">
        <v>0.0</v>
      </c>
      <c r="N484" s="9" t="n">
        <v>0.0</v>
      </c>
      <c r="O484" s="9" t="n">
        <v>0.0</v>
      </c>
      <c r="P484" s="9" t="n">
        <v>0.0</v>
      </c>
      <c r="Q484" s="9" t="n">
        <v>0.0</v>
      </c>
      <c r="R484" s="9" t="n">
        <v>0.0</v>
      </c>
      <c r="S484" s="9" t="n">
        <v>0.0</v>
      </c>
      <c r="T484" s="9" t="n">
        <v>0.0</v>
      </c>
      <c r="U484" s="9" t="n">
        <v>0.0</v>
      </c>
      <c r="V484" s="9" t="n">
        <v>0.0</v>
      </c>
    </row>
    <row r="485" customHeight="true" ht="24.0">
      <c r="A485" s="3"/>
      <c r="B485" s="3"/>
      <c r="C485" s="3"/>
      <c r="D485" s="3" t="inlineStr">
        <is>
          <t>폐벽지</t>
        </is>
      </c>
      <c r="E485" s="3" t="inlineStr">
        <is>
          <t>EMPTY</t>
        </is>
      </c>
      <c r="F485" s="9">
        <f>SUM(G485:J485)</f>
        <v>0.0</v>
      </c>
      <c r="G485" s="9">
        <f>SUM(K485,O485,S485)</f>
        <v>0.0</v>
      </c>
      <c r="H485" s="9">
        <f>SUM(L485,P485,T485)</f>
        <v>0.0</v>
      </c>
      <c r="I485" s="9">
        <f>SUM(M485,Q485,U485)</f>
        <v>0.0</v>
      </c>
      <c r="J485" s="9">
        <f>SUM(N485,R485,V485)</f>
        <v>0.0</v>
      </c>
      <c r="K485" s="9" t="n">
        <v>0.0</v>
      </c>
      <c r="L485" s="9" t="n">
        <v>0.0</v>
      </c>
      <c r="M485" s="9" t="n">
        <v>0.0</v>
      </c>
      <c r="N485" s="9" t="n">
        <v>0.0</v>
      </c>
      <c r="O485" s="9" t="n">
        <v>0.0</v>
      </c>
      <c r="P485" s="9" t="n">
        <v>0.0</v>
      </c>
      <c r="Q485" s="9" t="n">
        <v>0.0</v>
      </c>
      <c r="R485" s="9" t="n">
        <v>0.0</v>
      </c>
      <c r="S485" s="9" t="n">
        <v>0.0</v>
      </c>
      <c r="T485" s="9" t="n">
        <v>0.0</v>
      </c>
      <c r="U485" s="9" t="n">
        <v>0.0</v>
      </c>
      <c r="V485" s="9" t="n">
        <v>0.0</v>
      </c>
    </row>
    <row r="486" customHeight="true" ht="24.0">
      <c r="A486" s="3"/>
      <c r="B486" s="3"/>
      <c r="C486" s="3" t="inlineStr">
        <is>
          <t>불연성</t>
        </is>
      </c>
      <c r="D486" s="3" t="inlineStr">
        <is>
          <t>건설폐재류</t>
        </is>
      </c>
      <c r="E486" s="3" t="inlineStr">
        <is>
          <t>폐콘크리트</t>
        </is>
      </c>
      <c r="F486" s="9">
        <f>SUM(G486:J486)</f>
        <v>0.0</v>
      </c>
      <c r="G486" s="9">
        <f>SUM(K486,O486,S486)</f>
        <v>0.0</v>
      </c>
      <c r="H486" s="9">
        <f>SUM(L486,P486,T486)</f>
        <v>0.0</v>
      </c>
      <c r="I486" s="9">
        <f>SUM(M486,Q486,U486)</f>
        <v>0.0</v>
      </c>
      <c r="J486" s="9">
        <f>SUM(N486,R486,V486)</f>
        <v>0.0</v>
      </c>
      <c r="K486" s="9" t="n">
        <v>0.0</v>
      </c>
      <c r="L486" s="9" t="n">
        <v>0.0</v>
      </c>
      <c r="M486" s="9" t="n">
        <v>0.0</v>
      </c>
      <c r="N486" s="9" t="n">
        <v>0.0</v>
      </c>
      <c r="O486" s="9" t="n">
        <v>0.0</v>
      </c>
      <c r="P486" s="9" t="n">
        <v>0.0</v>
      </c>
      <c r="Q486" s="9" t="n">
        <v>0.0</v>
      </c>
      <c r="R486" s="9" t="n">
        <v>0.0</v>
      </c>
      <c r="S486" s="9" t="n">
        <v>797.7</v>
      </c>
      <c r="T486" s="9" t="n">
        <v>0.0</v>
      </c>
      <c r="U486" s="9" t="n">
        <v>0.0</v>
      </c>
      <c r="V486" s="9" t="n">
        <v>0.0</v>
      </c>
    </row>
    <row r="487" customHeight="true" ht="24.0">
      <c r="A487" s="3"/>
      <c r="B487" s="3"/>
      <c r="C487" s="3"/>
      <c r="D487" s="3"/>
      <c r="E487" s="3" t="inlineStr">
        <is>
          <t>건설폐토석</t>
        </is>
      </c>
      <c r="F487" s="9">
        <f>SUM(G487:J487)</f>
        <v>0.0</v>
      </c>
      <c r="G487" s="9">
        <f>SUM(K487,O487,S487)</f>
        <v>0.0</v>
      </c>
      <c r="H487" s="9">
        <f>SUM(L487,P487,T487)</f>
        <v>0.0</v>
      </c>
      <c r="I487" s="9">
        <f>SUM(M487,Q487,U487)</f>
        <v>0.0</v>
      </c>
      <c r="J487" s="9">
        <f>SUM(N487,R487,V487)</f>
        <v>0.0</v>
      </c>
      <c r="K487" s="9" t="n">
        <v>0.0</v>
      </c>
      <c r="L487" s="9" t="n">
        <v>0.0</v>
      </c>
      <c r="M487" s="9" t="n">
        <v>0.0</v>
      </c>
      <c r="N487" s="9" t="n">
        <v>0.0</v>
      </c>
      <c r="O487" s="9" t="n">
        <v>0.0</v>
      </c>
      <c r="P487" s="9" t="n">
        <v>0.0</v>
      </c>
      <c r="Q487" s="9" t="n">
        <v>0.0</v>
      </c>
      <c r="R487" s="9" t="n">
        <v>0.0</v>
      </c>
      <c r="S487" s="9" t="n">
        <v>172.8</v>
      </c>
      <c r="T487" s="9" t="n">
        <v>0.0</v>
      </c>
      <c r="U487" s="9" t="n">
        <v>0.0</v>
      </c>
      <c r="V487" s="9" t="n">
        <v>0.0</v>
      </c>
    </row>
    <row r="488" customHeight="true" ht="24.0">
      <c r="A488" s="3"/>
      <c r="B488" s="3"/>
      <c r="C488" s="3"/>
      <c r="D488" s="3"/>
      <c r="E488" s="3" t="inlineStr">
        <is>
          <t>폐기와</t>
        </is>
      </c>
      <c r="F488" s="9">
        <f>SUM(G488:J488)</f>
        <v>0.0</v>
      </c>
      <c r="G488" s="9">
        <f>SUM(K488,O488,S488)</f>
        <v>0.0</v>
      </c>
      <c r="H488" s="9">
        <f>SUM(L488,P488,T488)</f>
        <v>0.0</v>
      </c>
      <c r="I488" s="9">
        <f>SUM(M488,Q488,U488)</f>
        <v>0.0</v>
      </c>
      <c r="J488" s="9">
        <f>SUM(N488,R488,V488)</f>
        <v>0.0</v>
      </c>
      <c r="K488" s="9" t="n">
        <v>0.0</v>
      </c>
      <c r="L488" s="9" t="n">
        <v>0.0</v>
      </c>
      <c r="M488" s="9" t="n">
        <v>0.0</v>
      </c>
      <c r="N488" s="9" t="n">
        <v>0.0</v>
      </c>
      <c r="O488" s="9" t="n">
        <v>0.0</v>
      </c>
      <c r="P488" s="9" t="n">
        <v>0.0</v>
      </c>
      <c r="Q488" s="9" t="n">
        <v>0.0</v>
      </c>
      <c r="R488" s="9" t="n">
        <v>0.0</v>
      </c>
      <c r="S488" s="9" t="n">
        <v>0.0</v>
      </c>
      <c r="T488" s="9" t="n">
        <v>0.0</v>
      </c>
      <c r="U488" s="9" t="n">
        <v>0.0</v>
      </c>
      <c r="V488" s="9" t="n">
        <v>0.0</v>
      </c>
    </row>
    <row r="489" customHeight="true" ht="24.0">
      <c r="A489" s="3"/>
      <c r="B489" s="3"/>
      <c r="C489" s="3"/>
      <c r="D489" s="3"/>
      <c r="E489" s="3" t="inlineStr">
        <is>
          <t>폐블럭</t>
        </is>
      </c>
      <c r="F489" s="9">
        <f>SUM(G489:J489)</f>
        <v>0.0</v>
      </c>
      <c r="G489" s="9">
        <f>SUM(K489,O489,S489)</f>
        <v>0.0</v>
      </c>
      <c r="H489" s="9">
        <f>SUM(L489,P489,T489)</f>
        <v>0.0</v>
      </c>
      <c r="I489" s="9">
        <f>SUM(M489,Q489,U489)</f>
        <v>0.0</v>
      </c>
      <c r="J489" s="9">
        <f>SUM(N489,R489,V489)</f>
        <v>0.0</v>
      </c>
      <c r="K489" s="9" t="n">
        <v>0.0</v>
      </c>
      <c r="L489" s="9" t="n">
        <v>0.0</v>
      </c>
      <c r="M489" s="9" t="n">
        <v>0.0</v>
      </c>
      <c r="N489" s="9" t="n">
        <v>0.0</v>
      </c>
      <c r="O489" s="9" t="n">
        <v>0.0</v>
      </c>
      <c r="P489" s="9" t="n">
        <v>0.0</v>
      </c>
      <c r="Q489" s="9" t="n">
        <v>0.0</v>
      </c>
      <c r="R489" s="9" t="n">
        <v>0.0</v>
      </c>
      <c r="S489" s="9" t="n">
        <v>2.1</v>
      </c>
      <c r="T489" s="9" t="n">
        <v>0.0</v>
      </c>
      <c r="U489" s="9" t="n">
        <v>0.0</v>
      </c>
      <c r="V489" s="9" t="n">
        <v>0.0</v>
      </c>
    </row>
    <row r="490" customHeight="true" ht="24.0">
      <c r="A490" s="3"/>
      <c r="B490" s="3"/>
      <c r="C490" s="3"/>
      <c r="D490" s="3"/>
      <c r="E490" s="3" t="inlineStr">
        <is>
          <t>폐벽돌</t>
        </is>
      </c>
      <c r="F490" s="9">
        <f>SUM(G490:J490)</f>
        <v>0.0</v>
      </c>
      <c r="G490" s="9">
        <f>SUM(K490,O490,S490)</f>
        <v>0.0</v>
      </c>
      <c r="H490" s="9">
        <f>SUM(L490,P490,T490)</f>
        <v>0.0</v>
      </c>
      <c r="I490" s="9">
        <f>SUM(M490,Q490,U490)</f>
        <v>0.0</v>
      </c>
      <c r="J490" s="9">
        <f>SUM(N490,R490,V490)</f>
        <v>0.0</v>
      </c>
      <c r="K490" s="9" t="n">
        <v>0.0</v>
      </c>
      <c r="L490" s="9" t="n">
        <v>0.0</v>
      </c>
      <c r="M490" s="9" t="n">
        <v>0.0</v>
      </c>
      <c r="N490" s="9" t="n">
        <v>0.0</v>
      </c>
      <c r="O490" s="9" t="n">
        <v>0.0</v>
      </c>
      <c r="P490" s="9" t="n">
        <v>0.0</v>
      </c>
      <c r="Q490" s="9" t="n">
        <v>0.0</v>
      </c>
      <c r="R490" s="9" t="n">
        <v>0.0</v>
      </c>
      <c r="S490" s="9" t="n">
        <v>39.4</v>
      </c>
      <c r="T490" s="9" t="n">
        <v>0.0</v>
      </c>
      <c r="U490" s="9" t="n">
        <v>0.0</v>
      </c>
      <c r="V490" s="9" t="n">
        <v>0.0</v>
      </c>
    </row>
    <row r="491" customHeight="true" ht="24.0">
      <c r="A491" s="3"/>
      <c r="B491" s="3"/>
      <c r="C491" s="3"/>
      <c r="D491" s="3"/>
      <c r="E491" s="3" t="inlineStr">
        <is>
          <t>폐아스팔트콘크리트</t>
        </is>
      </c>
      <c r="F491" s="9">
        <f>SUM(G491:J491)</f>
        <v>0.0</v>
      </c>
      <c r="G491" s="9">
        <f>SUM(K491,O491,S491)</f>
        <v>0.0</v>
      </c>
      <c r="H491" s="9">
        <f>SUM(L491,P491,T491)</f>
        <v>0.0</v>
      </c>
      <c r="I491" s="9">
        <f>SUM(M491,Q491,U491)</f>
        <v>0.0</v>
      </c>
      <c r="J491" s="9">
        <f>SUM(N491,R491,V491)</f>
        <v>0.0</v>
      </c>
      <c r="K491" s="9" t="n">
        <v>0.0</v>
      </c>
      <c r="L491" s="9" t="n">
        <v>0.0</v>
      </c>
      <c r="M491" s="9" t="n">
        <v>0.0</v>
      </c>
      <c r="N491" s="9" t="n">
        <v>0.0</v>
      </c>
      <c r="O491" s="9" t="n">
        <v>0.0</v>
      </c>
      <c r="P491" s="9" t="n">
        <v>0.0</v>
      </c>
      <c r="Q491" s="9" t="n">
        <v>0.0</v>
      </c>
      <c r="R491" s="9" t="n">
        <v>0.0</v>
      </c>
      <c r="S491" s="9" t="n">
        <v>216.0</v>
      </c>
      <c r="T491" s="9" t="n">
        <v>0.0</v>
      </c>
      <c r="U491" s="9" t="n">
        <v>0.0</v>
      </c>
      <c r="V491" s="9" t="n">
        <v>0.0</v>
      </c>
    </row>
    <row r="492" customHeight="true" ht="24.0">
      <c r="A492" s="3"/>
      <c r="B492" s="3"/>
      <c r="C492" s="3"/>
      <c r="D492" s="3" t="inlineStr">
        <is>
          <t>건설오니</t>
        </is>
      </c>
      <c r="E492" s="3" t="inlineStr">
        <is>
          <t>EMPTY</t>
        </is>
      </c>
      <c r="F492" s="9">
        <f>SUM(G492:J492)</f>
        <v>0.0</v>
      </c>
      <c r="G492" s="9">
        <f>SUM(K492,O492,S492)</f>
        <v>0.0</v>
      </c>
      <c r="H492" s="9">
        <f>SUM(L492,P492,T492)</f>
        <v>0.0</v>
      </c>
      <c r="I492" s="9">
        <f>SUM(M492,Q492,U492)</f>
        <v>0.0</v>
      </c>
      <c r="J492" s="9">
        <f>SUM(N492,R492,V492)</f>
        <v>0.0</v>
      </c>
      <c r="K492" s="9" t="n">
        <v>0.0</v>
      </c>
      <c r="L492" s="9" t="n">
        <v>0.0</v>
      </c>
      <c r="M492" s="9" t="n">
        <v>0.0</v>
      </c>
      <c r="N492" s="9" t="n">
        <v>0.0</v>
      </c>
      <c r="O492" s="9" t="n">
        <v>0.0</v>
      </c>
      <c r="P492" s="9" t="n">
        <v>0.0</v>
      </c>
      <c r="Q492" s="9" t="n">
        <v>0.0</v>
      </c>
      <c r="R492" s="9" t="n">
        <v>0.0</v>
      </c>
      <c r="S492" s="9" t="n">
        <v>1.6</v>
      </c>
      <c r="T492" s="9" t="n">
        <v>0.0</v>
      </c>
      <c r="U492" s="9" t="n">
        <v>0.0</v>
      </c>
      <c r="V492" s="9" t="n">
        <v>0.0</v>
      </c>
    </row>
    <row r="493" customHeight="true" ht="24.0">
      <c r="A493" s="3"/>
      <c r="B493" s="3"/>
      <c r="C493" s="3"/>
      <c r="D493" s="3" t="inlineStr">
        <is>
          <t>폐금속류</t>
        </is>
      </c>
      <c r="E493" s="3" t="inlineStr">
        <is>
          <t>EMPTY</t>
        </is>
      </c>
      <c r="F493" s="9">
        <f>SUM(G493:J493)</f>
        <v>0.0</v>
      </c>
      <c r="G493" s="9">
        <f>SUM(K493,O493,S493)</f>
        <v>0.0</v>
      </c>
      <c r="H493" s="9">
        <f>SUM(L493,P493,T493)</f>
        <v>0.0</v>
      </c>
      <c r="I493" s="9">
        <f>SUM(M493,Q493,U493)</f>
        <v>0.0</v>
      </c>
      <c r="J493" s="9">
        <f>SUM(N493,R493,V493)</f>
        <v>0.0</v>
      </c>
      <c r="K493" s="9" t="n">
        <v>0.0</v>
      </c>
      <c r="L493" s="9" t="n">
        <v>0.0</v>
      </c>
      <c r="M493" s="9" t="n">
        <v>0.0</v>
      </c>
      <c r="N493" s="9" t="n">
        <v>0.0</v>
      </c>
      <c r="O493" s="9" t="n">
        <v>0.0</v>
      </c>
      <c r="P493" s="9" t="n">
        <v>0.0</v>
      </c>
      <c r="Q493" s="9" t="n">
        <v>0.0</v>
      </c>
      <c r="R493" s="9" t="n">
        <v>0.0</v>
      </c>
      <c r="S493" s="9" t="n">
        <v>0.0</v>
      </c>
      <c r="T493" s="9" t="n">
        <v>0.0</v>
      </c>
      <c r="U493" s="9" t="n">
        <v>0.0</v>
      </c>
      <c r="V493" s="9" t="n">
        <v>0.0</v>
      </c>
    </row>
    <row r="494" customHeight="true" ht="24.0">
      <c r="A494" s="3"/>
      <c r="B494" s="3"/>
      <c r="C494" s="3"/>
      <c r="D494" s="3" t="inlineStr">
        <is>
          <t>폐유리</t>
        </is>
      </c>
      <c r="E494" s="3" t="inlineStr">
        <is>
          <t>EMPTY</t>
        </is>
      </c>
      <c r="F494" s="9">
        <f>SUM(G494:J494)</f>
        <v>0.0</v>
      </c>
      <c r="G494" s="9">
        <f>SUM(K494,O494,S494)</f>
        <v>0.0</v>
      </c>
      <c r="H494" s="9">
        <f>SUM(L494,P494,T494)</f>
        <v>0.0</v>
      </c>
      <c r="I494" s="9">
        <f>SUM(M494,Q494,U494)</f>
        <v>0.0</v>
      </c>
      <c r="J494" s="9">
        <f>SUM(N494,R494,V494)</f>
        <v>0.0</v>
      </c>
      <c r="K494" s="9" t="n">
        <v>0.0</v>
      </c>
      <c r="L494" s="9" t="n">
        <v>0.0</v>
      </c>
      <c r="M494" s="9" t="n">
        <v>0.0</v>
      </c>
      <c r="N494" s="9" t="n">
        <v>0.0</v>
      </c>
      <c r="O494" s="9" t="n">
        <v>0.0</v>
      </c>
      <c r="P494" s="9" t="n">
        <v>0.0</v>
      </c>
      <c r="Q494" s="9" t="n">
        <v>0.0</v>
      </c>
      <c r="R494" s="9" t="n">
        <v>0.0</v>
      </c>
      <c r="S494" s="9" t="n">
        <v>0.0</v>
      </c>
      <c r="T494" s="9" t="n">
        <v>0.0</v>
      </c>
      <c r="U494" s="9" t="n">
        <v>0.0</v>
      </c>
      <c r="V494" s="9" t="n">
        <v>0.0</v>
      </c>
    </row>
    <row r="495" customHeight="true" ht="24.0">
      <c r="A495" s="3"/>
      <c r="B495" s="3"/>
      <c r="C495" s="3"/>
      <c r="D495" s="3" t="inlineStr">
        <is>
          <t>폐타일 및 폐도자기</t>
        </is>
      </c>
      <c r="E495" s="3" t="inlineStr">
        <is>
          <t>EMPTY</t>
        </is>
      </c>
      <c r="F495" s="9">
        <f>SUM(G495:J495)</f>
        <v>0.0</v>
      </c>
      <c r="G495" s="9">
        <f>SUM(K495,O495,S495)</f>
        <v>0.0</v>
      </c>
      <c r="H495" s="9">
        <f>SUM(L495,P495,T495)</f>
        <v>0.0</v>
      </c>
      <c r="I495" s="9">
        <f>SUM(M495,Q495,U495)</f>
        <v>0.0</v>
      </c>
      <c r="J495" s="9">
        <f>SUM(N495,R495,V495)</f>
        <v>0.0</v>
      </c>
      <c r="K495" s="9" t="n">
        <v>0.0</v>
      </c>
      <c r="L495" s="9" t="n">
        <v>0.0</v>
      </c>
      <c r="M495" s="9" t="n">
        <v>0.0</v>
      </c>
      <c r="N495" s="9" t="n">
        <v>0.0</v>
      </c>
      <c r="O495" s="9" t="n">
        <v>0.0</v>
      </c>
      <c r="P495" s="9" t="n">
        <v>0.0</v>
      </c>
      <c r="Q495" s="9" t="n">
        <v>0.0</v>
      </c>
      <c r="R495" s="9" t="n">
        <v>0.0</v>
      </c>
      <c r="S495" s="9" t="n">
        <v>0.0</v>
      </c>
      <c r="T495" s="9" t="n">
        <v>0.0</v>
      </c>
      <c r="U495" s="9" t="n">
        <v>0.0</v>
      </c>
      <c r="V495" s="9" t="n">
        <v>0.0</v>
      </c>
    </row>
    <row r="496" customHeight="true" ht="24.0">
      <c r="A496" s="3"/>
      <c r="B496" s="3"/>
      <c r="C496" s="3" t="inlineStr">
        <is>
          <t>가연성ㆍ불연성 혼합</t>
        </is>
      </c>
      <c r="D496" s="3" t="inlineStr">
        <is>
          <t>폐보드류</t>
        </is>
      </c>
      <c r="E496" s="3" t="inlineStr">
        <is>
          <t>EMPTY</t>
        </is>
      </c>
      <c r="F496" s="9">
        <f>SUM(G496:J496)</f>
        <v>0.0</v>
      </c>
      <c r="G496" s="9">
        <f>SUM(K496,O496,S496)</f>
        <v>0.0</v>
      </c>
      <c r="H496" s="9">
        <f>SUM(L496,P496,T496)</f>
        <v>0.0</v>
      </c>
      <c r="I496" s="9">
        <f>SUM(M496,Q496,U496)</f>
        <v>0.0</v>
      </c>
      <c r="J496" s="9">
        <f>SUM(N496,R496,V496)</f>
        <v>0.0</v>
      </c>
      <c r="K496" s="9" t="n">
        <v>0.0</v>
      </c>
      <c r="L496" s="9" t="n">
        <v>0.0</v>
      </c>
      <c r="M496" s="9" t="n">
        <v>0.0</v>
      </c>
      <c r="N496" s="9" t="n">
        <v>0.0</v>
      </c>
      <c r="O496" s="9" t="n">
        <v>0.0</v>
      </c>
      <c r="P496" s="9" t="n">
        <v>0.0</v>
      </c>
      <c r="Q496" s="9" t="n">
        <v>0.0</v>
      </c>
      <c r="R496" s="9" t="n">
        <v>0.0</v>
      </c>
      <c r="S496" s="9" t="n">
        <v>0.5</v>
      </c>
      <c r="T496" s="9" t="n">
        <v>0.0</v>
      </c>
      <c r="U496" s="9" t="n">
        <v>0.0</v>
      </c>
      <c r="V496" s="9" t="n">
        <v>0.0</v>
      </c>
    </row>
    <row r="497" customHeight="true" ht="24.0">
      <c r="A497" s="3"/>
      <c r="B497" s="3"/>
      <c r="C497" s="3"/>
      <c r="D497" s="3" t="inlineStr">
        <is>
          <t>폐판넬</t>
        </is>
      </c>
      <c r="E497" s="3" t="inlineStr">
        <is>
          <t>EMPTY</t>
        </is>
      </c>
      <c r="F497" s="9">
        <f>SUM(G497:J497)</f>
        <v>0.0</v>
      </c>
      <c r="G497" s="9">
        <f>SUM(K497,O497,S497)</f>
        <v>0.0</v>
      </c>
      <c r="H497" s="9">
        <f>SUM(L497,P497,T497)</f>
        <v>0.0</v>
      </c>
      <c r="I497" s="9">
        <f>SUM(M497,Q497,U497)</f>
        <v>0.0</v>
      </c>
      <c r="J497" s="9">
        <f>SUM(N497,R497,V497)</f>
        <v>0.0</v>
      </c>
      <c r="K497" s="9" t="n">
        <v>0.0</v>
      </c>
      <c r="L497" s="9" t="n">
        <v>0.0</v>
      </c>
      <c r="M497" s="9" t="n">
        <v>0.0</v>
      </c>
      <c r="N497" s="9" t="n">
        <v>0.0</v>
      </c>
      <c r="O497" s="9" t="n">
        <v>0.0</v>
      </c>
      <c r="P497" s="9" t="n">
        <v>0.0</v>
      </c>
      <c r="Q497" s="9" t="n">
        <v>0.0</v>
      </c>
      <c r="R497" s="9" t="n">
        <v>0.0</v>
      </c>
      <c r="S497" s="9" t="n">
        <v>0.0</v>
      </c>
      <c r="T497" s="9" t="n">
        <v>0.0</v>
      </c>
      <c r="U497" s="9" t="n">
        <v>0.0</v>
      </c>
      <c r="V497" s="9" t="n">
        <v>0.0</v>
      </c>
    </row>
    <row r="498" customHeight="true" ht="24.0">
      <c r="A498" s="3"/>
      <c r="B498" s="3"/>
      <c r="C498" s="3"/>
      <c r="D498" s="3" t="inlineStr">
        <is>
          <t>혼합건설폐기물</t>
        </is>
      </c>
      <c r="E498" s="3" t="inlineStr">
        <is>
          <t>EMPTY</t>
        </is>
      </c>
      <c r="F498" s="9">
        <f>SUM(G498:J498)</f>
        <v>0.0</v>
      </c>
      <c r="G498" s="9">
        <f>SUM(K498,O498,S498)</f>
        <v>0.0</v>
      </c>
      <c r="H498" s="9">
        <f>SUM(L498,P498,T498)</f>
        <v>0.0</v>
      </c>
      <c r="I498" s="9">
        <f>SUM(M498,Q498,U498)</f>
        <v>0.0</v>
      </c>
      <c r="J498" s="9">
        <f>SUM(N498,R498,V498)</f>
        <v>0.0</v>
      </c>
      <c r="K498" s="9" t="n">
        <v>0.0</v>
      </c>
      <c r="L498" s="9" t="n">
        <v>0.0</v>
      </c>
      <c r="M498" s="9" t="n">
        <v>68.9</v>
      </c>
      <c r="N498" s="9" t="n">
        <v>0.0</v>
      </c>
      <c r="O498" s="9" t="n">
        <v>0.0</v>
      </c>
      <c r="P498" s="9" t="n">
        <v>0.0</v>
      </c>
      <c r="Q498" s="9" t="n">
        <v>0.0</v>
      </c>
      <c r="R498" s="9" t="n">
        <v>0.0</v>
      </c>
      <c r="S498" s="9" t="n">
        <v>102.2</v>
      </c>
      <c r="T498" s="9" t="n">
        <v>0.0</v>
      </c>
      <c r="U498" s="9" t="n">
        <v>0.0</v>
      </c>
      <c r="V498" s="9" t="n">
        <v>0.0</v>
      </c>
    </row>
    <row r="499" customHeight="true" ht="24.0">
      <c r="A499" s="3"/>
      <c r="B499" s="3"/>
      <c r="C499" s="3" t="inlineStr">
        <is>
          <t>기타</t>
        </is>
      </c>
      <c r="D499" s="3" t="inlineStr">
        <is>
          <t>EMPTY</t>
        </is>
      </c>
      <c r="E499" s="3" t="inlineStr">
        <is>
          <t>EMPTY</t>
        </is>
      </c>
      <c r="F499" s="9">
        <f>SUM(G499:J499)</f>
        <v>0.0</v>
      </c>
      <c r="G499" s="9">
        <f>SUM(K499,O499,S499)</f>
        <v>0.0</v>
      </c>
      <c r="H499" s="9">
        <f>SUM(L499,P499,T499)</f>
        <v>0.0</v>
      </c>
      <c r="I499" s="9">
        <f>SUM(M499,Q499,U499)</f>
        <v>0.0</v>
      </c>
      <c r="J499" s="9">
        <f>SUM(N499,R499,V499)</f>
        <v>0.0</v>
      </c>
      <c r="K499" s="9" t="n">
        <v>0.0</v>
      </c>
      <c r="L499" s="9" t="n">
        <v>0.0</v>
      </c>
      <c r="M499" s="9" t="n">
        <v>0.0</v>
      </c>
      <c r="N499" s="9" t="n">
        <v>0.0</v>
      </c>
      <c r="O499" s="9" t="n">
        <v>0.0</v>
      </c>
      <c r="P499" s="9" t="n">
        <v>0.0</v>
      </c>
      <c r="Q499" s="9" t="n">
        <v>0.0</v>
      </c>
      <c r="R499" s="9" t="n">
        <v>0.0</v>
      </c>
      <c r="S499" s="9" t="n">
        <v>0.0</v>
      </c>
      <c r="T499" s="9" t="n">
        <v>0.0</v>
      </c>
      <c r="U499" s="9" t="n">
        <v>0.0</v>
      </c>
      <c r="V499" s="9" t="n">
        <v>0.0</v>
      </c>
    </row>
    <row r="500" customHeight="true" ht="24.0">
      <c r="A500" s="3" t="inlineStr">
        <is>
          <t>서울</t>
        </is>
      </c>
      <c r="B500" s="3" t="inlineStr">
        <is>
          <t>강동구</t>
        </is>
      </c>
      <c r="C500" s="3" t="inlineStr">
        <is>
          <t>총계</t>
        </is>
      </c>
      <c r="D500" s="3"/>
      <c r="E500" s="3" t="inlineStr">
        <is>
          <t>EMPTY</t>
        </is>
      </c>
      <c r="F500" s="9">
        <f>SUM(G500:J500)</f>
        <v>0.0</v>
      </c>
      <c r="G500" s="9">
        <f>SUM(K500,O500,S500)</f>
        <v>0.0</v>
      </c>
      <c r="H500" s="9">
        <f>SUM(L500,P500,T500)</f>
        <v>0.0</v>
      </c>
      <c r="I500" s="9">
        <f>SUM(M500,Q500,U500)</f>
        <v>0.0</v>
      </c>
      <c r="J500" s="9">
        <f>SUM(N500,R500,V500)</f>
        <v>0.0</v>
      </c>
      <c r="K500" s="9" t="n">
        <v>0.0</v>
      </c>
      <c r="L500" s="9" t="n">
        <v>0.0</v>
      </c>
      <c r="M500" s="9" t="n">
        <v>7.4</v>
      </c>
      <c r="N500" s="9" t="n">
        <v>0.0</v>
      </c>
      <c r="O500" s="9" t="n">
        <v>0.0</v>
      </c>
      <c r="P500" s="9" t="n">
        <v>0.0</v>
      </c>
      <c r="Q500" s="9" t="n">
        <v>0.0</v>
      </c>
      <c r="R500" s="9" t="n">
        <v>0.0</v>
      </c>
      <c r="S500" s="9" t="n">
        <v>3714.3</v>
      </c>
      <c r="T500" s="9" t="n">
        <v>4.3</v>
      </c>
      <c r="U500" s="9" t="n">
        <v>0.4</v>
      </c>
      <c r="V500" s="9" t="n">
        <v>0.0</v>
      </c>
    </row>
    <row r="501" customHeight="true" ht="24.0">
      <c r="A501" s="3"/>
      <c r="B501" s="3"/>
      <c r="C501" s="3" t="inlineStr">
        <is>
          <t>가연성</t>
        </is>
      </c>
      <c r="D501" s="3" t="inlineStr">
        <is>
          <t>폐목재</t>
        </is>
      </c>
      <c r="E501" s="3" t="inlineStr">
        <is>
          <t>EMPTY</t>
        </is>
      </c>
      <c r="F501" s="9">
        <f>SUM(G501:J501)</f>
        <v>0.0</v>
      </c>
      <c r="G501" s="9">
        <f>SUM(K501,O501,S501)</f>
        <v>0.0</v>
      </c>
      <c r="H501" s="9">
        <f>SUM(L501,P501,T501)</f>
        <v>0.0</v>
      </c>
      <c r="I501" s="9">
        <f>SUM(M501,Q501,U501)</f>
        <v>0.0</v>
      </c>
      <c r="J501" s="9">
        <f>SUM(N501,R501,V501)</f>
        <v>0.0</v>
      </c>
      <c r="K501" s="9" t="n">
        <v>0.0</v>
      </c>
      <c r="L501" s="9" t="n">
        <v>0.0</v>
      </c>
      <c r="M501" s="9" t="n">
        <v>0.0</v>
      </c>
      <c r="N501" s="9" t="n">
        <v>0.0</v>
      </c>
      <c r="O501" s="9" t="n">
        <v>0.0</v>
      </c>
      <c r="P501" s="9" t="n">
        <v>0.0</v>
      </c>
      <c r="Q501" s="9" t="n">
        <v>0.0</v>
      </c>
      <c r="R501" s="9" t="n">
        <v>0.0</v>
      </c>
      <c r="S501" s="9" t="n">
        <v>11.7</v>
      </c>
      <c r="T501" s="9" t="n">
        <v>0.0</v>
      </c>
      <c r="U501" s="9" t="n">
        <v>0.0</v>
      </c>
      <c r="V501" s="9" t="n">
        <v>0.0</v>
      </c>
    </row>
    <row r="502" customHeight="true" ht="24.0">
      <c r="A502" s="3"/>
      <c r="B502" s="3"/>
      <c r="C502" s="3"/>
      <c r="D502" s="3" t="inlineStr">
        <is>
          <t>폐합성수지류</t>
        </is>
      </c>
      <c r="E502" s="3" t="inlineStr">
        <is>
          <t>EMPTY</t>
        </is>
      </c>
      <c r="F502" s="9">
        <f>SUM(G502:J502)</f>
        <v>0.0</v>
      </c>
      <c r="G502" s="9">
        <f>SUM(K502,O502,S502)</f>
        <v>0.0</v>
      </c>
      <c r="H502" s="9">
        <f>SUM(L502,P502,T502)</f>
        <v>0.0</v>
      </c>
      <c r="I502" s="9">
        <f>SUM(M502,Q502,U502)</f>
        <v>0.0</v>
      </c>
      <c r="J502" s="9">
        <f>SUM(N502,R502,V502)</f>
        <v>0.0</v>
      </c>
      <c r="K502" s="9" t="n">
        <v>0.0</v>
      </c>
      <c r="L502" s="9" t="n">
        <v>0.0</v>
      </c>
      <c r="M502" s="9" t="n">
        <v>0.0</v>
      </c>
      <c r="N502" s="9" t="n">
        <v>0.0</v>
      </c>
      <c r="O502" s="9" t="n">
        <v>0.0</v>
      </c>
      <c r="P502" s="9" t="n">
        <v>0.0</v>
      </c>
      <c r="Q502" s="9" t="n">
        <v>0.0</v>
      </c>
      <c r="R502" s="9" t="n">
        <v>0.0</v>
      </c>
      <c r="S502" s="9" t="n">
        <v>3.9</v>
      </c>
      <c r="T502" s="9" t="n">
        <v>4.3</v>
      </c>
      <c r="U502" s="9" t="n">
        <v>0.0</v>
      </c>
      <c r="V502" s="9" t="n">
        <v>0.0</v>
      </c>
    </row>
    <row r="503" customHeight="true" ht="24.0">
      <c r="A503" s="3"/>
      <c r="B503" s="3"/>
      <c r="C503" s="3"/>
      <c r="D503" s="3" t="inlineStr">
        <is>
          <t>폐섬유</t>
        </is>
      </c>
      <c r="E503" s="3" t="inlineStr">
        <is>
          <t>EMPTY</t>
        </is>
      </c>
      <c r="F503" s="9">
        <f>SUM(G503:J503)</f>
        <v>0.0</v>
      </c>
      <c r="G503" s="9">
        <f>SUM(K503,O503,S503)</f>
        <v>0.0</v>
      </c>
      <c r="H503" s="9">
        <f>SUM(L503,P503,T503)</f>
        <v>0.0</v>
      </c>
      <c r="I503" s="9">
        <f>SUM(M503,Q503,U503)</f>
        <v>0.0</v>
      </c>
      <c r="J503" s="9">
        <f>SUM(N503,R503,V503)</f>
        <v>0.0</v>
      </c>
      <c r="K503" s="9" t="n">
        <v>0.0</v>
      </c>
      <c r="L503" s="9" t="n">
        <v>0.0</v>
      </c>
      <c r="M503" s="9" t="n">
        <v>0.0</v>
      </c>
      <c r="N503" s="9" t="n">
        <v>0.0</v>
      </c>
      <c r="O503" s="9" t="n">
        <v>0.0</v>
      </c>
      <c r="P503" s="9" t="n">
        <v>0.0</v>
      </c>
      <c r="Q503" s="9" t="n">
        <v>0.0</v>
      </c>
      <c r="R503" s="9" t="n">
        <v>0.0</v>
      </c>
      <c r="S503" s="9" t="n">
        <v>0.0</v>
      </c>
      <c r="T503" s="9" t="n">
        <v>0.0</v>
      </c>
      <c r="U503" s="9" t="n">
        <v>0.0</v>
      </c>
      <c r="V503" s="9" t="n">
        <v>0.0</v>
      </c>
    </row>
    <row r="504" customHeight="true" ht="24.0">
      <c r="A504" s="3"/>
      <c r="B504" s="3"/>
      <c r="C504" s="3"/>
      <c r="D504" s="3" t="inlineStr">
        <is>
          <t>폐벽지</t>
        </is>
      </c>
      <c r="E504" s="3" t="inlineStr">
        <is>
          <t>EMPTY</t>
        </is>
      </c>
      <c r="F504" s="9">
        <f>SUM(G504:J504)</f>
        <v>0.0</v>
      </c>
      <c r="G504" s="9">
        <f>SUM(K504,O504,S504)</f>
        <v>0.0</v>
      </c>
      <c r="H504" s="9">
        <f>SUM(L504,P504,T504)</f>
        <v>0.0</v>
      </c>
      <c r="I504" s="9">
        <f>SUM(M504,Q504,U504)</f>
        <v>0.0</v>
      </c>
      <c r="J504" s="9">
        <f>SUM(N504,R504,V504)</f>
        <v>0.0</v>
      </c>
      <c r="K504" s="9" t="n">
        <v>0.0</v>
      </c>
      <c r="L504" s="9" t="n">
        <v>0.0</v>
      </c>
      <c r="M504" s="9" t="n">
        <v>0.0</v>
      </c>
      <c r="N504" s="9" t="n">
        <v>0.0</v>
      </c>
      <c r="O504" s="9" t="n">
        <v>0.0</v>
      </c>
      <c r="P504" s="9" t="n">
        <v>0.0</v>
      </c>
      <c r="Q504" s="9" t="n">
        <v>0.0</v>
      </c>
      <c r="R504" s="9" t="n">
        <v>0.0</v>
      </c>
      <c r="S504" s="9" t="n">
        <v>0.0</v>
      </c>
      <c r="T504" s="9" t="n">
        <v>0.0</v>
      </c>
      <c r="U504" s="9" t="n">
        <v>0.0</v>
      </c>
      <c r="V504" s="9" t="n">
        <v>0.0</v>
      </c>
    </row>
    <row r="505" customHeight="true" ht="24.0">
      <c r="A505" s="3"/>
      <c r="B505" s="3"/>
      <c r="C505" s="3" t="inlineStr">
        <is>
          <t>불연성</t>
        </is>
      </c>
      <c r="D505" s="3" t="inlineStr">
        <is>
          <t>건설폐재류</t>
        </is>
      </c>
      <c r="E505" s="3" t="inlineStr">
        <is>
          <t>폐콘크리트</t>
        </is>
      </c>
      <c r="F505" s="9">
        <f>SUM(G505:J505)</f>
        <v>0.0</v>
      </c>
      <c r="G505" s="9">
        <f>SUM(K505,O505,S505)</f>
        <v>0.0</v>
      </c>
      <c r="H505" s="9">
        <f>SUM(L505,P505,T505)</f>
        <v>0.0</v>
      </c>
      <c r="I505" s="9">
        <f>SUM(M505,Q505,U505)</f>
        <v>0.0</v>
      </c>
      <c r="J505" s="9">
        <f>SUM(N505,R505,V505)</f>
        <v>0.0</v>
      </c>
      <c r="K505" s="9" t="n">
        <v>0.0</v>
      </c>
      <c r="L505" s="9" t="n">
        <v>0.0</v>
      </c>
      <c r="M505" s="9" t="n">
        <v>0.0</v>
      </c>
      <c r="N505" s="9" t="n">
        <v>0.0</v>
      </c>
      <c r="O505" s="9" t="n">
        <v>0.0</v>
      </c>
      <c r="P505" s="9" t="n">
        <v>0.0</v>
      </c>
      <c r="Q505" s="9" t="n">
        <v>0.0</v>
      </c>
      <c r="R505" s="9" t="n">
        <v>0.0</v>
      </c>
      <c r="S505" s="9" t="n">
        <v>3113.9</v>
      </c>
      <c r="T505" s="9" t="n">
        <v>0.0</v>
      </c>
      <c r="U505" s="9" t="n">
        <v>0.4</v>
      </c>
      <c r="V505" s="9" t="n">
        <v>0.0</v>
      </c>
    </row>
    <row r="506" customHeight="true" ht="24.0">
      <c r="A506" s="3"/>
      <c r="B506" s="3"/>
      <c r="C506" s="3"/>
      <c r="D506" s="3"/>
      <c r="E506" s="3" t="inlineStr">
        <is>
          <t>건설폐토석</t>
        </is>
      </c>
      <c r="F506" s="9">
        <f>SUM(G506:J506)</f>
        <v>0.0</v>
      </c>
      <c r="G506" s="9">
        <f>SUM(K506,O506,S506)</f>
        <v>0.0</v>
      </c>
      <c r="H506" s="9">
        <f>SUM(L506,P506,T506)</f>
        <v>0.0</v>
      </c>
      <c r="I506" s="9">
        <f>SUM(M506,Q506,U506)</f>
        <v>0.0</v>
      </c>
      <c r="J506" s="9">
        <f>SUM(N506,R506,V506)</f>
        <v>0.0</v>
      </c>
      <c r="K506" s="9" t="n">
        <v>0.0</v>
      </c>
      <c r="L506" s="9" t="n">
        <v>0.0</v>
      </c>
      <c r="M506" s="9" t="n">
        <v>0.0</v>
      </c>
      <c r="N506" s="9" t="n">
        <v>0.0</v>
      </c>
      <c r="O506" s="9" t="n">
        <v>0.0</v>
      </c>
      <c r="P506" s="9" t="n">
        <v>0.0</v>
      </c>
      <c r="Q506" s="9" t="n">
        <v>0.0</v>
      </c>
      <c r="R506" s="9" t="n">
        <v>0.0</v>
      </c>
      <c r="S506" s="9" t="n">
        <v>122.5</v>
      </c>
      <c r="T506" s="9" t="n">
        <v>0.0</v>
      </c>
      <c r="U506" s="9" t="n">
        <v>0.0</v>
      </c>
      <c r="V506" s="9" t="n">
        <v>0.0</v>
      </c>
    </row>
    <row r="507" customHeight="true" ht="24.0">
      <c r="A507" s="3"/>
      <c r="B507" s="3"/>
      <c r="C507" s="3"/>
      <c r="D507" s="3"/>
      <c r="E507" s="3" t="inlineStr">
        <is>
          <t>폐기와</t>
        </is>
      </c>
      <c r="F507" s="9">
        <f>SUM(G507:J507)</f>
        <v>0.0</v>
      </c>
      <c r="G507" s="9">
        <f>SUM(K507,O507,S507)</f>
        <v>0.0</v>
      </c>
      <c r="H507" s="9">
        <f>SUM(L507,P507,T507)</f>
        <v>0.0</v>
      </c>
      <c r="I507" s="9">
        <f>SUM(M507,Q507,U507)</f>
        <v>0.0</v>
      </c>
      <c r="J507" s="9">
        <f>SUM(N507,R507,V507)</f>
        <v>0.0</v>
      </c>
      <c r="K507" s="9" t="n">
        <v>0.0</v>
      </c>
      <c r="L507" s="9" t="n">
        <v>0.0</v>
      </c>
      <c r="M507" s="9" t="n">
        <v>0.0</v>
      </c>
      <c r="N507" s="9" t="n">
        <v>0.0</v>
      </c>
      <c r="O507" s="9" t="n">
        <v>0.0</v>
      </c>
      <c r="P507" s="9" t="n">
        <v>0.0</v>
      </c>
      <c r="Q507" s="9" t="n">
        <v>0.0</v>
      </c>
      <c r="R507" s="9" t="n">
        <v>0.0</v>
      </c>
      <c r="S507" s="9" t="n">
        <v>0.0</v>
      </c>
      <c r="T507" s="9" t="n">
        <v>0.0</v>
      </c>
      <c r="U507" s="9" t="n">
        <v>0.0</v>
      </c>
      <c r="V507" s="9" t="n">
        <v>0.0</v>
      </c>
    </row>
    <row r="508" customHeight="true" ht="24.0">
      <c r="A508" s="3"/>
      <c r="B508" s="3"/>
      <c r="C508" s="3"/>
      <c r="D508" s="3"/>
      <c r="E508" s="3" t="inlineStr">
        <is>
          <t>폐블럭</t>
        </is>
      </c>
      <c r="F508" s="9">
        <f>SUM(G508:J508)</f>
        <v>0.0</v>
      </c>
      <c r="G508" s="9">
        <f>SUM(K508,O508,S508)</f>
        <v>0.0</v>
      </c>
      <c r="H508" s="9">
        <f>SUM(L508,P508,T508)</f>
        <v>0.0</v>
      </c>
      <c r="I508" s="9">
        <f>SUM(M508,Q508,U508)</f>
        <v>0.0</v>
      </c>
      <c r="J508" s="9">
        <f>SUM(N508,R508,V508)</f>
        <v>0.0</v>
      </c>
      <c r="K508" s="9" t="n">
        <v>0.0</v>
      </c>
      <c r="L508" s="9" t="n">
        <v>0.0</v>
      </c>
      <c r="M508" s="9" t="n">
        <v>0.0</v>
      </c>
      <c r="N508" s="9" t="n">
        <v>0.0</v>
      </c>
      <c r="O508" s="9" t="n">
        <v>0.0</v>
      </c>
      <c r="P508" s="9" t="n">
        <v>0.0</v>
      </c>
      <c r="Q508" s="9" t="n">
        <v>0.0</v>
      </c>
      <c r="R508" s="9" t="n">
        <v>0.0</v>
      </c>
      <c r="S508" s="9" t="n">
        <v>2.7</v>
      </c>
      <c r="T508" s="9" t="n">
        <v>0.0</v>
      </c>
      <c r="U508" s="9" t="n">
        <v>0.0</v>
      </c>
      <c r="V508" s="9" t="n">
        <v>0.0</v>
      </c>
    </row>
    <row r="509" customHeight="true" ht="24.0">
      <c r="A509" s="3"/>
      <c r="B509" s="3"/>
      <c r="C509" s="3"/>
      <c r="D509" s="3"/>
      <c r="E509" s="3" t="inlineStr">
        <is>
          <t>폐벽돌</t>
        </is>
      </c>
      <c r="F509" s="9">
        <f>SUM(G509:J509)</f>
        <v>0.0</v>
      </c>
      <c r="G509" s="9">
        <f>SUM(K509,O509,S509)</f>
        <v>0.0</v>
      </c>
      <c r="H509" s="9">
        <f>SUM(L509,P509,T509)</f>
        <v>0.0</v>
      </c>
      <c r="I509" s="9">
        <f>SUM(M509,Q509,U509)</f>
        <v>0.0</v>
      </c>
      <c r="J509" s="9">
        <f>SUM(N509,R509,V509)</f>
        <v>0.0</v>
      </c>
      <c r="K509" s="9" t="n">
        <v>0.0</v>
      </c>
      <c r="L509" s="9" t="n">
        <v>0.0</v>
      </c>
      <c r="M509" s="9" t="n">
        <v>0.0</v>
      </c>
      <c r="N509" s="9" t="n">
        <v>0.0</v>
      </c>
      <c r="O509" s="9" t="n">
        <v>0.0</v>
      </c>
      <c r="P509" s="9" t="n">
        <v>0.0</v>
      </c>
      <c r="Q509" s="9" t="n">
        <v>0.0</v>
      </c>
      <c r="R509" s="9" t="n">
        <v>0.0</v>
      </c>
      <c r="S509" s="9" t="n">
        <v>10.4</v>
      </c>
      <c r="T509" s="9" t="n">
        <v>0.0</v>
      </c>
      <c r="U509" s="9" t="n">
        <v>0.0</v>
      </c>
      <c r="V509" s="9" t="n">
        <v>0.0</v>
      </c>
    </row>
    <row r="510" customHeight="true" ht="24.0">
      <c r="A510" s="3"/>
      <c r="B510" s="3"/>
      <c r="C510" s="3"/>
      <c r="D510" s="3"/>
      <c r="E510" s="3" t="inlineStr">
        <is>
          <t>폐아스팔트콘크리트</t>
        </is>
      </c>
      <c r="F510" s="9">
        <f>SUM(G510:J510)</f>
        <v>0.0</v>
      </c>
      <c r="G510" s="9">
        <f>SUM(K510,O510,S510)</f>
        <v>0.0</v>
      </c>
      <c r="H510" s="9">
        <f>SUM(L510,P510,T510)</f>
        <v>0.0</v>
      </c>
      <c r="I510" s="9">
        <f>SUM(M510,Q510,U510)</f>
        <v>0.0</v>
      </c>
      <c r="J510" s="9">
        <f>SUM(N510,R510,V510)</f>
        <v>0.0</v>
      </c>
      <c r="K510" s="9" t="n">
        <v>0.0</v>
      </c>
      <c r="L510" s="9" t="n">
        <v>0.0</v>
      </c>
      <c r="M510" s="9" t="n">
        <v>0.0</v>
      </c>
      <c r="N510" s="9" t="n">
        <v>0.0</v>
      </c>
      <c r="O510" s="9" t="n">
        <v>0.0</v>
      </c>
      <c r="P510" s="9" t="n">
        <v>0.0</v>
      </c>
      <c r="Q510" s="9" t="n">
        <v>0.0</v>
      </c>
      <c r="R510" s="9" t="n">
        <v>0.0</v>
      </c>
      <c r="S510" s="9" t="n">
        <v>166.4</v>
      </c>
      <c r="T510" s="9" t="n">
        <v>0.0</v>
      </c>
      <c r="U510" s="9" t="n">
        <v>0.0</v>
      </c>
      <c r="V510" s="9" t="n">
        <v>0.0</v>
      </c>
    </row>
    <row r="511" customHeight="true" ht="24.0">
      <c r="A511" s="3"/>
      <c r="B511" s="3"/>
      <c r="C511" s="3"/>
      <c r="D511" s="3" t="inlineStr">
        <is>
          <t>건설오니</t>
        </is>
      </c>
      <c r="E511" s="3" t="inlineStr">
        <is>
          <t>EMPTY</t>
        </is>
      </c>
      <c r="F511" s="9">
        <f>SUM(G511:J511)</f>
        <v>0.0</v>
      </c>
      <c r="G511" s="9">
        <f>SUM(K511,O511,S511)</f>
        <v>0.0</v>
      </c>
      <c r="H511" s="9">
        <f>SUM(L511,P511,T511)</f>
        <v>0.0</v>
      </c>
      <c r="I511" s="9">
        <f>SUM(M511,Q511,U511)</f>
        <v>0.0</v>
      </c>
      <c r="J511" s="9">
        <f>SUM(N511,R511,V511)</f>
        <v>0.0</v>
      </c>
      <c r="K511" s="9" t="n">
        <v>0.0</v>
      </c>
      <c r="L511" s="9" t="n">
        <v>0.0</v>
      </c>
      <c r="M511" s="9" t="n">
        <v>0.0</v>
      </c>
      <c r="N511" s="9" t="n">
        <v>0.0</v>
      </c>
      <c r="O511" s="9" t="n">
        <v>0.0</v>
      </c>
      <c r="P511" s="9" t="n">
        <v>0.0</v>
      </c>
      <c r="Q511" s="9" t="n">
        <v>0.0</v>
      </c>
      <c r="R511" s="9" t="n">
        <v>0.0</v>
      </c>
      <c r="S511" s="9" t="n">
        <v>3.6</v>
      </c>
      <c r="T511" s="9" t="n">
        <v>0.0</v>
      </c>
      <c r="U511" s="9" t="n">
        <v>0.0</v>
      </c>
      <c r="V511" s="9" t="n">
        <v>0.0</v>
      </c>
    </row>
    <row r="512" customHeight="true" ht="24.0">
      <c r="A512" s="3"/>
      <c r="B512" s="3"/>
      <c r="C512" s="3"/>
      <c r="D512" s="3" t="inlineStr">
        <is>
          <t>폐금속류</t>
        </is>
      </c>
      <c r="E512" s="3" t="inlineStr">
        <is>
          <t>EMPTY</t>
        </is>
      </c>
      <c r="F512" s="9">
        <f>SUM(G512:J512)</f>
        <v>0.0</v>
      </c>
      <c r="G512" s="9">
        <f>SUM(K512,O512,S512)</f>
        <v>0.0</v>
      </c>
      <c r="H512" s="9">
        <f>SUM(L512,P512,T512)</f>
        <v>0.0</v>
      </c>
      <c r="I512" s="9">
        <f>SUM(M512,Q512,U512)</f>
        <v>0.0</v>
      </c>
      <c r="J512" s="9">
        <f>SUM(N512,R512,V512)</f>
        <v>0.0</v>
      </c>
      <c r="K512" s="9" t="n">
        <v>0.0</v>
      </c>
      <c r="L512" s="9" t="n">
        <v>0.0</v>
      </c>
      <c r="M512" s="9" t="n">
        <v>0.0</v>
      </c>
      <c r="N512" s="9" t="n">
        <v>0.0</v>
      </c>
      <c r="O512" s="9" t="n">
        <v>0.0</v>
      </c>
      <c r="P512" s="9" t="n">
        <v>0.0</v>
      </c>
      <c r="Q512" s="9" t="n">
        <v>0.0</v>
      </c>
      <c r="R512" s="9" t="n">
        <v>0.0</v>
      </c>
      <c r="S512" s="9" t="n">
        <v>0.0</v>
      </c>
      <c r="T512" s="9" t="n">
        <v>0.0</v>
      </c>
      <c r="U512" s="9" t="n">
        <v>0.0</v>
      </c>
      <c r="V512" s="9" t="n">
        <v>0.0</v>
      </c>
    </row>
    <row r="513" customHeight="true" ht="24.0">
      <c r="A513" s="3"/>
      <c r="B513" s="3"/>
      <c r="C513" s="3"/>
      <c r="D513" s="3" t="inlineStr">
        <is>
          <t>폐유리</t>
        </is>
      </c>
      <c r="E513" s="3" t="inlineStr">
        <is>
          <t>EMPTY</t>
        </is>
      </c>
      <c r="F513" s="9">
        <f>SUM(G513:J513)</f>
        <v>0.0</v>
      </c>
      <c r="G513" s="9">
        <f>SUM(K513,O513,S513)</f>
        <v>0.0</v>
      </c>
      <c r="H513" s="9">
        <f>SUM(L513,P513,T513)</f>
        <v>0.0</v>
      </c>
      <c r="I513" s="9">
        <f>SUM(M513,Q513,U513)</f>
        <v>0.0</v>
      </c>
      <c r="J513" s="9">
        <f>SUM(N513,R513,V513)</f>
        <v>0.0</v>
      </c>
      <c r="K513" s="9" t="n">
        <v>0.0</v>
      </c>
      <c r="L513" s="9" t="n">
        <v>0.0</v>
      </c>
      <c r="M513" s="9" t="n">
        <v>0.0</v>
      </c>
      <c r="N513" s="9" t="n">
        <v>0.0</v>
      </c>
      <c r="O513" s="9" t="n">
        <v>0.0</v>
      </c>
      <c r="P513" s="9" t="n">
        <v>0.0</v>
      </c>
      <c r="Q513" s="9" t="n">
        <v>0.0</v>
      </c>
      <c r="R513" s="9" t="n">
        <v>0.0</v>
      </c>
      <c r="S513" s="9" t="n">
        <v>0.0</v>
      </c>
      <c r="T513" s="9" t="n">
        <v>0.0</v>
      </c>
      <c r="U513" s="9" t="n">
        <v>0.0</v>
      </c>
      <c r="V513" s="9" t="n">
        <v>0.0</v>
      </c>
    </row>
    <row r="514" customHeight="true" ht="24.0">
      <c r="A514" s="3"/>
      <c r="B514" s="3"/>
      <c r="C514" s="3"/>
      <c r="D514" s="3" t="inlineStr">
        <is>
          <t>폐타일 및 폐도자기</t>
        </is>
      </c>
      <c r="E514" s="3" t="inlineStr">
        <is>
          <t>EMPTY</t>
        </is>
      </c>
      <c r="F514" s="9">
        <f>SUM(G514:J514)</f>
        <v>0.0</v>
      </c>
      <c r="G514" s="9">
        <f>SUM(K514,O514,S514)</f>
        <v>0.0</v>
      </c>
      <c r="H514" s="9">
        <f>SUM(L514,P514,T514)</f>
        <v>0.0</v>
      </c>
      <c r="I514" s="9">
        <f>SUM(M514,Q514,U514)</f>
        <v>0.0</v>
      </c>
      <c r="J514" s="9">
        <f>SUM(N514,R514,V514)</f>
        <v>0.0</v>
      </c>
      <c r="K514" s="9" t="n">
        <v>0.0</v>
      </c>
      <c r="L514" s="9" t="n">
        <v>0.0</v>
      </c>
      <c r="M514" s="9" t="n">
        <v>0.0</v>
      </c>
      <c r="N514" s="9" t="n">
        <v>0.0</v>
      </c>
      <c r="O514" s="9" t="n">
        <v>0.0</v>
      </c>
      <c r="P514" s="9" t="n">
        <v>0.0</v>
      </c>
      <c r="Q514" s="9" t="n">
        <v>0.0</v>
      </c>
      <c r="R514" s="9" t="n">
        <v>0.0</v>
      </c>
      <c r="S514" s="9" t="n">
        <v>0.0</v>
      </c>
      <c r="T514" s="9" t="n">
        <v>0.0</v>
      </c>
      <c r="U514" s="9" t="n">
        <v>0.0</v>
      </c>
      <c r="V514" s="9" t="n">
        <v>0.0</v>
      </c>
    </row>
    <row r="515" customHeight="true" ht="24.0">
      <c r="A515" s="3"/>
      <c r="B515" s="3"/>
      <c r="C515" s="3" t="inlineStr">
        <is>
          <t>가연성ㆍ불연성 혼합</t>
        </is>
      </c>
      <c r="D515" s="3" t="inlineStr">
        <is>
          <t>폐보드류</t>
        </is>
      </c>
      <c r="E515" s="3" t="inlineStr">
        <is>
          <t>EMPTY</t>
        </is>
      </c>
      <c r="F515" s="9">
        <f>SUM(G515:J515)</f>
        <v>0.0</v>
      </c>
      <c r="G515" s="9">
        <f>SUM(K515,O515,S515)</f>
        <v>0.0</v>
      </c>
      <c r="H515" s="9">
        <f>SUM(L515,P515,T515)</f>
        <v>0.0</v>
      </c>
      <c r="I515" s="9">
        <f>SUM(M515,Q515,U515)</f>
        <v>0.0</v>
      </c>
      <c r="J515" s="9">
        <f>SUM(N515,R515,V515)</f>
        <v>0.0</v>
      </c>
      <c r="K515" s="9" t="n">
        <v>0.0</v>
      </c>
      <c r="L515" s="9" t="n">
        <v>0.0</v>
      </c>
      <c r="M515" s="9" t="n">
        <v>0.0</v>
      </c>
      <c r="N515" s="9" t="n">
        <v>0.0</v>
      </c>
      <c r="O515" s="9" t="n">
        <v>0.0</v>
      </c>
      <c r="P515" s="9" t="n">
        <v>0.0</v>
      </c>
      <c r="Q515" s="9" t="n">
        <v>0.0</v>
      </c>
      <c r="R515" s="9" t="n">
        <v>0.0</v>
      </c>
      <c r="S515" s="9" t="n">
        <v>4.4</v>
      </c>
      <c r="T515" s="9" t="n">
        <v>0.0</v>
      </c>
      <c r="U515" s="9" t="n">
        <v>0.0</v>
      </c>
      <c r="V515" s="9" t="n">
        <v>0.0</v>
      </c>
    </row>
    <row r="516" customHeight="true" ht="24.0">
      <c r="A516" s="3"/>
      <c r="B516" s="3"/>
      <c r="C516" s="3"/>
      <c r="D516" s="3" t="inlineStr">
        <is>
          <t>폐판넬</t>
        </is>
      </c>
      <c r="E516" s="3" t="inlineStr">
        <is>
          <t>EMPTY</t>
        </is>
      </c>
      <c r="F516" s="9">
        <f>SUM(G516:J516)</f>
        <v>0.0</v>
      </c>
      <c r="G516" s="9">
        <f>SUM(K516,O516,S516)</f>
        <v>0.0</v>
      </c>
      <c r="H516" s="9">
        <f>SUM(L516,P516,T516)</f>
        <v>0.0</v>
      </c>
      <c r="I516" s="9">
        <f>SUM(M516,Q516,U516)</f>
        <v>0.0</v>
      </c>
      <c r="J516" s="9">
        <f>SUM(N516,R516,V516)</f>
        <v>0.0</v>
      </c>
      <c r="K516" s="9" t="n">
        <v>0.0</v>
      </c>
      <c r="L516" s="9" t="n">
        <v>0.0</v>
      </c>
      <c r="M516" s="9" t="n">
        <v>0.0</v>
      </c>
      <c r="N516" s="9" t="n">
        <v>0.0</v>
      </c>
      <c r="O516" s="9" t="n">
        <v>0.0</v>
      </c>
      <c r="P516" s="9" t="n">
        <v>0.0</v>
      </c>
      <c r="Q516" s="9" t="n">
        <v>0.0</v>
      </c>
      <c r="R516" s="9" t="n">
        <v>0.0</v>
      </c>
      <c r="S516" s="9" t="n">
        <v>0.0</v>
      </c>
      <c r="T516" s="9" t="n">
        <v>0.0</v>
      </c>
      <c r="U516" s="9" t="n">
        <v>0.0</v>
      </c>
      <c r="V516" s="9" t="n">
        <v>0.0</v>
      </c>
    </row>
    <row r="517" customHeight="true" ht="24.0">
      <c r="A517" s="3"/>
      <c r="B517" s="3"/>
      <c r="C517" s="3"/>
      <c r="D517" s="3" t="inlineStr">
        <is>
          <t>혼합건설폐기물</t>
        </is>
      </c>
      <c r="E517" s="3" t="inlineStr">
        <is>
          <t>EMPTY</t>
        </is>
      </c>
      <c r="F517" s="9">
        <f>SUM(G517:J517)</f>
        <v>0.0</v>
      </c>
      <c r="G517" s="9">
        <f>SUM(K517,O517,S517)</f>
        <v>0.0</v>
      </c>
      <c r="H517" s="9">
        <f>SUM(L517,P517,T517)</f>
        <v>0.0</v>
      </c>
      <c r="I517" s="9">
        <f>SUM(M517,Q517,U517)</f>
        <v>0.0</v>
      </c>
      <c r="J517" s="9">
        <f>SUM(N517,R517,V517)</f>
        <v>0.0</v>
      </c>
      <c r="K517" s="9" t="n">
        <v>0.0</v>
      </c>
      <c r="L517" s="9" t="n">
        <v>0.0</v>
      </c>
      <c r="M517" s="9" t="n">
        <v>7.4</v>
      </c>
      <c r="N517" s="9" t="n">
        <v>0.0</v>
      </c>
      <c r="O517" s="9" t="n">
        <v>0.0</v>
      </c>
      <c r="P517" s="9" t="n">
        <v>0.0</v>
      </c>
      <c r="Q517" s="9" t="n">
        <v>0.0</v>
      </c>
      <c r="R517" s="9" t="n">
        <v>0.0</v>
      </c>
      <c r="S517" s="9" t="n">
        <v>274.8</v>
      </c>
      <c r="T517" s="9" t="n">
        <v>0.0</v>
      </c>
      <c r="U517" s="9" t="n">
        <v>0.0</v>
      </c>
      <c r="V517" s="9" t="n">
        <v>0.0</v>
      </c>
    </row>
    <row r="518" customHeight="true" ht="24.0">
      <c r="A518" s="3"/>
      <c r="B518" s="3"/>
      <c r="C518" s="3" t="inlineStr">
        <is>
          <t>기타</t>
        </is>
      </c>
      <c r="D518" s="3" t="inlineStr">
        <is>
          <t>EMPTY</t>
        </is>
      </c>
      <c r="E518" s="3" t="inlineStr">
        <is>
          <t>EMPTY</t>
        </is>
      </c>
      <c r="F518" s="9">
        <f>SUM(G518:J518)</f>
        <v>0.0</v>
      </c>
      <c r="G518" s="9">
        <f>SUM(K518,O518,S518)</f>
        <v>0.0</v>
      </c>
      <c r="H518" s="9">
        <f>SUM(L518,P518,T518)</f>
        <v>0.0</v>
      </c>
      <c r="I518" s="9">
        <f>SUM(M518,Q518,U518)</f>
        <v>0.0</v>
      </c>
      <c r="J518" s="9">
        <f>SUM(N518,R518,V518)</f>
        <v>0.0</v>
      </c>
      <c r="K518" s="9" t="n">
        <v>0.0</v>
      </c>
      <c r="L518" s="9" t="n">
        <v>0.0</v>
      </c>
      <c r="M518" s="9" t="n">
        <v>0.0</v>
      </c>
      <c r="N518" s="9" t="n">
        <v>0.0</v>
      </c>
      <c r="O518" s="9" t="n">
        <v>0.0</v>
      </c>
      <c r="P518" s="9" t="n">
        <v>0.0</v>
      </c>
      <c r="Q518" s="9" t="n">
        <v>0.0</v>
      </c>
      <c r="R518" s="9" t="n">
        <v>0.0</v>
      </c>
      <c r="S518" s="9" t="n">
        <v>0.0</v>
      </c>
      <c r="T518" s="9" t="n">
        <v>0.0</v>
      </c>
      <c r="U518" s="9" t="n">
        <v>0.0</v>
      </c>
      <c r="V518" s="9" t="n">
        <v>0.0</v>
      </c>
    </row>
    <row r="519" customHeight="true" ht="24.0">
      <c r="A519" s="3" t="inlineStr">
        <is>
          <t>부산</t>
        </is>
      </c>
      <c r="B519" s="3" t="inlineStr">
        <is>
          <t>소계</t>
        </is>
      </c>
      <c r="C519" s="3" t="inlineStr">
        <is>
          <t>총계</t>
        </is>
      </c>
      <c r="D519" s="3"/>
      <c r="E519" s="3" t="inlineStr">
        <is>
          <t>EMPTY</t>
        </is>
      </c>
      <c r="F519" s="9">
        <f>SUM(G519:J519)</f>
        <v>0.0</v>
      </c>
      <c r="G519" s="9">
        <f>SUM(K519,O519,S519)</f>
        <v>0.0</v>
      </c>
      <c r="H519" s="9">
        <f>SUM(L519,P519,T519)</f>
        <v>0.0</v>
      </c>
      <c r="I519" s="9">
        <f>SUM(M519,Q519,U519)</f>
        <v>0.0</v>
      </c>
      <c r="J519" s="9">
        <f>SUM(N519,R519,V519)</f>
        <v>0.0</v>
      </c>
      <c r="K519" s="9" t="n">
        <v>0.0</v>
      </c>
      <c r="L519" s="9" t="n">
        <v>0.0</v>
      </c>
      <c r="M519" s="9" t="n">
        <v>0.0</v>
      </c>
      <c r="N519" s="9" t="n">
        <v>0.0</v>
      </c>
      <c r="O519" s="9" t="n">
        <v>0.0</v>
      </c>
      <c r="P519" s="9" t="n">
        <v>0.0</v>
      </c>
      <c r="Q519" s="9" t="n">
        <v>0.0</v>
      </c>
      <c r="R519" s="9" t="n">
        <v>0.0</v>
      </c>
      <c r="S519" s="9" t="n">
        <v>14345.6</v>
      </c>
      <c r="T519" s="9" t="n">
        <v>3.3</v>
      </c>
      <c r="U519" s="9" t="n">
        <v>0.0</v>
      </c>
      <c r="V519" s="9" t="n">
        <v>0.0</v>
      </c>
    </row>
    <row r="520" customHeight="true" ht="24.0">
      <c r="A520" s="3"/>
      <c r="B520" s="3"/>
      <c r="C520" s="3" t="inlineStr">
        <is>
          <t>가연성</t>
        </is>
      </c>
      <c r="D520" s="3" t="inlineStr">
        <is>
          <t>폐목재</t>
        </is>
      </c>
      <c r="E520" s="3" t="inlineStr">
        <is>
          <t>EMPTY</t>
        </is>
      </c>
      <c r="F520" s="9">
        <f>SUM(G520:J520)</f>
        <v>0.0</v>
      </c>
      <c r="G520" s="9">
        <f>SUM(K520,O520,S520)</f>
        <v>0.0</v>
      </c>
      <c r="H520" s="9">
        <f>SUM(L520,P520,T520)</f>
        <v>0.0</v>
      </c>
      <c r="I520" s="9">
        <f>SUM(M520,Q520,U520)</f>
        <v>0.0</v>
      </c>
      <c r="J520" s="9">
        <f>SUM(N520,R520,V520)</f>
        <v>0.0</v>
      </c>
      <c r="K520" s="9" t="n">
        <v>0.0</v>
      </c>
      <c r="L520" s="9" t="n">
        <v>0.0</v>
      </c>
      <c r="M520" s="9" t="n">
        <v>0.0</v>
      </c>
      <c r="N520" s="9" t="n">
        <v>0.0</v>
      </c>
      <c r="O520" s="9" t="n">
        <v>0.0</v>
      </c>
      <c r="P520" s="9" t="n">
        <v>0.0</v>
      </c>
      <c r="Q520" s="9" t="n">
        <v>0.0</v>
      </c>
      <c r="R520" s="9" t="n">
        <v>0.0</v>
      </c>
      <c r="S520" s="9" t="n">
        <v>22.7</v>
      </c>
      <c r="T520" s="9" t="n">
        <v>0.2</v>
      </c>
      <c r="U520" s="9" t="n">
        <v>0.0</v>
      </c>
      <c r="V520" s="9" t="n">
        <v>0.0</v>
      </c>
    </row>
    <row r="521" customHeight="true" ht="24.0">
      <c r="A521" s="3"/>
      <c r="B521" s="3"/>
      <c r="C521" s="3"/>
      <c r="D521" s="3" t="inlineStr">
        <is>
          <t>폐합성수지류</t>
        </is>
      </c>
      <c r="E521" s="3" t="inlineStr">
        <is>
          <t>EMPTY</t>
        </is>
      </c>
      <c r="F521" s="9">
        <f>SUM(G521:J521)</f>
        <v>0.0</v>
      </c>
      <c r="G521" s="9">
        <f>SUM(K521,O521,S521)</f>
        <v>0.0</v>
      </c>
      <c r="H521" s="9">
        <f>SUM(L521,P521,T521)</f>
        <v>0.0</v>
      </c>
      <c r="I521" s="9">
        <f>SUM(M521,Q521,U521)</f>
        <v>0.0</v>
      </c>
      <c r="J521" s="9">
        <f>SUM(N521,R521,V521)</f>
        <v>0.0</v>
      </c>
      <c r="K521" s="9" t="n">
        <v>0.0</v>
      </c>
      <c r="L521" s="9" t="n">
        <v>0.0</v>
      </c>
      <c r="M521" s="9" t="n">
        <v>0.0</v>
      </c>
      <c r="N521" s="9" t="n">
        <v>0.0</v>
      </c>
      <c r="O521" s="9" t="n">
        <v>0.0</v>
      </c>
      <c r="P521" s="9" t="n">
        <v>0.0</v>
      </c>
      <c r="Q521" s="9" t="n">
        <v>0.0</v>
      </c>
      <c r="R521" s="9" t="n">
        <v>0.0</v>
      </c>
      <c r="S521" s="9" t="n">
        <v>169.1</v>
      </c>
      <c r="T521" s="9" t="n">
        <v>2.8</v>
      </c>
      <c r="U521" s="9" t="n">
        <v>0.0</v>
      </c>
      <c r="V521" s="9" t="n">
        <v>0.0</v>
      </c>
    </row>
    <row r="522" customHeight="true" ht="24.0">
      <c r="A522" s="3"/>
      <c r="B522" s="3"/>
      <c r="C522" s="3"/>
      <c r="D522" s="3" t="inlineStr">
        <is>
          <t>폐섬유</t>
        </is>
      </c>
      <c r="E522" s="3" t="inlineStr">
        <is>
          <t>EMPTY</t>
        </is>
      </c>
      <c r="F522" s="9">
        <f>SUM(G522:J522)</f>
        <v>0.0</v>
      </c>
      <c r="G522" s="9">
        <f>SUM(K522,O522,S522)</f>
        <v>0.0</v>
      </c>
      <c r="H522" s="9">
        <f>SUM(L522,P522,T522)</f>
        <v>0.0</v>
      </c>
      <c r="I522" s="9">
        <f>SUM(M522,Q522,U522)</f>
        <v>0.0</v>
      </c>
      <c r="J522" s="9">
        <f>SUM(N522,R522,V522)</f>
        <v>0.0</v>
      </c>
      <c r="K522" s="9" t="n">
        <v>0.0</v>
      </c>
      <c r="L522" s="9" t="n">
        <v>0.0</v>
      </c>
      <c r="M522" s="9" t="n">
        <v>0.0</v>
      </c>
      <c r="N522" s="9" t="n">
        <v>0.0</v>
      </c>
      <c r="O522" s="9" t="n">
        <v>0.0</v>
      </c>
      <c r="P522" s="9" t="n">
        <v>0.0</v>
      </c>
      <c r="Q522" s="9" t="n">
        <v>0.0</v>
      </c>
      <c r="R522" s="9" t="n">
        <v>0.0</v>
      </c>
      <c r="S522" s="9" t="n">
        <v>0.5</v>
      </c>
      <c r="T522" s="9" t="n">
        <v>0.0</v>
      </c>
      <c r="U522" s="9" t="n">
        <v>0.0</v>
      </c>
      <c r="V522" s="9" t="n">
        <v>0.0</v>
      </c>
    </row>
    <row r="523" customHeight="true" ht="24.0">
      <c r="A523" s="3"/>
      <c r="B523" s="3"/>
      <c r="C523" s="3"/>
      <c r="D523" s="3" t="inlineStr">
        <is>
          <t>폐벽지</t>
        </is>
      </c>
      <c r="E523" s="3" t="inlineStr">
        <is>
          <t>EMPTY</t>
        </is>
      </c>
      <c r="F523" s="9">
        <f>SUM(G523:J523)</f>
        <v>0.0</v>
      </c>
      <c r="G523" s="9">
        <f>SUM(K523,O523,S523)</f>
        <v>0.0</v>
      </c>
      <c r="H523" s="9">
        <f>SUM(L523,P523,T523)</f>
        <v>0.0</v>
      </c>
      <c r="I523" s="9">
        <f>SUM(M523,Q523,U523)</f>
        <v>0.0</v>
      </c>
      <c r="J523" s="9">
        <f>SUM(N523,R523,V523)</f>
        <v>0.0</v>
      </c>
      <c r="K523" s="9" t="n">
        <v>0.0</v>
      </c>
      <c r="L523" s="9" t="n">
        <v>0.0</v>
      </c>
      <c r="M523" s="9" t="n">
        <v>0.0</v>
      </c>
      <c r="N523" s="9" t="n">
        <v>0.0</v>
      </c>
      <c r="O523" s="9" t="n">
        <v>0.0</v>
      </c>
      <c r="P523" s="9" t="n">
        <v>0.0</v>
      </c>
      <c r="Q523" s="9" t="n">
        <v>0.0</v>
      </c>
      <c r="R523" s="9" t="n">
        <v>0.0</v>
      </c>
      <c r="S523" s="9" t="n">
        <v>2.2</v>
      </c>
      <c r="T523" s="9" t="n">
        <v>0.0</v>
      </c>
      <c r="U523" s="9" t="n">
        <v>0.0</v>
      </c>
      <c r="V523" s="9" t="n">
        <v>0.0</v>
      </c>
    </row>
    <row r="524" customHeight="true" ht="24.0">
      <c r="A524" s="3"/>
      <c r="B524" s="3"/>
      <c r="C524" s="3" t="inlineStr">
        <is>
          <t>불연성</t>
        </is>
      </c>
      <c r="D524" s="3" t="inlineStr">
        <is>
          <t>건설폐재류</t>
        </is>
      </c>
      <c r="E524" s="3" t="inlineStr">
        <is>
          <t>폐기와</t>
        </is>
      </c>
      <c r="F524" s="9">
        <f>SUM(G524:J524)</f>
        <v>0.0</v>
      </c>
      <c r="G524" s="9">
        <f>SUM(K524,O524,S524)</f>
        <v>0.0</v>
      </c>
      <c r="H524" s="9">
        <f>SUM(L524,P524,T524)</f>
        <v>0.0</v>
      </c>
      <c r="I524" s="9">
        <f>SUM(M524,Q524,U524)</f>
        <v>0.0</v>
      </c>
      <c r="J524" s="9">
        <f>SUM(N524,R524,V524)</f>
        <v>0.0</v>
      </c>
      <c r="K524" s="9" t="n">
        <v>0.0</v>
      </c>
      <c r="L524" s="9" t="n">
        <v>0.0</v>
      </c>
      <c r="M524" s="9" t="n">
        <v>0.0</v>
      </c>
      <c r="N524" s="9" t="n">
        <v>0.0</v>
      </c>
      <c r="O524" s="9" t="n">
        <v>0.0</v>
      </c>
      <c r="P524" s="9" t="n">
        <v>0.0</v>
      </c>
      <c r="Q524" s="9" t="n">
        <v>0.0</v>
      </c>
      <c r="R524" s="9" t="n">
        <v>0.0</v>
      </c>
      <c r="S524" s="9" t="n">
        <v>4.8</v>
      </c>
      <c r="T524" s="9" t="n">
        <v>0.0</v>
      </c>
      <c r="U524" s="9" t="n">
        <v>0.0</v>
      </c>
      <c r="V524" s="9" t="n">
        <v>0.0</v>
      </c>
    </row>
    <row r="525" customHeight="true" ht="24.0">
      <c r="A525" s="3"/>
      <c r="B525" s="3"/>
      <c r="C525" s="3"/>
      <c r="D525" s="3"/>
      <c r="E525" s="3" t="inlineStr">
        <is>
          <t>폐벽돌</t>
        </is>
      </c>
      <c r="F525" s="9">
        <f>SUM(G525:J525)</f>
        <v>0.0</v>
      </c>
      <c r="G525" s="9">
        <f>SUM(K525,O525,S525)</f>
        <v>0.0</v>
      </c>
      <c r="H525" s="9">
        <f>SUM(L525,P525,T525)</f>
        <v>0.0</v>
      </c>
      <c r="I525" s="9">
        <f>SUM(M525,Q525,U525)</f>
        <v>0.0</v>
      </c>
      <c r="J525" s="9">
        <f>SUM(N525,R525,V525)</f>
        <v>0.0</v>
      </c>
      <c r="K525" s="9" t="n">
        <v>0.0</v>
      </c>
      <c r="L525" s="9" t="n">
        <v>0.0</v>
      </c>
      <c r="M525" s="9" t="n">
        <v>0.0</v>
      </c>
      <c r="N525" s="9" t="n">
        <v>0.0</v>
      </c>
      <c r="O525" s="9" t="n">
        <v>0.0</v>
      </c>
      <c r="P525" s="9" t="n">
        <v>0.0</v>
      </c>
      <c r="Q525" s="9" t="n">
        <v>0.0</v>
      </c>
      <c r="R525" s="9" t="n">
        <v>0.0</v>
      </c>
      <c r="S525" s="9" t="n">
        <v>129.2</v>
      </c>
      <c r="T525" s="9" t="n">
        <v>0.0</v>
      </c>
      <c r="U525" s="9" t="n">
        <v>0.0</v>
      </c>
      <c r="V525" s="9" t="n">
        <v>0.0</v>
      </c>
    </row>
    <row r="526" customHeight="true" ht="24.0">
      <c r="A526" s="3"/>
      <c r="B526" s="3"/>
      <c r="C526" s="3"/>
      <c r="D526" s="3"/>
      <c r="E526" s="3" t="inlineStr">
        <is>
          <t>폐블럭</t>
        </is>
      </c>
      <c r="F526" s="9">
        <f>SUM(G526:J526)</f>
        <v>0.0</v>
      </c>
      <c r="G526" s="9">
        <f>SUM(K526,O526,S526)</f>
        <v>0.0</v>
      </c>
      <c r="H526" s="9">
        <f>SUM(L526,P526,T526)</f>
        <v>0.0</v>
      </c>
      <c r="I526" s="9">
        <f>SUM(M526,Q526,U526)</f>
        <v>0.0</v>
      </c>
      <c r="J526" s="9">
        <f>SUM(N526,R526,V526)</f>
        <v>0.0</v>
      </c>
      <c r="K526" s="9" t="n">
        <v>0.0</v>
      </c>
      <c r="L526" s="9" t="n">
        <v>0.0</v>
      </c>
      <c r="M526" s="9" t="n">
        <v>0.0</v>
      </c>
      <c r="N526" s="9" t="n">
        <v>0.0</v>
      </c>
      <c r="O526" s="9" t="n">
        <v>0.0</v>
      </c>
      <c r="P526" s="9" t="n">
        <v>0.0</v>
      </c>
      <c r="Q526" s="9" t="n">
        <v>0.0</v>
      </c>
      <c r="R526" s="9" t="n">
        <v>0.0</v>
      </c>
      <c r="S526" s="9" t="n">
        <v>80.2</v>
      </c>
      <c r="T526" s="9" t="n">
        <v>0.0</v>
      </c>
      <c r="U526" s="9" t="n">
        <v>0.0</v>
      </c>
      <c r="V526" s="9" t="n">
        <v>0.0</v>
      </c>
    </row>
    <row r="527" customHeight="true" ht="24.0">
      <c r="A527" s="3"/>
      <c r="B527" s="3"/>
      <c r="C527" s="3"/>
      <c r="D527" s="3"/>
      <c r="E527" s="3" t="inlineStr">
        <is>
          <t>건설폐토석</t>
        </is>
      </c>
      <c r="F527" s="9">
        <f>SUM(G527:J527)</f>
        <v>0.0</v>
      </c>
      <c r="G527" s="9">
        <f>SUM(K527,O527,S527)</f>
        <v>0.0</v>
      </c>
      <c r="H527" s="9">
        <f>SUM(L527,P527,T527)</f>
        <v>0.0</v>
      </c>
      <c r="I527" s="9">
        <f>SUM(M527,Q527,U527)</f>
        <v>0.0</v>
      </c>
      <c r="J527" s="9">
        <f>SUM(N527,R527,V527)</f>
        <v>0.0</v>
      </c>
      <c r="K527" s="9" t="n">
        <v>0.0</v>
      </c>
      <c r="L527" s="9" t="n">
        <v>0.0</v>
      </c>
      <c r="M527" s="9" t="n">
        <v>0.0</v>
      </c>
      <c r="N527" s="9" t="n">
        <v>0.0</v>
      </c>
      <c r="O527" s="9" t="n">
        <v>0.0</v>
      </c>
      <c r="P527" s="9" t="n">
        <v>0.0</v>
      </c>
      <c r="Q527" s="9" t="n">
        <v>0.0</v>
      </c>
      <c r="R527" s="9" t="n">
        <v>0.0</v>
      </c>
      <c r="S527" s="9" t="n">
        <v>1161.8</v>
      </c>
      <c r="T527" s="9" t="n">
        <v>0.0</v>
      </c>
      <c r="U527" s="9" t="n">
        <v>0.0</v>
      </c>
      <c r="V527" s="9" t="n">
        <v>0.0</v>
      </c>
    </row>
    <row r="528" customHeight="true" ht="24.0">
      <c r="A528" s="3"/>
      <c r="B528" s="3"/>
      <c r="C528" s="3"/>
      <c r="D528" s="3"/>
      <c r="E528" s="3" t="inlineStr">
        <is>
          <t>폐콘크리트</t>
        </is>
      </c>
      <c r="F528" s="9">
        <f>SUM(G528:J528)</f>
        <v>0.0</v>
      </c>
      <c r="G528" s="9">
        <f>SUM(K528,O528,S528)</f>
        <v>0.0</v>
      </c>
      <c r="H528" s="9">
        <f>SUM(L528,P528,T528)</f>
        <v>0.0</v>
      </c>
      <c r="I528" s="9">
        <f>SUM(M528,Q528,U528)</f>
        <v>0.0</v>
      </c>
      <c r="J528" s="9">
        <f>SUM(N528,R528,V528)</f>
        <v>0.0</v>
      </c>
      <c r="K528" s="9" t="n">
        <v>0.0</v>
      </c>
      <c r="L528" s="9" t="n">
        <v>0.0</v>
      </c>
      <c r="M528" s="9" t="n">
        <v>0.0</v>
      </c>
      <c r="N528" s="9" t="n">
        <v>0.0</v>
      </c>
      <c r="O528" s="9" t="n">
        <v>0.0</v>
      </c>
      <c r="P528" s="9" t="n">
        <v>0.0</v>
      </c>
      <c r="Q528" s="9" t="n">
        <v>0.0</v>
      </c>
      <c r="R528" s="9" t="n">
        <v>0.0</v>
      </c>
      <c r="S528" s="9" t="n">
        <v>8499.7</v>
      </c>
      <c r="T528" s="9" t="n">
        <v>0.1</v>
      </c>
      <c r="U528" s="9" t="n">
        <v>0.0</v>
      </c>
      <c r="V528" s="9" t="n">
        <v>0.0</v>
      </c>
    </row>
    <row r="529" customHeight="true" ht="24.0">
      <c r="A529" s="3"/>
      <c r="B529" s="3"/>
      <c r="C529" s="3"/>
      <c r="D529" s="3"/>
      <c r="E529" s="3" t="inlineStr">
        <is>
          <t>폐아스팔트콘크리트</t>
        </is>
      </c>
      <c r="F529" s="9">
        <f>SUM(G529:J529)</f>
        <v>0.0</v>
      </c>
      <c r="G529" s="9">
        <f>SUM(K529,O529,S529)</f>
        <v>0.0</v>
      </c>
      <c r="H529" s="9">
        <f>SUM(L529,P529,T529)</f>
        <v>0.0</v>
      </c>
      <c r="I529" s="9">
        <f>SUM(M529,Q529,U529)</f>
        <v>0.0</v>
      </c>
      <c r="J529" s="9">
        <f>SUM(N529,R529,V529)</f>
        <v>0.0</v>
      </c>
      <c r="K529" s="9" t="n">
        <v>0.0</v>
      </c>
      <c r="L529" s="9" t="n">
        <v>0.0</v>
      </c>
      <c r="M529" s="9" t="n">
        <v>0.0</v>
      </c>
      <c r="N529" s="9" t="n">
        <v>0.0</v>
      </c>
      <c r="O529" s="9" t="n">
        <v>0.0</v>
      </c>
      <c r="P529" s="9" t="n">
        <v>0.0</v>
      </c>
      <c r="Q529" s="9" t="n">
        <v>0.0</v>
      </c>
      <c r="R529" s="9" t="n">
        <v>0.0</v>
      </c>
      <c r="S529" s="9" t="n">
        <v>3294.3</v>
      </c>
      <c r="T529" s="9" t="n">
        <v>0.1</v>
      </c>
      <c r="U529" s="9" t="n">
        <v>0.0</v>
      </c>
      <c r="V529" s="9" t="n">
        <v>0.0</v>
      </c>
    </row>
    <row r="530" customHeight="true" ht="24.0">
      <c r="A530" s="3"/>
      <c r="B530" s="3"/>
      <c r="C530" s="3"/>
      <c r="D530" s="3" t="inlineStr">
        <is>
          <t>건설오니</t>
        </is>
      </c>
      <c r="E530" s="3" t="inlineStr">
        <is>
          <t>EMPTY</t>
        </is>
      </c>
      <c r="F530" s="9">
        <f>SUM(G530:J530)</f>
        <v>0.0</v>
      </c>
      <c r="G530" s="9">
        <f>SUM(K530,O530,S530)</f>
        <v>0.0</v>
      </c>
      <c r="H530" s="9">
        <f>SUM(L530,P530,T530)</f>
        <v>0.0</v>
      </c>
      <c r="I530" s="9">
        <f>SUM(M530,Q530,U530)</f>
        <v>0.0</v>
      </c>
      <c r="J530" s="9">
        <f>SUM(N530,R530,V530)</f>
        <v>0.0</v>
      </c>
      <c r="K530" s="9" t="n">
        <v>0.0</v>
      </c>
      <c r="L530" s="9" t="n">
        <v>0.0</v>
      </c>
      <c r="M530" s="9" t="n">
        <v>0.0</v>
      </c>
      <c r="N530" s="9" t="n">
        <v>0.0</v>
      </c>
      <c r="O530" s="9" t="n">
        <v>0.0</v>
      </c>
      <c r="P530" s="9" t="n">
        <v>0.0</v>
      </c>
      <c r="Q530" s="9" t="n">
        <v>0.0</v>
      </c>
      <c r="R530" s="9" t="n">
        <v>0.0</v>
      </c>
      <c r="S530" s="9" t="n">
        <v>201.4</v>
      </c>
      <c r="T530" s="9" t="n">
        <v>0.0</v>
      </c>
      <c r="U530" s="9" t="n">
        <v>0.0</v>
      </c>
      <c r="V530" s="9" t="n">
        <v>0.0</v>
      </c>
    </row>
    <row r="531" customHeight="true" ht="24.0">
      <c r="A531" s="3"/>
      <c r="B531" s="3"/>
      <c r="C531" s="3"/>
      <c r="D531" s="3" t="inlineStr">
        <is>
          <t>폐금속류</t>
        </is>
      </c>
      <c r="E531" s="3" t="inlineStr">
        <is>
          <t>EMPTY</t>
        </is>
      </c>
      <c r="F531" s="9">
        <f>SUM(G531:J531)</f>
        <v>0.0</v>
      </c>
      <c r="G531" s="9">
        <f>SUM(K531,O531,S531)</f>
        <v>0.0</v>
      </c>
      <c r="H531" s="9">
        <f>SUM(L531,P531,T531)</f>
        <v>0.0</v>
      </c>
      <c r="I531" s="9">
        <f>SUM(M531,Q531,U531)</f>
        <v>0.0</v>
      </c>
      <c r="J531" s="9">
        <f>SUM(N531,R531,V531)</f>
        <v>0.0</v>
      </c>
      <c r="K531" s="9" t="n">
        <v>0.0</v>
      </c>
      <c r="L531" s="9" t="n">
        <v>0.0</v>
      </c>
      <c r="M531" s="9" t="n">
        <v>0.0</v>
      </c>
      <c r="N531" s="9" t="n">
        <v>0.0</v>
      </c>
      <c r="O531" s="9" t="n">
        <v>0.0</v>
      </c>
      <c r="P531" s="9" t="n">
        <v>0.0</v>
      </c>
      <c r="Q531" s="9" t="n">
        <v>0.0</v>
      </c>
      <c r="R531" s="9" t="n">
        <v>0.0</v>
      </c>
      <c r="S531" s="9" t="n">
        <v>0.0</v>
      </c>
      <c r="T531" s="9" t="n">
        <v>0.0</v>
      </c>
      <c r="U531" s="9" t="n">
        <v>0.0</v>
      </c>
      <c r="V531" s="9" t="n">
        <v>0.0</v>
      </c>
    </row>
    <row r="532" customHeight="true" ht="24.0">
      <c r="A532" s="3"/>
      <c r="B532" s="3"/>
      <c r="C532" s="3"/>
      <c r="D532" s="3" t="inlineStr">
        <is>
          <t>폐유리</t>
        </is>
      </c>
      <c r="E532" s="3" t="inlineStr">
        <is>
          <t>EMPTY</t>
        </is>
      </c>
      <c r="F532" s="9">
        <f>SUM(G532:J532)</f>
        <v>0.0</v>
      </c>
      <c r="G532" s="9">
        <f>SUM(K532,O532,S532)</f>
        <v>0.0</v>
      </c>
      <c r="H532" s="9">
        <f>SUM(L532,P532,T532)</f>
        <v>0.0</v>
      </c>
      <c r="I532" s="9">
        <f>SUM(M532,Q532,U532)</f>
        <v>0.0</v>
      </c>
      <c r="J532" s="9">
        <f>SUM(N532,R532,V532)</f>
        <v>0.0</v>
      </c>
      <c r="K532" s="9" t="n">
        <v>0.0</v>
      </c>
      <c r="L532" s="9" t="n">
        <v>0.0</v>
      </c>
      <c r="M532" s="9" t="n">
        <v>0.0</v>
      </c>
      <c r="N532" s="9" t="n">
        <v>0.0</v>
      </c>
      <c r="O532" s="9" t="n">
        <v>0.0</v>
      </c>
      <c r="P532" s="9" t="n">
        <v>0.0</v>
      </c>
      <c r="Q532" s="9" t="n">
        <v>0.0</v>
      </c>
      <c r="R532" s="9" t="n">
        <v>0.0</v>
      </c>
      <c r="S532" s="9" t="n">
        <v>0.2</v>
      </c>
      <c r="T532" s="9" t="n">
        <v>0.0</v>
      </c>
      <c r="U532" s="9" t="n">
        <v>0.0</v>
      </c>
      <c r="V532" s="9" t="n">
        <v>0.0</v>
      </c>
    </row>
    <row r="533" customHeight="true" ht="24.0">
      <c r="A533" s="3"/>
      <c r="B533" s="3"/>
      <c r="C533" s="3"/>
      <c r="D533" s="3" t="inlineStr">
        <is>
          <t>폐타일 및 폐도자기</t>
        </is>
      </c>
      <c r="E533" s="3" t="inlineStr">
        <is>
          <t>EMPTY</t>
        </is>
      </c>
      <c r="F533" s="9">
        <f>SUM(G533:J533)</f>
        <v>0.0</v>
      </c>
      <c r="G533" s="9">
        <f>SUM(K533,O533,S533)</f>
        <v>0.0</v>
      </c>
      <c r="H533" s="9">
        <f>SUM(L533,P533,T533)</f>
        <v>0.0</v>
      </c>
      <c r="I533" s="9">
        <f>SUM(M533,Q533,U533)</f>
        <v>0.0</v>
      </c>
      <c r="J533" s="9">
        <f>SUM(N533,R533,V533)</f>
        <v>0.0</v>
      </c>
      <c r="K533" s="9" t="n">
        <v>0.0</v>
      </c>
      <c r="L533" s="9" t="n">
        <v>0.0</v>
      </c>
      <c r="M533" s="9" t="n">
        <v>0.0</v>
      </c>
      <c r="N533" s="9" t="n">
        <v>0.0</v>
      </c>
      <c r="O533" s="9" t="n">
        <v>0.0</v>
      </c>
      <c r="P533" s="9" t="n">
        <v>0.0</v>
      </c>
      <c r="Q533" s="9" t="n">
        <v>0.0</v>
      </c>
      <c r="R533" s="9" t="n">
        <v>0.0</v>
      </c>
      <c r="S533" s="9" t="n">
        <v>3.6</v>
      </c>
      <c r="T533" s="9" t="n">
        <v>0.0</v>
      </c>
      <c r="U533" s="9" t="n">
        <v>0.0</v>
      </c>
      <c r="V533" s="9" t="n">
        <v>0.0</v>
      </c>
    </row>
    <row r="534" customHeight="true" ht="24.0">
      <c r="A534" s="3"/>
      <c r="B534" s="3"/>
      <c r="C534" s="3" t="inlineStr">
        <is>
          <t>가연성ㆍ불연성 혼합</t>
        </is>
      </c>
      <c r="D534" s="3" t="inlineStr">
        <is>
          <t>폐보드류</t>
        </is>
      </c>
      <c r="E534" s="3" t="inlineStr">
        <is>
          <t>EMPTY</t>
        </is>
      </c>
      <c r="F534" s="9">
        <f>SUM(G534:J534)</f>
        <v>0.0</v>
      </c>
      <c r="G534" s="9">
        <f>SUM(K534,O534,S534)</f>
        <v>0.0</v>
      </c>
      <c r="H534" s="9">
        <f>SUM(L534,P534,T534)</f>
        <v>0.0</v>
      </c>
      <c r="I534" s="9">
        <f>SUM(M534,Q534,U534)</f>
        <v>0.0</v>
      </c>
      <c r="J534" s="9">
        <f>SUM(N534,R534,V534)</f>
        <v>0.0</v>
      </c>
      <c r="K534" s="9" t="n">
        <v>0.0</v>
      </c>
      <c r="L534" s="9" t="n">
        <v>0.0</v>
      </c>
      <c r="M534" s="9" t="n">
        <v>0.0</v>
      </c>
      <c r="N534" s="9" t="n">
        <v>0.0</v>
      </c>
      <c r="O534" s="9" t="n">
        <v>0.0</v>
      </c>
      <c r="P534" s="9" t="n">
        <v>0.0</v>
      </c>
      <c r="Q534" s="9" t="n">
        <v>0.0</v>
      </c>
      <c r="R534" s="9" t="n">
        <v>0.0</v>
      </c>
      <c r="S534" s="9" t="n">
        <v>17.5</v>
      </c>
      <c r="T534" s="9" t="n">
        <v>0.0</v>
      </c>
      <c r="U534" s="9" t="n">
        <v>0.0</v>
      </c>
      <c r="V534" s="9" t="n">
        <v>0.0</v>
      </c>
    </row>
    <row r="535" customHeight="true" ht="24.0">
      <c r="A535" s="3"/>
      <c r="B535" s="3"/>
      <c r="C535" s="3"/>
      <c r="D535" s="3" t="inlineStr">
        <is>
          <t>폐판넬</t>
        </is>
      </c>
      <c r="E535" s="3" t="inlineStr">
        <is>
          <t>EMPTY</t>
        </is>
      </c>
      <c r="F535" s="9">
        <f>SUM(G535:J535)</f>
        <v>0.0</v>
      </c>
      <c r="G535" s="9">
        <f>SUM(K535,O535,S535)</f>
        <v>0.0</v>
      </c>
      <c r="H535" s="9">
        <f>SUM(L535,P535,T535)</f>
        <v>0.0</v>
      </c>
      <c r="I535" s="9">
        <f>SUM(M535,Q535,U535)</f>
        <v>0.0</v>
      </c>
      <c r="J535" s="9">
        <f>SUM(N535,R535,V535)</f>
        <v>0.0</v>
      </c>
      <c r="K535" s="9" t="n">
        <v>0.0</v>
      </c>
      <c r="L535" s="9" t="n">
        <v>0.0</v>
      </c>
      <c r="M535" s="9" t="n">
        <v>0.0</v>
      </c>
      <c r="N535" s="9" t="n">
        <v>0.0</v>
      </c>
      <c r="O535" s="9" t="n">
        <v>0.0</v>
      </c>
      <c r="P535" s="9" t="n">
        <v>0.0</v>
      </c>
      <c r="Q535" s="9" t="n">
        <v>0.0</v>
      </c>
      <c r="R535" s="9" t="n">
        <v>0.0</v>
      </c>
      <c r="S535" s="9" t="n">
        <v>0.0</v>
      </c>
      <c r="T535" s="9" t="n">
        <v>0.1</v>
      </c>
      <c r="U535" s="9" t="n">
        <v>0.0</v>
      </c>
      <c r="V535" s="9" t="n">
        <v>0.0</v>
      </c>
    </row>
    <row r="536" customHeight="true" ht="24.0">
      <c r="A536" s="3"/>
      <c r="B536" s="3"/>
      <c r="C536" s="3"/>
      <c r="D536" s="3" t="inlineStr">
        <is>
          <t>혼합건설폐기물</t>
        </is>
      </c>
      <c r="E536" s="3" t="inlineStr">
        <is>
          <t>EMPTY</t>
        </is>
      </c>
      <c r="F536" s="9">
        <f>SUM(G536:J536)</f>
        <v>0.0</v>
      </c>
      <c r="G536" s="9">
        <f>SUM(K536,O536,S536)</f>
        <v>0.0</v>
      </c>
      <c r="H536" s="9">
        <f>SUM(L536,P536,T536)</f>
        <v>0.0</v>
      </c>
      <c r="I536" s="9">
        <f>SUM(M536,Q536,U536)</f>
        <v>0.0</v>
      </c>
      <c r="J536" s="9">
        <f>SUM(N536,R536,V536)</f>
        <v>0.0</v>
      </c>
      <c r="K536" s="9" t="n">
        <v>0.0</v>
      </c>
      <c r="L536" s="9" t="n">
        <v>0.0</v>
      </c>
      <c r="M536" s="9" t="n">
        <v>0.0</v>
      </c>
      <c r="N536" s="9" t="n">
        <v>0.0</v>
      </c>
      <c r="O536" s="9" t="n">
        <v>0.0</v>
      </c>
      <c r="P536" s="9" t="n">
        <v>0.0</v>
      </c>
      <c r="Q536" s="9" t="n">
        <v>0.0</v>
      </c>
      <c r="R536" s="9" t="n">
        <v>0.0</v>
      </c>
      <c r="S536" s="9" t="n">
        <v>758.2</v>
      </c>
      <c r="T536" s="9" t="n">
        <v>0.0</v>
      </c>
      <c r="U536" s="9" t="n">
        <v>0.0</v>
      </c>
      <c r="V536" s="9" t="n">
        <v>0.0</v>
      </c>
    </row>
    <row r="537" customHeight="true" ht="24.0">
      <c r="A537" s="3"/>
      <c r="B537" s="3"/>
      <c r="C537" s="3" t="inlineStr">
        <is>
          <t>기타</t>
        </is>
      </c>
      <c r="D537" s="3" t="inlineStr">
        <is>
          <t>EMPTY</t>
        </is>
      </c>
      <c r="E537" s="3" t="inlineStr">
        <is>
          <t>EMPTY</t>
        </is>
      </c>
      <c r="F537" s="9">
        <f>SUM(G537:J537)</f>
        <v>0.0</v>
      </c>
      <c r="G537" s="9">
        <f>SUM(K537,O537,S537)</f>
        <v>0.0</v>
      </c>
      <c r="H537" s="9">
        <f>SUM(L537,P537,T537)</f>
        <v>0.0</v>
      </c>
      <c r="I537" s="9">
        <f>SUM(M537,Q537,U537)</f>
        <v>0.0</v>
      </c>
      <c r="J537" s="9">
        <f>SUM(N537,R537,V537)</f>
        <v>0.0</v>
      </c>
      <c r="K537" s="9" t="n">
        <v>0.0</v>
      </c>
      <c r="L537" s="9" t="n">
        <v>0.0</v>
      </c>
      <c r="M537" s="9" t="n">
        <v>0.0</v>
      </c>
      <c r="N537" s="9" t="n">
        <v>0.0</v>
      </c>
      <c r="O537" s="9" t="n">
        <v>0.0</v>
      </c>
      <c r="P537" s="9" t="n">
        <v>0.0</v>
      </c>
      <c r="Q537" s="9" t="n">
        <v>0.0</v>
      </c>
      <c r="R537" s="9" t="n">
        <v>0.0</v>
      </c>
      <c r="S537" s="9" t="n">
        <v>0.2</v>
      </c>
      <c r="T537" s="9" t="n">
        <v>0.0</v>
      </c>
      <c r="U537" s="9" t="n">
        <v>0.0</v>
      </c>
      <c r="V537" s="9" t="n">
        <v>0.0</v>
      </c>
    </row>
    <row r="538" customHeight="true" ht="24.0">
      <c r="A538" s="3" t="inlineStr">
        <is>
          <t>부산</t>
        </is>
      </c>
      <c r="B538" s="3" t="inlineStr">
        <is>
          <t>중구</t>
        </is>
      </c>
      <c r="C538" s="3" t="inlineStr">
        <is>
          <t>총계</t>
        </is>
      </c>
      <c r="D538" s="3"/>
      <c r="E538" s="3" t="inlineStr">
        <is>
          <t>EMPTY</t>
        </is>
      </c>
      <c r="F538" s="9">
        <f>SUM(G538:J538)</f>
        <v>0.0</v>
      </c>
      <c r="G538" s="9">
        <f>SUM(K538,O538,S538)</f>
        <v>0.0</v>
      </c>
      <c r="H538" s="9">
        <f>SUM(L538,P538,T538)</f>
        <v>0.0</v>
      </c>
      <c r="I538" s="9">
        <f>SUM(M538,Q538,U538)</f>
        <v>0.0</v>
      </c>
      <c r="J538" s="9">
        <f>SUM(N538,R538,V538)</f>
        <v>0.0</v>
      </c>
      <c r="K538" s="9" t="n">
        <v>0.0</v>
      </c>
      <c r="L538" s="9" t="n">
        <v>0.0</v>
      </c>
      <c r="M538" s="9" t="n">
        <v>0.0</v>
      </c>
      <c r="N538" s="9" t="n">
        <v>0.0</v>
      </c>
      <c r="O538" s="9" t="n">
        <v>0.0</v>
      </c>
      <c r="P538" s="9" t="n">
        <v>0.0</v>
      </c>
      <c r="Q538" s="9" t="n">
        <v>0.0</v>
      </c>
      <c r="R538" s="9" t="n">
        <v>0.0</v>
      </c>
      <c r="S538" s="9" t="n">
        <v>186.6</v>
      </c>
      <c r="T538" s="9" t="n">
        <v>0.0</v>
      </c>
      <c r="U538" s="9" t="n">
        <v>0.0</v>
      </c>
      <c r="V538" s="9" t="n">
        <v>0.0</v>
      </c>
    </row>
    <row r="539" customHeight="true" ht="24.0">
      <c r="A539" s="3"/>
      <c r="B539" s="3"/>
      <c r="C539" s="3" t="inlineStr">
        <is>
          <t>가연성</t>
        </is>
      </c>
      <c r="D539" s="3" t="inlineStr">
        <is>
          <t>폐목재</t>
        </is>
      </c>
      <c r="E539" s="3" t="inlineStr">
        <is>
          <t>EMPTY</t>
        </is>
      </c>
      <c r="F539" s="9">
        <f>SUM(G539:J539)</f>
        <v>0.0</v>
      </c>
      <c r="G539" s="9">
        <f>SUM(K539,O539,S539)</f>
        <v>0.0</v>
      </c>
      <c r="H539" s="9">
        <f>SUM(L539,P539,T539)</f>
        <v>0.0</v>
      </c>
      <c r="I539" s="9">
        <f>SUM(M539,Q539,U539)</f>
        <v>0.0</v>
      </c>
      <c r="J539" s="9">
        <f>SUM(N539,R539,V539)</f>
        <v>0.0</v>
      </c>
      <c r="K539" s="9" t="n">
        <v>0.0</v>
      </c>
      <c r="L539" s="9" t="n">
        <v>0.0</v>
      </c>
      <c r="M539" s="9" t="n">
        <v>0.0</v>
      </c>
      <c r="N539" s="9" t="n">
        <v>0.0</v>
      </c>
      <c r="O539" s="9" t="n">
        <v>0.0</v>
      </c>
      <c r="P539" s="9" t="n">
        <v>0.0</v>
      </c>
      <c r="Q539" s="9" t="n">
        <v>0.0</v>
      </c>
      <c r="R539" s="9" t="n">
        <v>0.0</v>
      </c>
      <c r="S539" s="9" t="n">
        <v>0.3</v>
      </c>
      <c r="T539" s="9" t="n">
        <v>0.0</v>
      </c>
      <c r="U539" s="9" t="n">
        <v>0.0</v>
      </c>
      <c r="V539" s="9" t="n">
        <v>0.0</v>
      </c>
    </row>
    <row r="540" customHeight="true" ht="24.0">
      <c r="A540" s="3"/>
      <c r="B540" s="3"/>
      <c r="C540" s="3"/>
      <c r="D540" s="3" t="inlineStr">
        <is>
          <t>폐합성수지류</t>
        </is>
      </c>
      <c r="E540" s="3" t="inlineStr">
        <is>
          <t>EMPTY</t>
        </is>
      </c>
      <c r="F540" s="9">
        <f>SUM(G540:J540)</f>
        <v>0.0</v>
      </c>
      <c r="G540" s="9">
        <f>SUM(K540,O540,S540)</f>
        <v>0.0</v>
      </c>
      <c r="H540" s="9">
        <f>SUM(L540,P540,T540)</f>
        <v>0.0</v>
      </c>
      <c r="I540" s="9">
        <f>SUM(M540,Q540,U540)</f>
        <v>0.0</v>
      </c>
      <c r="J540" s="9">
        <f>SUM(N540,R540,V540)</f>
        <v>0.0</v>
      </c>
      <c r="K540" s="9" t="n">
        <v>0.0</v>
      </c>
      <c r="L540" s="9" t="n">
        <v>0.0</v>
      </c>
      <c r="M540" s="9" t="n">
        <v>0.0</v>
      </c>
      <c r="N540" s="9" t="n">
        <v>0.0</v>
      </c>
      <c r="O540" s="9" t="n">
        <v>0.0</v>
      </c>
      <c r="P540" s="9" t="n">
        <v>0.0</v>
      </c>
      <c r="Q540" s="9" t="n">
        <v>0.0</v>
      </c>
      <c r="R540" s="9" t="n">
        <v>0.0</v>
      </c>
      <c r="S540" s="9" t="n">
        <v>0.8</v>
      </c>
      <c r="T540" s="9" t="n">
        <v>0.0</v>
      </c>
      <c r="U540" s="9" t="n">
        <v>0.0</v>
      </c>
      <c r="V540" s="9" t="n">
        <v>0.0</v>
      </c>
    </row>
    <row r="541" customHeight="true" ht="24.0">
      <c r="A541" s="3"/>
      <c r="B541" s="3"/>
      <c r="C541" s="3"/>
      <c r="D541" s="3" t="inlineStr">
        <is>
          <t>폐섬유</t>
        </is>
      </c>
      <c r="E541" s="3" t="inlineStr">
        <is>
          <t>EMPTY</t>
        </is>
      </c>
      <c r="F541" s="9">
        <f>SUM(G541:J541)</f>
        <v>0.0</v>
      </c>
      <c r="G541" s="9">
        <f>SUM(K541,O541,S541)</f>
        <v>0.0</v>
      </c>
      <c r="H541" s="9">
        <f>SUM(L541,P541,T541)</f>
        <v>0.0</v>
      </c>
      <c r="I541" s="9">
        <f>SUM(M541,Q541,U541)</f>
        <v>0.0</v>
      </c>
      <c r="J541" s="9">
        <f>SUM(N541,R541,V541)</f>
        <v>0.0</v>
      </c>
      <c r="K541" s="9" t="n">
        <v>0.0</v>
      </c>
      <c r="L541" s="9" t="n">
        <v>0.0</v>
      </c>
      <c r="M541" s="9" t="n">
        <v>0.0</v>
      </c>
      <c r="N541" s="9" t="n">
        <v>0.0</v>
      </c>
      <c r="O541" s="9" t="n">
        <v>0.0</v>
      </c>
      <c r="P541" s="9" t="n">
        <v>0.0</v>
      </c>
      <c r="Q541" s="9" t="n">
        <v>0.0</v>
      </c>
      <c r="R541" s="9" t="n">
        <v>0.0</v>
      </c>
      <c r="S541" s="9" t="n">
        <v>0.0</v>
      </c>
      <c r="T541" s="9" t="n">
        <v>0.0</v>
      </c>
      <c r="U541" s="9" t="n">
        <v>0.0</v>
      </c>
      <c r="V541" s="9" t="n">
        <v>0.0</v>
      </c>
    </row>
    <row r="542" customHeight="true" ht="24.0">
      <c r="A542" s="3"/>
      <c r="B542" s="3"/>
      <c r="C542" s="3"/>
      <c r="D542" s="3" t="inlineStr">
        <is>
          <t>폐벽지</t>
        </is>
      </c>
      <c r="E542" s="3" t="inlineStr">
        <is>
          <t>EMPTY</t>
        </is>
      </c>
      <c r="F542" s="9">
        <f>SUM(G542:J542)</f>
        <v>0.0</v>
      </c>
      <c r="G542" s="9">
        <f>SUM(K542,O542,S542)</f>
        <v>0.0</v>
      </c>
      <c r="H542" s="9">
        <f>SUM(L542,P542,T542)</f>
        <v>0.0</v>
      </c>
      <c r="I542" s="9">
        <f>SUM(M542,Q542,U542)</f>
        <v>0.0</v>
      </c>
      <c r="J542" s="9">
        <f>SUM(N542,R542,V542)</f>
        <v>0.0</v>
      </c>
      <c r="K542" s="9" t="n">
        <v>0.0</v>
      </c>
      <c r="L542" s="9" t="n">
        <v>0.0</v>
      </c>
      <c r="M542" s="9" t="n">
        <v>0.0</v>
      </c>
      <c r="N542" s="9" t="n">
        <v>0.0</v>
      </c>
      <c r="O542" s="9" t="n">
        <v>0.0</v>
      </c>
      <c r="P542" s="9" t="n">
        <v>0.0</v>
      </c>
      <c r="Q542" s="9" t="n">
        <v>0.0</v>
      </c>
      <c r="R542" s="9" t="n">
        <v>0.0</v>
      </c>
      <c r="S542" s="9" t="n">
        <v>0.0</v>
      </c>
      <c r="T542" s="9" t="n">
        <v>0.0</v>
      </c>
      <c r="U542" s="9" t="n">
        <v>0.0</v>
      </c>
      <c r="V542" s="9" t="n">
        <v>0.0</v>
      </c>
    </row>
    <row r="543" customHeight="true" ht="24.0">
      <c r="A543" s="3"/>
      <c r="B543" s="3"/>
      <c r="C543" s="3" t="inlineStr">
        <is>
          <t>불연성</t>
        </is>
      </c>
      <c r="D543" s="3" t="inlineStr">
        <is>
          <t>건설폐재류</t>
        </is>
      </c>
      <c r="E543" s="3" t="inlineStr">
        <is>
          <t>폐콘크리트</t>
        </is>
      </c>
      <c r="F543" s="9">
        <f>SUM(G543:J543)</f>
        <v>0.0</v>
      </c>
      <c r="G543" s="9">
        <f>SUM(K543,O543,S543)</f>
        <v>0.0</v>
      </c>
      <c r="H543" s="9">
        <f>SUM(L543,P543,T543)</f>
        <v>0.0</v>
      </c>
      <c r="I543" s="9">
        <f>SUM(M543,Q543,U543)</f>
        <v>0.0</v>
      </c>
      <c r="J543" s="9">
        <f>SUM(N543,R543,V543)</f>
        <v>0.0</v>
      </c>
      <c r="K543" s="9" t="n">
        <v>0.0</v>
      </c>
      <c r="L543" s="9" t="n">
        <v>0.0</v>
      </c>
      <c r="M543" s="9" t="n">
        <v>0.0</v>
      </c>
      <c r="N543" s="9" t="n">
        <v>0.0</v>
      </c>
      <c r="O543" s="9" t="n">
        <v>0.0</v>
      </c>
      <c r="P543" s="9" t="n">
        <v>0.0</v>
      </c>
      <c r="Q543" s="9" t="n">
        <v>0.0</v>
      </c>
      <c r="R543" s="9" t="n">
        <v>0.0</v>
      </c>
      <c r="S543" s="9" t="n">
        <v>152.1</v>
      </c>
      <c r="T543" s="9" t="n">
        <v>0.0</v>
      </c>
      <c r="U543" s="9" t="n">
        <v>0.0</v>
      </c>
      <c r="V543" s="9" t="n">
        <v>0.0</v>
      </c>
    </row>
    <row r="544" customHeight="true" ht="24.0">
      <c r="A544" s="3"/>
      <c r="B544" s="3"/>
      <c r="C544" s="3"/>
      <c r="D544" s="3"/>
      <c r="E544" s="3" t="inlineStr">
        <is>
          <t>폐기와</t>
        </is>
      </c>
      <c r="F544" s="9">
        <f>SUM(G544:J544)</f>
        <v>0.0</v>
      </c>
      <c r="G544" s="9">
        <f>SUM(K544,O544,S544)</f>
        <v>0.0</v>
      </c>
      <c r="H544" s="9">
        <f>SUM(L544,P544,T544)</f>
        <v>0.0</v>
      </c>
      <c r="I544" s="9">
        <f>SUM(M544,Q544,U544)</f>
        <v>0.0</v>
      </c>
      <c r="J544" s="9">
        <f>SUM(N544,R544,V544)</f>
        <v>0.0</v>
      </c>
      <c r="K544" s="9" t="n">
        <v>0.0</v>
      </c>
      <c r="L544" s="9" t="n">
        <v>0.0</v>
      </c>
      <c r="M544" s="9" t="n">
        <v>0.0</v>
      </c>
      <c r="N544" s="9" t="n">
        <v>0.0</v>
      </c>
      <c r="O544" s="9" t="n">
        <v>0.0</v>
      </c>
      <c r="P544" s="9" t="n">
        <v>0.0</v>
      </c>
      <c r="Q544" s="9" t="n">
        <v>0.0</v>
      </c>
      <c r="R544" s="9" t="n">
        <v>0.0</v>
      </c>
      <c r="S544" s="9" t="n">
        <v>0.0</v>
      </c>
      <c r="T544" s="9" t="n">
        <v>0.0</v>
      </c>
      <c r="U544" s="9" t="n">
        <v>0.0</v>
      </c>
      <c r="V544" s="9" t="n">
        <v>0.0</v>
      </c>
    </row>
    <row r="545" customHeight="true" ht="24.0">
      <c r="A545" s="3"/>
      <c r="B545" s="3"/>
      <c r="C545" s="3"/>
      <c r="D545" s="3"/>
      <c r="E545" s="3" t="inlineStr">
        <is>
          <t>건설폐토석</t>
        </is>
      </c>
      <c r="F545" s="9">
        <f>SUM(G545:J545)</f>
        <v>0.0</v>
      </c>
      <c r="G545" s="9">
        <f>SUM(K545,O545,S545)</f>
        <v>0.0</v>
      </c>
      <c r="H545" s="9">
        <f>SUM(L545,P545,T545)</f>
        <v>0.0</v>
      </c>
      <c r="I545" s="9">
        <f>SUM(M545,Q545,U545)</f>
        <v>0.0</v>
      </c>
      <c r="J545" s="9">
        <f>SUM(N545,R545,V545)</f>
        <v>0.0</v>
      </c>
      <c r="K545" s="9" t="n">
        <v>0.0</v>
      </c>
      <c r="L545" s="9" t="n">
        <v>0.0</v>
      </c>
      <c r="M545" s="9" t="n">
        <v>0.0</v>
      </c>
      <c r="N545" s="9" t="n">
        <v>0.0</v>
      </c>
      <c r="O545" s="9" t="n">
        <v>0.0</v>
      </c>
      <c r="P545" s="9" t="n">
        <v>0.0</v>
      </c>
      <c r="Q545" s="9" t="n">
        <v>0.0</v>
      </c>
      <c r="R545" s="9" t="n">
        <v>0.0</v>
      </c>
      <c r="S545" s="9" t="n">
        <v>0.5</v>
      </c>
      <c r="T545" s="9" t="n">
        <v>0.0</v>
      </c>
      <c r="U545" s="9" t="n">
        <v>0.0</v>
      </c>
      <c r="V545" s="9" t="n">
        <v>0.0</v>
      </c>
    </row>
    <row r="546" customHeight="true" ht="24.0">
      <c r="A546" s="3"/>
      <c r="B546" s="3"/>
      <c r="C546" s="3"/>
      <c r="D546" s="3"/>
      <c r="E546" s="3" t="inlineStr">
        <is>
          <t>폐아스팔트콘크리트</t>
        </is>
      </c>
      <c r="F546" s="9">
        <f>SUM(G546:J546)</f>
        <v>0.0</v>
      </c>
      <c r="G546" s="9">
        <f>SUM(K546,O546,S546)</f>
        <v>0.0</v>
      </c>
      <c r="H546" s="9">
        <f>SUM(L546,P546,T546)</f>
        <v>0.0</v>
      </c>
      <c r="I546" s="9">
        <f>SUM(M546,Q546,U546)</f>
        <v>0.0</v>
      </c>
      <c r="J546" s="9">
        <f>SUM(N546,R546,V546)</f>
        <v>0.0</v>
      </c>
      <c r="K546" s="9" t="n">
        <v>0.0</v>
      </c>
      <c r="L546" s="9" t="n">
        <v>0.0</v>
      </c>
      <c r="M546" s="9" t="n">
        <v>0.0</v>
      </c>
      <c r="N546" s="9" t="n">
        <v>0.0</v>
      </c>
      <c r="O546" s="9" t="n">
        <v>0.0</v>
      </c>
      <c r="P546" s="9" t="n">
        <v>0.0</v>
      </c>
      <c r="Q546" s="9" t="n">
        <v>0.0</v>
      </c>
      <c r="R546" s="9" t="n">
        <v>0.0</v>
      </c>
      <c r="S546" s="9" t="n">
        <v>24.0</v>
      </c>
      <c r="T546" s="9" t="n">
        <v>0.0</v>
      </c>
      <c r="U546" s="9" t="n">
        <v>0.0</v>
      </c>
      <c r="V546" s="9" t="n">
        <v>0.0</v>
      </c>
    </row>
    <row r="547" customHeight="true" ht="24.0">
      <c r="A547" s="3"/>
      <c r="B547" s="3"/>
      <c r="C547" s="3"/>
      <c r="D547" s="3"/>
      <c r="E547" s="3" t="inlineStr">
        <is>
          <t>폐블럭</t>
        </is>
      </c>
      <c r="F547" s="9">
        <f>SUM(G547:J547)</f>
        <v>0.0</v>
      </c>
      <c r="G547" s="9">
        <f>SUM(K547,O547,S547)</f>
        <v>0.0</v>
      </c>
      <c r="H547" s="9">
        <f>SUM(L547,P547,T547)</f>
        <v>0.0</v>
      </c>
      <c r="I547" s="9">
        <f>SUM(M547,Q547,U547)</f>
        <v>0.0</v>
      </c>
      <c r="J547" s="9">
        <f>SUM(N547,R547,V547)</f>
        <v>0.0</v>
      </c>
      <c r="K547" s="9" t="n">
        <v>0.0</v>
      </c>
      <c r="L547" s="9" t="n">
        <v>0.0</v>
      </c>
      <c r="M547" s="9" t="n">
        <v>0.0</v>
      </c>
      <c r="N547" s="9" t="n">
        <v>0.0</v>
      </c>
      <c r="O547" s="9" t="n">
        <v>0.0</v>
      </c>
      <c r="P547" s="9" t="n">
        <v>0.0</v>
      </c>
      <c r="Q547" s="9" t="n">
        <v>0.0</v>
      </c>
      <c r="R547" s="9" t="n">
        <v>0.0</v>
      </c>
      <c r="S547" s="9" t="n">
        <v>0.0</v>
      </c>
      <c r="T547" s="9" t="n">
        <v>0.0</v>
      </c>
      <c r="U547" s="9" t="n">
        <v>0.0</v>
      </c>
      <c r="V547" s="9" t="n">
        <v>0.0</v>
      </c>
    </row>
    <row r="548" customHeight="true" ht="24.0">
      <c r="A548" s="3"/>
      <c r="B548" s="3"/>
      <c r="C548" s="3"/>
      <c r="D548" s="3"/>
      <c r="E548" s="3" t="inlineStr">
        <is>
          <t>폐벽돌</t>
        </is>
      </c>
      <c r="F548" s="9">
        <f>SUM(G548:J548)</f>
        <v>0.0</v>
      </c>
      <c r="G548" s="9">
        <f>SUM(K548,O548,S548)</f>
        <v>0.0</v>
      </c>
      <c r="H548" s="9">
        <f>SUM(L548,P548,T548)</f>
        <v>0.0</v>
      </c>
      <c r="I548" s="9">
        <f>SUM(M548,Q548,U548)</f>
        <v>0.0</v>
      </c>
      <c r="J548" s="9">
        <f>SUM(N548,R548,V548)</f>
        <v>0.0</v>
      </c>
      <c r="K548" s="9" t="n">
        <v>0.0</v>
      </c>
      <c r="L548" s="9" t="n">
        <v>0.0</v>
      </c>
      <c r="M548" s="9" t="n">
        <v>0.0</v>
      </c>
      <c r="N548" s="9" t="n">
        <v>0.0</v>
      </c>
      <c r="O548" s="9" t="n">
        <v>0.0</v>
      </c>
      <c r="P548" s="9" t="n">
        <v>0.0</v>
      </c>
      <c r="Q548" s="9" t="n">
        <v>0.0</v>
      </c>
      <c r="R548" s="9" t="n">
        <v>0.0</v>
      </c>
      <c r="S548" s="9" t="n">
        <v>1.2</v>
      </c>
      <c r="T548" s="9" t="n">
        <v>0.0</v>
      </c>
      <c r="U548" s="9" t="n">
        <v>0.0</v>
      </c>
      <c r="V548" s="9" t="n">
        <v>0.0</v>
      </c>
    </row>
    <row r="549" customHeight="true" ht="24.0">
      <c r="A549" s="3"/>
      <c r="B549" s="3"/>
      <c r="C549" s="3"/>
      <c r="D549" s="3" t="inlineStr">
        <is>
          <t>건설오니</t>
        </is>
      </c>
      <c r="E549" s="3" t="inlineStr">
        <is>
          <t>EMPTY</t>
        </is>
      </c>
      <c r="F549" s="9">
        <f>SUM(G549:J549)</f>
        <v>0.0</v>
      </c>
      <c r="G549" s="9">
        <f>SUM(K549,O549,S549)</f>
        <v>0.0</v>
      </c>
      <c r="H549" s="9">
        <f>SUM(L549,P549,T549)</f>
        <v>0.0</v>
      </c>
      <c r="I549" s="9">
        <f>SUM(M549,Q549,U549)</f>
        <v>0.0</v>
      </c>
      <c r="J549" s="9">
        <f>SUM(N549,R549,V549)</f>
        <v>0.0</v>
      </c>
      <c r="K549" s="9" t="n">
        <v>0.0</v>
      </c>
      <c r="L549" s="9" t="n">
        <v>0.0</v>
      </c>
      <c r="M549" s="9" t="n">
        <v>0.0</v>
      </c>
      <c r="N549" s="9" t="n">
        <v>0.0</v>
      </c>
      <c r="O549" s="9" t="n">
        <v>0.0</v>
      </c>
      <c r="P549" s="9" t="n">
        <v>0.0</v>
      </c>
      <c r="Q549" s="9" t="n">
        <v>0.0</v>
      </c>
      <c r="R549" s="9" t="n">
        <v>0.0</v>
      </c>
      <c r="S549" s="9" t="n">
        <v>0.0</v>
      </c>
      <c r="T549" s="9" t="n">
        <v>0.0</v>
      </c>
      <c r="U549" s="9" t="n">
        <v>0.0</v>
      </c>
      <c r="V549" s="9" t="n">
        <v>0.0</v>
      </c>
    </row>
    <row r="550" customHeight="true" ht="24.0">
      <c r="A550" s="3"/>
      <c r="B550" s="3"/>
      <c r="C550" s="3"/>
      <c r="D550" s="3" t="inlineStr">
        <is>
          <t>폐금속류</t>
        </is>
      </c>
      <c r="E550" s="3" t="inlineStr">
        <is>
          <t>EMPTY</t>
        </is>
      </c>
      <c r="F550" s="9">
        <f>SUM(G550:J550)</f>
        <v>0.0</v>
      </c>
      <c r="G550" s="9">
        <f>SUM(K550,O550,S550)</f>
        <v>0.0</v>
      </c>
      <c r="H550" s="9">
        <f>SUM(L550,P550,T550)</f>
        <v>0.0</v>
      </c>
      <c r="I550" s="9">
        <f>SUM(M550,Q550,U550)</f>
        <v>0.0</v>
      </c>
      <c r="J550" s="9">
        <f>SUM(N550,R550,V550)</f>
        <v>0.0</v>
      </c>
      <c r="K550" s="9" t="n">
        <v>0.0</v>
      </c>
      <c r="L550" s="9" t="n">
        <v>0.0</v>
      </c>
      <c r="M550" s="9" t="n">
        <v>0.0</v>
      </c>
      <c r="N550" s="9" t="n">
        <v>0.0</v>
      </c>
      <c r="O550" s="9" t="n">
        <v>0.0</v>
      </c>
      <c r="P550" s="9" t="n">
        <v>0.0</v>
      </c>
      <c r="Q550" s="9" t="n">
        <v>0.0</v>
      </c>
      <c r="R550" s="9" t="n">
        <v>0.0</v>
      </c>
      <c r="S550" s="9" t="n">
        <v>0.0</v>
      </c>
      <c r="T550" s="9" t="n">
        <v>0.0</v>
      </c>
      <c r="U550" s="9" t="n">
        <v>0.0</v>
      </c>
      <c r="V550" s="9" t="n">
        <v>0.0</v>
      </c>
    </row>
    <row r="551" customHeight="true" ht="24.0">
      <c r="A551" s="3"/>
      <c r="B551" s="3"/>
      <c r="C551" s="3"/>
      <c r="D551" s="3" t="inlineStr">
        <is>
          <t>폐유리</t>
        </is>
      </c>
      <c r="E551" s="3" t="inlineStr">
        <is>
          <t>EMPTY</t>
        </is>
      </c>
      <c r="F551" s="9">
        <f>SUM(G551:J551)</f>
        <v>0.0</v>
      </c>
      <c r="G551" s="9">
        <f>SUM(K551,O551,S551)</f>
        <v>0.0</v>
      </c>
      <c r="H551" s="9">
        <f>SUM(L551,P551,T551)</f>
        <v>0.0</v>
      </c>
      <c r="I551" s="9">
        <f>SUM(M551,Q551,U551)</f>
        <v>0.0</v>
      </c>
      <c r="J551" s="9">
        <f>SUM(N551,R551,V551)</f>
        <v>0.0</v>
      </c>
      <c r="K551" s="9" t="n">
        <v>0.0</v>
      </c>
      <c r="L551" s="9" t="n">
        <v>0.0</v>
      </c>
      <c r="M551" s="9" t="n">
        <v>0.0</v>
      </c>
      <c r="N551" s="9" t="n">
        <v>0.0</v>
      </c>
      <c r="O551" s="9" t="n">
        <v>0.0</v>
      </c>
      <c r="P551" s="9" t="n">
        <v>0.0</v>
      </c>
      <c r="Q551" s="9" t="n">
        <v>0.0</v>
      </c>
      <c r="R551" s="9" t="n">
        <v>0.0</v>
      </c>
      <c r="S551" s="9" t="n">
        <v>0.0</v>
      </c>
      <c r="T551" s="9" t="n">
        <v>0.0</v>
      </c>
      <c r="U551" s="9" t="n">
        <v>0.0</v>
      </c>
      <c r="V551" s="9" t="n">
        <v>0.0</v>
      </c>
    </row>
    <row r="552" customHeight="true" ht="24.0">
      <c r="A552" s="3"/>
      <c r="B552" s="3"/>
      <c r="C552" s="3"/>
      <c r="D552" s="3" t="inlineStr">
        <is>
          <t>폐타일 및 폐도자기</t>
        </is>
      </c>
      <c r="E552" s="3" t="inlineStr">
        <is>
          <t>EMPTY</t>
        </is>
      </c>
      <c r="F552" s="9">
        <f>SUM(G552:J552)</f>
        <v>0.0</v>
      </c>
      <c r="G552" s="9">
        <f>SUM(K552,O552,S552)</f>
        <v>0.0</v>
      </c>
      <c r="H552" s="9">
        <f>SUM(L552,P552,T552)</f>
        <v>0.0</v>
      </c>
      <c r="I552" s="9">
        <f>SUM(M552,Q552,U552)</f>
        <v>0.0</v>
      </c>
      <c r="J552" s="9">
        <f>SUM(N552,R552,V552)</f>
        <v>0.0</v>
      </c>
      <c r="K552" s="9" t="n">
        <v>0.0</v>
      </c>
      <c r="L552" s="9" t="n">
        <v>0.0</v>
      </c>
      <c r="M552" s="9" t="n">
        <v>0.0</v>
      </c>
      <c r="N552" s="9" t="n">
        <v>0.0</v>
      </c>
      <c r="O552" s="9" t="n">
        <v>0.0</v>
      </c>
      <c r="P552" s="9" t="n">
        <v>0.0</v>
      </c>
      <c r="Q552" s="9" t="n">
        <v>0.0</v>
      </c>
      <c r="R552" s="9" t="n">
        <v>0.0</v>
      </c>
      <c r="S552" s="9" t="n">
        <v>0.0</v>
      </c>
      <c r="T552" s="9" t="n">
        <v>0.0</v>
      </c>
      <c r="U552" s="9" t="n">
        <v>0.0</v>
      </c>
      <c r="V552" s="9" t="n">
        <v>0.0</v>
      </c>
    </row>
    <row r="553" customHeight="true" ht="24.0">
      <c r="A553" s="3"/>
      <c r="B553" s="3"/>
      <c r="C553" s="3" t="inlineStr">
        <is>
          <t>가연성ㆍ불연성 혼합</t>
        </is>
      </c>
      <c r="D553" s="3" t="inlineStr">
        <is>
          <t>폐보드류</t>
        </is>
      </c>
      <c r="E553" s="3" t="inlineStr">
        <is>
          <t>EMPTY</t>
        </is>
      </c>
      <c r="F553" s="9">
        <f>SUM(G553:J553)</f>
        <v>0.0</v>
      </c>
      <c r="G553" s="9">
        <f>SUM(K553,O553,S553)</f>
        <v>0.0</v>
      </c>
      <c r="H553" s="9">
        <f>SUM(L553,P553,T553)</f>
        <v>0.0</v>
      </c>
      <c r="I553" s="9">
        <f>SUM(M553,Q553,U553)</f>
        <v>0.0</v>
      </c>
      <c r="J553" s="9">
        <f>SUM(N553,R553,V553)</f>
        <v>0.0</v>
      </c>
      <c r="K553" s="9" t="n">
        <v>0.0</v>
      </c>
      <c r="L553" s="9" t="n">
        <v>0.0</v>
      </c>
      <c r="M553" s="9" t="n">
        <v>0.0</v>
      </c>
      <c r="N553" s="9" t="n">
        <v>0.0</v>
      </c>
      <c r="O553" s="9" t="n">
        <v>0.0</v>
      </c>
      <c r="P553" s="9" t="n">
        <v>0.0</v>
      </c>
      <c r="Q553" s="9" t="n">
        <v>0.0</v>
      </c>
      <c r="R553" s="9" t="n">
        <v>0.0</v>
      </c>
      <c r="S553" s="9" t="n">
        <v>0.0</v>
      </c>
      <c r="T553" s="9" t="n">
        <v>0.0</v>
      </c>
      <c r="U553" s="9" t="n">
        <v>0.0</v>
      </c>
      <c r="V553" s="9" t="n">
        <v>0.0</v>
      </c>
    </row>
    <row r="554" customHeight="true" ht="24.0">
      <c r="A554" s="3"/>
      <c r="B554" s="3"/>
      <c r="C554" s="3"/>
      <c r="D554" s="3" t="inlineStr">
        <is>
          <t>폐판넬</t>
        </is>
      </c>
      <c r="E554" s="3" t="inlineStr">
        <is>
          <t>EMPTY</t>
        </is>
      </c>
      <c r="F554" s="9">
        <f>SUM(G554:J554)</f>
        <v>0.0</v>
      </c>
      <c r="G554" s="9">
        <f>SUM(K554,O554,S554)</f>
        <v>0.0</v>
      </c>
      <c r="H554" s="9">
        <f>SUM(L554,P554,T554)</f>
        <v>0.0</v>
      </c>
      <c r="I554" s="9">
        <f>SUM(M554,Q554,U554)</f>
        <v>0.0</v>
      </c>
      <c r="J554" s="9">
        <f>SUM(N554,R554,V554)</f>
        <v>0.0</v>
      </c>
      <c r="K554" s="9" t="n">
        <v>0.0</v>
      </c>
      <c r="L554" s="9" t="n">
        <v>0.0</v>
      </c>
      <c r="M554" s="9" t="n">
        <v>0.0</v>
      </c>
      <c r="N554" s="9" t="n">
        <v>0.0</v>
      </c>
      <c r="O554" s="9" t="n">
        <v>0.0</v>
      </c>
      <c r="P554" s="9" t="n">
        <v>0.0</v>
      </c>
      <c r="Q554" s="9" t="n">
        <v>0.0</v>
      </c>
      <c r="R554" s="9" t="n">
        <v>0.0</v>
      </c>
      <c r="S554" s="9" t="n">
        <v>0.0</v>
      </c>
      <c r="T554" s="9" t="n">
        <v>0.0</v>
      </c>
      <c r="U554" s="9" t="n">
        <v>0.0</v>
      </c>
      <c r="V554" s="9" t="n">
        <v>0.0</v>
      </c>
    </row>
    <row r="555" customHeight="true" ht="24.0">
      <c r="A555" s="3"/>
      <c r="B555" s="3"/>
      <c r="C555" s="3"/>
      <c r="D555" s="3" t="inlineStr">
        <is>
          <t>혼합건설폐기물</t>
        </is>
      </c>
      <c r="E555" s="3" t="inlineStr">
        <is>
          <t>EMPTY</t>
        </is>
      </c>
      <c r="F555" s="9">
        <f>SUM(G555:J555)</f>
        <v>0.0</v>
      </c>
      <c r="G555" s="9">
        <f>SUM(K555,O555,S555)</f>
        <v>0.0</v>
      </c>
      <c r="H555" s="9">
        <f>SUM(L555,P555,T555)</f>
        <v>0.0</v>
      </c>
      <c r="I555" s="9">
        <f>SUM(M555,Q555,U555)</f>
        <v>0.0</v>
      </c>
      <c r="J555" s="9">
        <f>SUM(N555,R555,V555)</f>
        <v>0.0</v>
      </c>
      <c r="K555" s="9" t="n">
        <v>0.0</v>
      </c>
      <c r="L555" s="9" t="n">
        <v>0.0</v>
      </c>
      <c r="M555" s="9" t="n">
        <v>0.0</v>
      </c>
      <c r="N555" s="9" t="n">
        <v>0.0</v>
      </c>
      <c r="O555" s="9" t="n">
        <v>0.0</v>
      </c>
      <c r="P555" s="9" t="n">
        <v>0.0</v>
      </c>
      <c r="Q555" s="9" t="n">
        <v>0.0</v>
      </c>
      <c r="R555" s="9" t="n">
        <v>0.0</v>
      </c>
      <c r="S555" s="9" t="n">
        <v>7.7</v>
      </c>
      <c r="T555" s="9" t="n">
        <v>0.0</v>
      </c>
      <c r="U555" s="9" t="n">
        <v>0.0</v>
      </c>
      <c r="V555" s="9" t="n">
        <v>0.0</v>
      </c>
    </row>
    <row r="556" customHeight="true" ht="24.0">
      <c r="A556" s="3"/>
      <c r="B556" s="3"/>
      <c r="C556" s="3" t="inlineStr">
        <is>
          <t>기타</t>
        </is>
      </c>
      <c r="D556" s="3" t="inlineStr">
        <is>
          <t>EMPTY</t>
        </is>
      </c>
      <c r="E556" s="3" t="inlineStr">
        <is>
          <t>EMPTY</t>
        </is>
      </c>
      <c r="F556" s="9">
        <f>SUM(G556:J556)</f>
        <v>0.0</v>
      </c>
      <c r="G556" s="9">
        <f>SUM(K556,O556,S556)</f>
        <v>0.0</v>
      </c>
      <c r="H556" s="9">
        <f>SUM(L556,P556,T556)</f>
        <v>0.0</v>
      </c>
      <c r="I556" s="9">
        <f>SUM(M556,Q556,U556)</f>
        <v>0.0</v>
      </c>
      <c r="J556" s="9">
        <f>SUM(N556,R556,V556)</f>
        <v>0.0</v>
      </c>
      <c r="K556" s="9" t="n">
        <v>0.0</v>
      </c>
      <c r="L556" s="9" t="n">
        <v>0.0</v>
      </c>
      <c r="M556" s="9" t="n">
        <v>0.0</v>
      </c>
      <c r="N556" s="9" t="n">
        <v>0.0</v>
      </c>
      <c r="O556" s="9" t="n">
        <v>0.0</v>
      </c>
      <c r="P556" s="9" t="n">
        <v>0.0</v>
      </c>
      <c r="Q556" s="9" t="n">
        <v>0.0</v>
      </c>
      <c r="R556" s="9" t="n">
        <v>0.0</v>
      </c>
      <c r="S556" s="9" t="n">
        <v>0.0</v>
      </c>
      <c r="T556" s="9" t="n">
        <v>0.0</v>
      </c>
      <c r="U556" s="9" t="n">
        <v>0.0</v>
      </c>
      <c r="V556" s="9" t="n">
        <v>0.0</v>
      </c>
    </row>
    <row r="557" customHeight="true" ht="24.0">
      <c r="A557" s="3" t="inlineStr">
        <is>
          <t>부산</t>
        </is>
      </c>
      <c r="B557" s="3" t="inlineStr">
        <is>
          <t>서구</t>
        </is>
      </c>
      <c r="C557" s="3" t="inlineStr">
        <is>
          <t>총계</t>
        </is>
      </c>
      <c r="D557" s="3"/>
      <c r="E557" s="3" t="inlineStr">
        <is>
          <t>EMPTY</t>
        </is>
      </c>
      <c r="F557" s="9">
        <f>SUM(G557:J557)</f>
        <v>0.0</v>
      </c>
      <c r="G557" s="9">
        <f>SUM(K557,O557,S557)</f>
        <v>0.0</v>
      </c>
      <c r="H557" s="9">
        <f>SUM(L557,P557,T557)</f>
        <v>0.0</v>
      </c>
      <c r="I557" s="9">
        <f>SUM(M557,Q557,U557)</f>
        <v>0.0</v>
      </c>
      <c r="J557" s="9">
        <f>SUM(N557,R557,V557)</f>
        <v>0.0</v>
      </c>
      <c r="K557" s="9" t="n">
        <v>0.0</v>
      </c>
      <c r="L557" s="9" t="n">
        <v>0.0</v>
      </c>
      <c r="M557" s="9" t="n">
        <v>0.0</v>
      </c>
      <c r="N557" s="9" t="n">
        <v>0.0</v>
      </c>
      <c r="O557" s="9" t="n">
        <v>0.0</v>
      </c>
      <c r="P557" s="9" t="n">
        <v>0.0</v>
      </c>
      <c r="Q557" s="9" t="n">
        <v>0.0</v>
      </c>
      <c r="R557" s="9" t="n">
        <v>0.0</v>
      </c>
      <c r="S557" s="9" t="n">
        <v>963.3</v>
      </c>
      <c r="T557" s="9" t="n">
        <v>0.0</v>
      </c>
      <c r="U557" s="9" t="n">
        <v>0.0</v>
      </c>
      <c r="V557" s="9" t="n">
        <v>0.0</v>
      </c>
    </row>
    <row r="558" customHeight="true" ht="24.0">
      <c r="A558" s="3"/>
      <c r="B558" s="3"/>
      <c r="C558" s="3" t="inlineStr">
        <is>
          <t>가연성</t>
        </is>
      </c>
      <c r="D558" s="3" t="inlineStr">
        <is>
          <t>폐목재</t>
        </is>
      </c>
      <c r="E558" s="3" t="inlineStr">
        <is>
          <t>EMPTY</t>
        </is>
      </c>
      <c r="F558" s="9">
        <f>SUM(G558:J558)</f>
        <v>0.0</v>
      </c>
      <c r="G558" s="9">
        <f>SUM(K558,O558,S558)</f>
        <v>0.0</v>
      </c>
      <c r="H558" s="9">
        <f>SUM(L558,P558,T558)</f>
        <v>0.0</v>
      </c>
      <c r="I558" s="9">
        <f>SUM(M558,Q558,U558)</f>
        <v>0.0</v>
      </c>
      <c r="J558" s="9">
        <f>SUM(N558,R558,V558)</f>
        <v>0.0</v>
      </c>
      <c r="K558" s="9" t="n">
        <v>0.0</v>
      </c>
      <c r="L558" s="9" t="n">
        <v>0.0</v>
      </c>
      <c r="M558" s="9" t="n">
        <v>0.0</v>
      </c>
      <c r="N558" s="9" t="n">
        <v>0.0</v>
      </c>
      <c r="O558" s="9" t="n">
        <v>0.0</v>
      </c>
      <c r="P558" s="9" t="n">
        <v>0.0</v>
      </c>
      <c r="Q558" s="9" t="n">
        <v>0.0</v>
      </c>
      <c r="R558" s="9" t="n">
        <v>0.0</v>
      </c>
      <c r="S558" s="9" t="n">
        <v>1.7</v>
      </c>
      <c r="T558" s="9" t="n">
        <v>0.0</v>
      </c>
      <c r="U558" s="9" t="n">
        <v>0.0</v>
      </c>
      <c r="V558" s="9" t="n">
        <v>0.0</v>
      </c>
    </row>
    <row r="559" customHeight="true" ht="24.0">
      <c r="A559" s="3"/>
      <c r="B559" s="3"/>
      <c r="C559" s="3"/>
      <c r="D559" s="3" t="inlineStr">
        <is>
          <t>폐합성수지류</t>
        </is>
      </c>
      <c r="E559" s="3" t="inlineStr">
        <is>
          <t>EMPTY</t>
        </is>
      </c>
      <c r="F559" s="9">
        <f>SUM(G559:J559)</f>
        <v>0.0</v>
      </c>
      <c r="G559" s="9">
        <f>SUM(K559,O559,S559)</f>
        <v>0.0</v>
      </c>
      <c r="H559" s="9">
        <f>SUM(L559,P559,T559)</f>
        <v>0.0</v>
      </c>
      <c r="I559" s="9">
        <f>SUM(M559,Q559,U559)</f>
        <v>0.0</v>
      </c>
      <c r="J559" s="9">
        <f>SUM(N559,R559,V559)</f>
        <v>0.0</v>
      </c>
      <c r="K559" s="9" t="n">
        <v>0.0</v>
      </c>
      <c r="L559" s="9" t="n">
        <v>0.0</v>
      </c>
      <c r="M559" s="9" t="n">
        <v>0.0</v>
      </c>
      <c r="N559" s="9" t="n">
        <v>0.0</v>
      </c>
      <c r="O559" s="9" t="n">
        <v>0.0</v>
      </c>
      <c r="P559" s="9" t="n">
        <v>0.0</v>
      </c>
      <c r="Q559" s="9" t="n">
        <v>0.0</v>
      </c>
      <c r="R559" s="9" t="n">
        <v>0.0</v>
      </c>
      <c r="S559" s="9" t="n">
        <v>5.0</v>
      </c>
      <c r="T559" s="9" t="n">
        <v>0.0</v>
      </c>
      <c r="U559" s="9" t="n">
        <v>0.0</v>
      </c>
      <c r="V559" s="9" t="n">
        <v>0.0</v>
      </c>
    </row>
    <row r="560" customHeight="true" ht="24.0">
      <c r="A560" s="3"/>
      <c r="B560" s="3"/>
      <c r="C560" s="3"/>
      <c r="D560" s="3" t="inlineStr">
        <is>
          <t>폐섬유</t>
        </is>
      </c>
      <c r="E560" s="3" t="inlineStr">
        <is>
          <t>EMPTY</t>
        </is>
      </c>
      <c r="F560" s="9">
        <f>SUM(G560:J560)</f>
        <v>0.0</v>
      </c>
      <c r="G560" s="9">
        <f>SUM(K560,O560,S560)</f>
        <v>0.0</v>
      </c>
      <c r="H560" s="9">
        <f>SUM(L560,P560,T560)</f>
        <v>0.0</v>
      </c>
      <c r="I560" s="9">
        <f>SUM(M560,Q560,U560)</f>
        <v>0.0</v>
      </c>
      <c r="J560" s="9">
        <f>SUM(N560,R560,V560)</f>
        <v>0.0</v>
      </c>
      <c r="K560" s="9" t="n">
        <v>0.0</v>
      </c>
      <c r="L560" s="9" t="n">
        <v>0.0</v>
      </c>
      <c r="M560" s="9" t="n">
        <v>0.0</v>
      </c>
      <c r="N560" s="9" t="n">
        <v>0.0</v>
      </c>
      <c r="O560" s="9" t="n">
        <v>0.0</v>
      </c>
      <c r="P560" s="9" t="n">
        <v>0.0</v>
      </c>
      <c r="Q560" s="9" t="n">
        <v>0.0</v>
      </c>
      <c r="R560" s="9" t="n">
        <v>0.0</v>
      </c>
      <c r="S560" s="9" t="n">
        <v>0.0</v>
      </c>
      <c r="T560" s="9" t="n">
        <v>0.0</v>
      </c>
      <c r="U560" s="9" t="n">
        <v>0.0</v>
      </c>
      <c r="V560" s="9" t="n">
        <v>0.0</v>
      </c>
    </row>
    <row r="561" customHeight="true" ht="24.0">
      <c r="A561" s="3"/>
      <c r="B561" s="3"/>
      <c r="C561" s="3"/>
      <c r="D561" s="3" t="inlineStr">
        <is>
          <t>폐벽지</t>
        </is>
      </c>
      <c r="E561" s="3" t="inlineStr">
        <is>
          <t>EMPTY</t>
        </is>
      </c>
      <c r="F561" s="9">
        <f>SUM(G561:J561)</f>
        <v>0.0</v>
      </c>
      <c r="G561" s="9">
        <f>SUM(K561,O561,S561)</f>
        <v>0.0</v>
      </c>
      <c r="H561" s="9">
        <f>SUM(L561,P561,T561)</f>
        <v>0.0</v>
      </c>
      <c r="I561" s="9">
        <f>SUM(M561,Q561,U561)</f>
        <v>0.0</v>
      </c>
      <c r="J561" s="9">
        <f>SUM(N561,R561,V561)</f>
        <v>0.0</v>
      </c>
      <c r="K561" s="9" t="n">
        <v>0.0</v>
      </c>
      <c r="L561" s="9" t="n">
        <v>0.0</v>
      </c>
      <c r="M561" s="9" t="n">
        <v>0.0</v>
      </c>
      <c r="N561" s="9" t="n">
        <v>0.0</v>
      </c>
      <c r="O561" s="9" t="n">
        <v>0.0</v>
      </c>
      <c r="P561" s="9" t="n">
        <v>0.0</v>
      </c>
      <c r="Q561" s="9" t="n">
        <v>0.0</v>
      </c>
      <c r="R561" s="9" t="n">
        <v>0.0</v>
      </c>
      <c r="S561" s="9" t="n">
        <v>0.0</v>
      </c>
      <c r="T561" s="9" t="n">
        <v>0.0</v>
      </c>
      <c r="U561" s="9" t="n">
        <v>0.0</v>
      </c>
      <c r="V561" s="9" t="n">
        <v>0.0</v>
      </c>
    </row>
    <row r="562" customHeight="true" ht="24.0">
      <c r="A562" s="3"/>
      <c r="B562" s="3"/>
      <c r="C562" s="3" t="inlineStr">
        <is>
          <t>불연성</t>
        </is>
      </c>
      <c r="D562" s="3" t="inlineStr">
        <is>
          <t>건설폐재류</t>
        </is>
      </c>
      <c r="E562" s="3" t="inlineStr">
        <is>
          <t>폐콘크리트</t>
        </is>
      </c>
      <c r="F562" s="9">
        <f>SUM(G562:J562)</f>
        <v>0.0</v>
      </c>
      <c r="G562" s="9">
        <f>SUM(K562,O562,S562)</f>
        <v>0.0</v>
      </c>
      <c r="H562" s="9">
        <f>SUM(L562,P562,T562)</f>
        <v>0.0</v>
      </c>
      <c r="I562" s="9">
        <f>SUM(M562,Q562,U562)</f>
        <v>0.0</v>
      </c>
      <c r="J562" s="9">
        <f>SUM(N562,R562,V562)</f>
        <v>0.0</v>
      </c>
      <c r="K562" s="9" t="n">
        <v>0.0</v>
      </c>
      <c r="L562" s="9" t="n">
        <v>0.0</v>
      </c>
      <c r="M562" s="9" t="n">
        <v>0.0</v>
      </c>
      <c r="N562" s="9" t="n">
        <v>0.0</v>
      </c>
      <c r="O562" s="9" t="n">
        <v>0.0</v>
      </c>
      <c r="P562" s="9" t="n">
        <v>0.0</v>
      </c>
      <c r="Q562" s="9" t="n">
        <v>0.0</v>
      </c>
      <c r="R562" s="9" t="n">
        <v>0.0</v>
      </c>
      <c r="S562" s="9" t="n">
        <v>336.5</v>
      </c>
      <c r="T562" s="9" t="n">
        <v>0.0</v>
      </c>
      <c r="U562" s="9" t="n">
        <v>0.0</v>
      </c>
      <c r="V562" s="9" t="n">
        <v>0.0</v>
      </c>
    </row>
    <row r="563" customHeight="true" ht="24.0">
      <c r="A563" s="3"/>
      <c r="B563" s="3"/>
      <c r="C563" s="3"/>
      <c r="D563" s="3"/>
      <c r="E563" s="3" t="inlineStr">
        <is>
          <t>건설폐토석</t>
        </is>
      </c>
      <c r="F563" s="9">
        <f>SUM(G563:J563)</f>
        <v>0.0</v>
      </c>
      <c r="G563" s="9">
        <f>SUM(K563,O563,S563)</f>
        <v>0.0</v>
      </c>
      <c r="H563" s="9">
        <f>SUM(L563,P563,T563)</f>
        <v>0.0</v>
      </c>
      <c r="I563" s="9">
        <f>SUM(M563,Q563,U563)</f>
        <v>0.0</v>
      </c>
      <c r="J563" s="9">
        <f>SUM(N563,R563,V563)</f>
        <v>0.0</v>
      </c>
      <c r="K563" s="9" t="n">
        <v>0.0</v>
      </c>
      <c r="L563" s="9" t="n">
        <v>0.0</v>
      </c>
      <c r="M563" s="9" t="n">
        <v>0.0</v>
      </c>
      <c r="N563" s="9" t="n">
        <v>0.0</v>
      </c>
      <c r="O563" s="9" t="n">
        <v>0.0</v>
      </c>
      <c r="P563" s="9" t="n">
        <v>0.0</v>
      </c>
      <c r="Q563" s="9" t="n">
        <v>0.0</v>
      </c>
      <c r="R563" s="9" t="n">
        <v>0.0</v>
      </c>
      <c r="S563" s="9" t="n">
        <v>545.1</v>
      </c>
      <c r="T563" s="9" t="n">
        <v>0.0</v>
      </c>
      <c r="U563" s="9" t="n">
        <v>0.0</v>
      </c>
      <c r="V563" s="9" t="n">
        <v>0.0</v>
      </c>
    </row>
    <row r="564" customHeight="true" ht="24.0">
      <c r="A564" s="3"/>
      <c r="B564" s="3"/>
      <c r="C564" s="3"/>
      <c r="D564" s="3"/>
      <c r="E564" s="3" t="inlineStr">
        <is>
          <t>폐기와</t>
        </is>
      </c>
      <c r="F564" s="9">
        <f>SUM(G564:J564)</f>
        <v>0.0</v>
      </c>
      <c r="G564" s="9">
        <f>SUM(K564,O564,S564)</f>
        <v>0.0</v>
      </c>
      <c r="H564" s="9">
        <f>SUM(L564,P564,T564)</f>
        <v>0.0</v>
      </c>
      <c r="I564" s="9">
        <f>SUM(M564,Q564,U564)</f>
        <v>0.0</v>
      </c>
      <c r="J564" s="9">
        <f>SUM(N564,R564,V564)</f>
        <v>0.0</v>
      </c>
      <c r="K564" s="9" t="n">
        <v>0.0</v>
      </c>
      <c r="L564" s="9" t="n">
        <v>0.0</v>
      </c>
      <c r="M564" s="9" t="n">
        <v>0.0</v>
      </c>
      <c r="N564" s="9" t="n">
        <v>0.0</v>
      </c>
      <c r="O564" s="9" t="n">
        <v>0.0</v>
      </c>
      <c r="P564" s="9" t="n">
        <v>0.0</v>
      </c>
      <c r="Q564" s="9" t="n">
        <v>0.0</v>
      </c>
      <c r="R564" s="9" t="n">
        <v>0.0</v>
      </c>
      <c r="S564" s="9" t="n">
        <v>0.0</v>
      </c>
      <c r="T564" s="9" t="n">
        <v>0.0</v>
      </c>
      <c r="U564" s="9" t="n">
        <v>0.0</v>
      </c>
      <c r="V564" s="9" t="n">
        <v>0.0</v>
      </c>
    </row>
    <row r="565" customHeight="true" ht="24.0">
      <c r="A565" s="3"/>
      <c r="B565" s="3"/>
      <c r="C565" s="3"/>
      <c r="D565" s="3"/>
      <c r="E565" s="3" t="inlineStr">
        <is>
          <t>폐블럭</t>
        </is>
      </c>
      <c r="F565" s="9">
        <f>SUM(G565:J565)</f>
        <v>0.0</v>
      </c>
      <c r="G565" s="9">
        <f>SUM(K565,O565,S565)</f>
        <v>0.0</v>
      </c>
      <c r="H565" s="9">
        <f>SUM(L565,P565,T565)</f>
        <v>0.0</v>
      </c>
      <c r="I565" s="9">
        <f>SUM(M565,Q565,U565)</f>
        <v>0.0</v>
      </c>
      <c r="J565" s="9">
        <f>SUM(N565,R565,V565)</f>
        <v>0.0</v>
      </c>
      <c r="K565" s="9" t="n">
        <v>0.0</v>
      </c>
      <c r="L565" s="9" t="n">
        <v>0.0</v>
      </c>
      <c r="M565" s="9" t="n">
        <v>0.0</v>
      </c>
      <c r="N565" s="9" t="n">
        <v>0.0</v>
      </c>
      <c r="O565" s="9" t="n">
        <v>0.0</v>
      </c>
      <c r="P565" s="9" t="n">
        <v>0.0</v>
      </c>
      <c r="Q565" s="9" t="n">
        <v>0.0</v>
      </c>
      <c r="R565" s="9" t="n">
        <v>0.0</v>
      </c>
      <c r="S565" s="9" t="n">
        <v>0.1</v>
      </c>
      <c r="T565" s="9" t="n">
        <v>0.0</v>
      </c>
      <c r="U565" s="9" t="n">
        <v>0.0</v>
      </c>
      <c r="V565" s="9" t="n">
        <v>0.0</v>
      </c>
    </row>
    <row r="566" customHeight="true" ht="24.0">
      <c r="A566" s="3"/>
      <c r="B566" s="3"/>
      <c r="C566" s="3"/>
      <c r="D566" s="3"/>
      <c r="E566" s="3" t="inlineStr">
        <is>
          <t>폐벽돌</t>
        </is>
      </c>
      <c r="F566" s="9">
        <f>SUM(G566:J566)</f>
        <v>0.0</v>
      </c>
      <c r="G566" s="9">
        <f>SUM(K566,O566,S566)</f>
        <v>0.0</v>
      </c>
      <c r="H566" s="9">
        <f>SUM(L566,P566,T566)</f>
        <v>0.0</v>
      </c>
      <c r="I566" s="9">
        <f>SUM(M566,Q566,U566)</f>
        <v>0.0</v>
      </c>
      <c r="J566" s="9">
        <f>SUM(N566,R566,V566)</f>
        <v>0.0</v>
      </c>
      <c r="K566" s="9" t="n">
        <v>0.0</v>
      </c>
      <c r="L566" s="9" t="n">
        <v>0.0</v>
      </c>
      <c r="M566" s="9" t="n">
        <v>0.0</v>
      </c>
      <c r="N566" s="9" t="n">
        <v>0.0</v>
      </c>
      <c r="O566" s="9" t="n">
        <v>0.0</v>
      </c>
      <c r="P566" s="9" t="n">
        <v>0.0</v>
      </c>
      <c r="Q566" s="9" t="n">
        <v>0.0</v>
      </c>
      <c r="R566" s="9" t="n">
        <v>0.0</v>
      </c>
      <c r="S566" s="9" t="n">
        <v>6.1</v>
      </c>
      <c r="T566" s="9" t="n">
        <v>0.0</v>
      </c>
      <c r="U566" s="9" t="n">
        <v>0.0</v>
      </c>
      <c r="V566" s="9" t="n">
        <v>0.0</v>
      </c>
    </row>
    <row r="567" customHeight="true" ht="24.0">
      <c r="A567" s="3"/>
      <c r="B567" s="3"/>
      <c r="C567" s="3"/>
      <c r="D567" s="3"/>
      <c r="E567" s="3" t="inlineStr">
        <is>
          <t>폐아스팔트콘크리트</t>
        </is>
      </c>
      <c r="F567" s="9">
        <f>SUM(G567:J567)</f>
        <v>0.0</v>
      </c>
      <c r="G567" s="9">
        <f>SUM(K567,O567,S567)</f>
        <v>0.0</v>
      </c>
      <c r="H567" s="9">
        <f>SUM(L567,P567,T567)</f>
        <v>0.0</v>
      </c>
      <c r="I567" s="9">
        <f>SUM(M567,Q567,U567)</f>
        <v>0.0</v>
      </c>
      <c r="J567" s="9">
        <f>SUM(N567,R567,V567)</f>
        <v>0.0</v>
      </c>
      <c r="K567" s="9" t="n">
        <v>0.0</v>
      </c>
      <c r="L567" s="9" t="n">
        <v>0.0</v>
      </c>
      <c r="M567" s="9" t="n">
        <v>0.0</v>
      </c>
      <c r="N567" s="9" t="n">
        <v>0.0</v>
      </c>
      <c r="O567" s="9" t="n">
        <v>0.0</v>
      </c>
      <c r="P567" s="9" t="n">
        <v>0.0</v>
      </c>
      <c r="Q567" s="9" t="n">
        <v>0.0</v>
      </c>
      <c r="R567" s="9" t="n">
        <v>0.0</v>
      </c>
      <c r="S567" s="9" t="n">
        <v>52.8</v>
      </c>
      <c r="T567" s="9" t="n">
        <v>0.0</v>
      </c>
      <c r="U567" s="9" t="n">
        <v>0.0</v>
      </c>
      <c r="V567" s="9" t="n">
        <v>0.0</v>
      </c>
    </row>
    <row r="568" customHeight="true" ht="24.0">
      <c r="A568" s="3"/>
      <c r="B568" s="3"/>
      <c r="C568" s="3"/>
      <c r="D568" s="3" t="inlineStr">
        <is>
          <t>건설오니</t>
        </is>
      </c>
      <c r="E568" s="3" t="inlineStr">
        <is>
          <t>EMPTY</t>
        </is>
      </c>
      <c r="F568" s="9">
        <f>SUM(G568:J568)</f>
        <v>0.0</v>
      </c>
      <c r="G568" s="9">
        <f>SUM(K568,O568,S568)</f>
        <v>0.0</v>
      </c>
      <c r="H568" s="9">
        <f>SUM(L568,P568,T568)</f>
        <v>0.0</v>
      </c>
      <c r="I568" s="9">
        <f>SUM(M568,Q568,U568)</f>
        <v>0.0</v>
      </c>
      <c r="J568" s="9">
        <f>SUM(N568,R568,V568)</f>
        <v>0.0</v>
      </c>
      <c r="K568" s="9" t="n">
        <v>0.0</v>
      </c>
      <c r="L568" s="9" t="n">
        <v>0.0</v>
      </c>
      <c r="M568" s="9" t="n">
        <v>0.0</v>
      </c>
      <c r="N568" s="9" t="n">
        <v>0.0</v>
      </c>
      <c r="O568" s="9" t="n">
        <v>0.0</v>
      </c>
      <c r="P568" s="9" t="n">
        <v>0.0</v>
      </c>
      <c r="Q568" s="9" t="n">
        <v>0.0</v>
      </c>
      <c r="R568" s="9" t="n">
        <v>0.0</v>
      </c>
      <c r="S568" s="9" t="n">
        <v>0.1</v>
      </c>
      <c r="T568" s="9" t="n">
        <v>0.0</v>
      </c>
      <c r="U568" s="9" t="n">
        <v>0.0</v>
      </c>
      <c r="V568" s="9" t="n">
        <v>0.0</v>
      </c>
    </row>
    <row r="569" customHeight="true" ht="24.0">
      <c r="A569" s="3"/>
      <c r="B569" s="3"/>
      <c r="C569" s="3"/>
      <c r="D569" s="3" t="inlineStr">
        <is>
          <t>폐금속류</t>
        </is>
      </c>
      <c r="E569" s="3" t="inlineStr">
        <is>
          <t>EMPTY</t>
        </is>
      </c>
      <c r="F569" s="9">
        <f>SUM(G569:J569)</f>
        <v>0.0</v>
      </c>
      <c r="G569" s="9">
        <f>SUM(K569,O569,S569)</f>
        <v>0.0</v>
      </c>
      <c r="H569" s="9">
        <f>SUM(L569,P569,T569)</f>
        <v>0.0</v>
      </c>
      <c r="I569" s="9">
        <f>SUM(M569,Q569,U569)</f>
        <v>0.0</v>
      </c>
      <c r="J569" s="9">
        <f>SUM(N569,R569,V569)</f>
        <v>0.0</v>
      </c>
      <c r="K569" s="9" t="n">
        <v>0.0</v>
      </c>
      <c r="L569" s="9" t="n">
        <v>0.0</v>
      </c>
      <c r="M569" s="9" t="n">
        <v>0.0</v>
      </c>
      <c r="N569" s="9" t="n">
        <v>0.0</v>
      </c>
      <c r="O569" s="9" t="n">
        <v>0.0</v>
      </c>
      <c r="P569" s="9" t="n">
        <v>0.0</v>
      </c>
      <c r="Q569" s="9" t="n">
        <v>0.0</v>
      </c>
      <c r="R569" s="9" t="n">
        <v>0.0</v>
      </c>
      <c r="S569" s="9" t="n">
        <v>0.0</v>
      </c>
      <c r="T569" s="9" t="n">
        <v>0.0</v>
      </c>
      <c r="U569" s="9" t="n">
        <v>0.0</v>
      </c>
      <c r="V569" s="9" t="n">
        <v>0.0</v>
      </c>
    </row>
    <row r="570" customHeight="true" ht="24.0">
      <c r="A570" s="3"/>
      <c r="B570" s="3"/>
      <c r="C570" s="3"/>
      <c r="D570" s="3" t="inlineStr">
        <is>
          <t>폐유리</t>
        </is>
      </c>
      <c r="E570" s="3" t="inlineStr">
        <is>
          <t>EMPTY</t>
        </is>
      </c>
      <c r="F570" s="9">
        <f>SUM(G570:J570)</f>
        <v>0.0</v>
      </c>
      <c r="G570" s="9">
        <f>SUM(K570,O570,S570)</f>
        <v>0.0</v>
      </c>
      <c r="H570" s="9">
        <f>SUM(L570,P570,T570)</f>
        <v>0.0</v>
      </c>
      <c r="I570" s="9">
        <f>SUM(M570,Q570,U570)</f>
        <v>0.0</v>
      </c>
      <c r="J570" s="9">
        <f>SUM(N570,R570,V570)</f>
        <v>0.0</v>
      </c>
      <c r="K570" s="9" t="n">
        <v>0.0</v>
      </c>
      <c r="L570" s="9" t="n">
        <v>0.0</v>
      </c>
      <c r="M570" s="9" t="n">
        <v>0.0</v>
      </c>
      <c r="N570" s="9" t="n">
        <v>0.0</v>
      </c>
      <c r="O570" s="9" t="n">
        <v>0.0</v>
      </c>
      <c r="P570" s="9" t="n">
        <v>0.0</v>
      </c>
      <c r="Q570" s="9" t="n">
        <v>0.0</v>
      </c>
      <c r="R570" s="9" t="n">
        <v>0.0</v>
      </c>
      <c r="S570" s="9" t="n">
        <v>0.0</v>
      </c>
      <c r="T570" s="9" t="n">
        <v>0.0</v>
      </c>
      <c r="U570" s="9" t="n">
        <v>0.0</v>
      </c>
      <c r="V570" s="9" t="n">
        <v>0.0</v>
      </c>
    </row>
    <row r="571" customHeight="true" ht="24.0">
      <c r="A571" s="3"/>
      <c r="B571" s="3"/>
      <c r="C571" s="3"/>
      <c r="D571" s="3" t="inlineStr">
        <is>
          <t>폐타일 및 폐도자기</t>
        </is>
      </c>
      <c r="E571" s="3" t="inlineStr">
        <is>
          <t>EMPTY</t>
        </is>
      </c>
      <c r="F571" s="9">
        <f>SUM(G571:J571)</f>
        <v>0.0</v>
      </c>
      <c r="G571" s="9">
        <f>SUM(K571,O571,S571)</f>
        <v>0.0</v>
      </c>
      <c r="H571" s="9">
        <f>SUM(L571,P571,T571)</f>
        <v>0.0</v>
      </c>
      <c r="I571" s="9">
        <f>SUM(M571,Q571,U571)</f>
        <v>0.0</v>
      </c>
      <c r="J571" s="9">
        <f>SUM(N571,R571,V571)</f>
        <v>0.0</v>
      </c>
      <c r="K571" s="9" t="n">
        <v>0.0</v>
      </c>
      <c r="L571" s="9" t="n">
        <v>0.0</v>
      </c>
      <c r="M571" s="9" t="n">
        <v>0.0</v>
      </c>
      <c r="N571" s="9" t="n">
        <v>0.0</v>
      </c>
      <c r="O571" s="9" t="n">
        <v>0.0</v>
      </c>
      <c r="P571" s="9" t="n">
        <v>0.0</v>
      </c>
      <c r="Q571" s="9" t="n">
        <v>0.0</v>
      </c>
      <c r="R571" s="9" t="n">
        <v>0.0</v>
      </c>
      <c r="S571" s="9" t="n">
        <v>0.1</v>
      </c>
      <c r="T571" s="9" t="n">
        <v>0.0</v>
      </c>
      <c r="U571" s="9" t="n">
        <v>0.0</v>
      </c>
      <c r="V571" s="9" t="n">
        <v>0.0</v>
      </c>
    </row>
    <row r="572" customHeight="true" ht="24.0">
      <c r="A572" s="3"/>
      <c r="B572" s="3"/>
      <c r="C572" s="3" t="inlineStr">
        <is>
          <t>가연성ㆍ불연성 혼합</t>
        </is>
      </c>
      <c r="D572" s="3" t="inlineStr">
        <is>
          <t>폐보드류</t>
        </is>
      </c>
      <c r="E572" s="3" t="inlineStr">
        <is>
          <t>EMPTY</t>
        </is>
      </c>
      <c r="F572" s="9">
        <f>SUM(G572:J572)</f>
        <v>0.0</v>
      </c>
      <c r="G572" s="9">
        <f>SUM(K572,O572,S572)</f>
        <v>0.0</v>
      </c>
      <c r="H572" s="9">
        <f>SUM(L572,P572,T572)</f>
        <v>0.0</v>
      </c>
      <c r="I572" s="9">
        <f>SUM(M572,Q572,U572)</f>
        <v>0.0</v>
      </c>
      <c r="J572" s="9">
        <f>SUM(N572,R572,V572)</f>
        <v>0.0</v>
      </c>
      <c r="K572" s="9" t="n">
        <v>0.0</v>
      </c>
      <c r="L572" s="9" t="n">
        <v>0.0</v>
      </c>
      <c r="M572" s="9" t="n">
        <v>0.0</v>
      </c>
      <c r="N572" s="9" t="n">
        <v>0.0</v>
      </c>
      <c r="O572" s="9" t="n">
        <v>0.0</v>
      </c>
      <c r="P572" s="9" t="n">
        <v>0.0</v>
      </c>
      <c r="Q572" s="9" t="n">
        <v>0.0</v>
      </c>
      <c r="R572" s="9" t="n">
        <v>0.0</v>
      </c>
      <c r="S572" s="9" t="n">
        <v>0.2</v>
      </c>
      <c r="T572" s="9" t="n">
        <v>0.0</v>
      </c>
      <c r="U572" s="9" t="n">
        <v>0.0</v>
      </c>
      <c r="V572" s="9" t="n">
        <v>0.0</v>
      </c>
    </row>
    <row r="573" customHeight="true" ht="24.0">
      <c r="A573" s="3"/>
      <c r="B573" s="3"/>
      <c r="C573" s="3"/>
      <c r="D573" s="3" t="inlineStr">
        <is>
          <t>폐판넬</t>
        </is>
      </c>
      <c r="E573" s="3" t="inlineStr">
        <is>
          <t>EMPTY</t>
        </is>
      </c>
      <c r="F573" s="9">
        <f>SUM(G573:J573)</f>
        <v>0.0</v>
      </c>
      <c r="G573" s="9">
        <f>SUM(K573,O573,S573)</f>
        <v>0.0</v>
      </c>
      <c r="H573" s="9">
        <f>SUM(L573,P573,T573)</f>
        <v>0.0</v>
      </c>
      <c r="I573" s="9">
        <f>SUM(M573,Q573,U573)</f>
        <v>0.0</v>
      </c>
      <c r="J573" s="9">
        <f>SUM(N573,R573,V573)</f>
        <v>0.0</v>
      </c>
      <c r="K573" s="9" t="n">
        <v>0.0</v>
      </c>
      <c r="L573" s="9" t="n">
        <v>0.0</v>
      </c>
      <c r="M573" s="9" t="n">
        <v>0.0</v>
      </c>
      <c r="N573" s="9" t="n">
        <v>0.0</v>
      </c>
      <c r="O573" s="9" t="n">
        <v>0.0</v>
      </c>
      <c r="P573" s="9" t="n">
        <v>0.0</v>
      </c>
      <c r="Q573" s="9" t="n">
        <v>0.0</v>
      </c>
      <c r="R573" s="9" t="n">
        <v>0.0</v>
      </c>
      <c r="S573" s="9" t="n">
        <v>0.0</v>
      </c>
      <c r="T573" s="9" t="n">
        <v>0.0</v>
      </c>
      <c r="U573" s="9" t="n">
        <v>0.0</v>
      </c>
      <c r="V573" s="9" t="n">
        <v>0.0</v>
      </c>
    </row>
    <row r="574" customHeight="true" ht="24.0">
      <c r="A574" s="3"/>
      <c r="B574" s="3"/>
      <c r="C574" s="3"/>
      <c r="D574" s="3" t="inlineStr">
        <is>
          <t>혼합건설폐기물</t>
        </is>
      </c>
      <c r="E574" s="3" t="inlineStr">
        <is>
          <t>EMPTY</t>
        </is>
      </c>
      <c r="F574" s="9">
        <f>SUM(G574:J574)</f>
        <v>0.0</v>
      </c>
      <c r="G574" s="9">
        <f>SUM(K574,O574,S574)</f>
        <v>0.0</v>
      </c>
      <c r="H574" s="9">
        <f>SUM(L574,P574,T574)</f>
        <v>0.0</v>
      </c>
      <c r="I574" s="9">
        <f>SUM(M574,Q574,U574)</f>
        <v>0.0</v>
      </c>
      <c r="J574" s="9">
        <f>SUM(N574,R574,V574)</f>
        <v>0.0</v>
      </c>
      <c r="K574" s="9" t="n">
        <v>0.0</v>
      </c>
      <c r="L574" s="9" t="n">
        <v>0.0</v>
      </c>
      <c r="M574" s="9" t="n">
        <v>0.0</v>
      </c>
      <c r="N574" s="9" t="n">
        <v>0.0</v>
      </c>
      <c r="O574" s="9" t="n">
        <v>0.0</v>
      </c>
      <c r="P574" s="9" t="n">
        <v>0.0</v>
      </c>
      <c r="Q574" s="9" t="n">
        <v>0.0</v>
      </c>
      <c r="R574" s="9" t="n">
        <v>0.0</v>
      </c>
      <c r="S574" s="9" t="n">
        <v>15.6</v>
      </c>
      <c r="T574" s="9" t="n">
        <v>0.0</v>
      </c>
      <c r="U574" s="9" t="n">
        <v>0.0</v>
      </c>
      <c r="V574" s="9" t="n">
        <v>0.0</v>
      </c>
    </row>
    <row r="575" customHeight="true" ht="24.0">
      <c r="A575" s="3"/>
      <c r="B575" s="3"/>
      <c r="C575" s="3" t="inlineStr">
        <is>
          <t>기타</t>
        </is>
      </c>
      <c r="D575" s="3" t="inlineStr">
        <is>
          <t>EMPTY</t>
        </is>
      </c>
      <c r="E575" s="3" t="inlineStr">
        <is>
          <t>EMPTY</t>
        </is>
      </c>
      <c r="F575" s="9">
        <f>SUM(G575:J575)</f>
        <v>0.0</v>
      </c>
      <c r="G575" s="9">
        <f>SUM(K575,O575,S575)</f>
        <v>0.0</v>
      </c>
      <c r="H575" s="9">
        <f>SUM(L575,P575,T575)</f>
        <v>0.0</v>
      </c>
      <c r="I575" s="9">
        <f>SUM(M575,Q575,U575)</f>
        <v>0.0</v>
      </c>
      <c r="J575" s="9">
        <f>SUM(N575,R575,V575)</f>
        <v>0.0</v>
      </c>
      <c r="K575" s="9" t="n">
        <v>0.0</v>
      </c>
      <c r="L575" s="9" t="n">
        <v>0.0</v>
      </c>
      <c r="M575" s="9" t="n">
        <v>0.0</v>
      </c>
      <c r="N575" s="9" t="n">
        <v>0.0</v>
      </c>
      <c r="O575" s="9" t="n">
        <v>0.0</v>
      </c>
      <c r="P575" s="9" t="n">
        <v>0.0</v>
      </c>
      <c r="Q575" s="9" t="n">
        <v>0.0</v>
      </c>
      <c r="R575" s="9" t="n">
        <v>0.0</v>
      </c>
      <c r="S575" s="9" t="n">
        <v>0.0</v>
      </c>
      <c r="T575" s="9" t="n">
        <v>0.0</v>
      </c>
      <c r="U575" s="9" t="n">
        <v>0.0</v>
      </c>
      <c r="V575" s="9" t="n">
        <v>0.0</v>
      </c>
    </row>
    <row r="576" customHeight="true" ht="24.0">
      <c r="A576" s="3" t="inlineStr">
        <is>
          <t>부산</t>
        </is>
      </c>
      <c r="B576" s="3" t="inlineStr">
        <is>
          <t>동구</t>
        </is>
      </c>
      <c r="C576" s="3" t="inlineStr">
        <is>
          <t>총계</t>
        </is>
      </c>
      <c r="D576" s="3"/>
      <c r="E576" s="3" t="inlineStr">
        <is>
          <t>EMPTY</t>
        </is>
      </c>
      <c r="F576" s="9">
        <f>SUM(G576:J576)</f>
        <v>0.0</v>
      </c>
      <c r="G576" s="9">
        <f>SUM(K576,O576,S576)</f>
        <v>0.0</v>
      </c>
      <c r="H576" s="9">
        <f>SUM(L576,P576,T576)</f>
        <v>0.0</v>
      </c>
      <c r="I576" s="9">
        <f>SUM(M576,Q576,U576)</f>
        <v>0.0</v>
      </c>
      <c r="J576" s="9">
        <f>SUM(N576,R576,V576)</f>
        <v>0.0</v>
      </c>
      <c r="K576" s="9" t="n">
        <v>0.0</v>
      </c>
      <c r="L576" s="9" t="n">
        <v>0.0</v>
      </c>
      <c r="M576" s="9" t="n">
        <v>0.0</v>
      </c>
      <c r="N576" s="9" t="n">
        <v>0.0</v>
      </c>
      <c r="O576" s="9" t="n">
        <v>0.0</v>
      </c>
      <c r="P576" s="9" t="n">
        <v>0.0</v>
      </c>
      <c r="Q576" s="9" t="n">
        <v>0.0</v>
      </c>
      <c r="R576" s="9" t="n">
        <v>0.0</v>
      </c>
      <c r="S576" s="9" t="n">
        <v>714.4</v>
      </c>
      <c r="T576" s="9" t="n">
        <v>0.3</v>
      </c>
      <c r="U576" s="9" t="n">
        <v>0.0</v>
      </c>
      <c r="V576" s="9" t="n">
        <v>0.0</v>
      </c>
    </row>
    <row r="577" customHeight="true" ht="24.0">
      <c r="A577" s="3"/>
      <c r="B577" s="3"/>
      <c r="C577" s="3" t="inlineStr">
        <is>
          <t>가연성</t>
        </is>
      </c>
      <c r="D577" s="3" t="inlineStr">
        <is>
          <t>폐목재</t>
        </is>
      </c>
      <c r="E577" s="3" t="inlineStr">
        <is>
          <t>EMPTY</t>
        </is>
      </c>
      <c r="F577" s="9">
        <f>SUM(G577:J577)</f>
        <v>0.0</v>
      </c>
      <c r="G577" s="9">
        <f>SUM(K577,O577,S577)</f>
        <v>0.0</v>
      </c>
      <c r="H577" s="9">
        <f>SUM(L577,P577,T577)</f>
        <v>0.0</v>
      </c>
      <c r="I577" s="9">
        <f>SUM(M577,Q577,U577)</f>
        <v>0.0</v>
      </c>
      <c r="J577" s="9">
        <f>SUM(N577,R577,V577)</f>
        <v>0.0</v>
      </c>
      <c r="K577" s="9" t="n">
        <v>0.0</v>
      </c>
      <c r="L577" s="9" t="n">
        <v>0.0</v>
      </c>
      <c r="M577" s="9" t="n">
        <v>0.0</v>
      </c>
      <c r="N577" s="9" t="n">
        <v>0.0</v>
      </c>
      <c r="O577" s="9" t="n">
        <v>0.0</v>
      </c>
      <c r="P577" s="9" t="n">
        <v>0.0</v>
      </c>
      <c r="Q577" s="9" t="n">
        <v>0.0</v>
      </c>
      <c r="R577" s="9" t="n">
        <v>0.0</v>
      </c>
      <c r="S577" s="9" t="n">
        <v>0.5</v>
      </c>
      <c r="T577" s="9" t="n">
        <v>0.1</v>
      </c>
      <c r="U577" s="9" t="n">
        <v>0.0</v>
      </c>
      <c r="V577" s="9" t="n">
        <v>0.0</v>
      </c>
    </row>
    <row r="578" customHeight="true" ht="24.0">
      <c r="A578" s="3"/>
      <c r="B578" s="3"/>
      <c r="C578" s="3"/>
      <c r="D578" s="3" t="inlineStr">
        <is>
          <t>폐합성수지류</t>
        </is>
      </c>
      <c r="E578" s="3" t="inlineStr">
        <is>
          <t>EMPTY</t>
        </is>
      </c>
      <c r="F578" s="9">
        <f>SUM(G578:J578)</f>
        <v>0.0</v>
      </c>
      <c r="G578" s="9">
        <f>SUM(K578,O578,S578)</f>
        <v>0.0</v>
      </c>
      <c r="H578" s="9">
        <f>SUM(L578,P578,T578)</f>
        <v>0.0</v>
      </c>
      <c r="I578" s="9">
        <f>SUM(M578,Q578,U578)</f>
        <v>0.0</v>
      </c>
      <c r="J578" s="9">
        <f>SUM(N578,R578,V578)</f>
        <v>0.0</v>
      </c>
      <c r="K578" s="9" t="n">
        <v>0.0</v>
      </c>
      <c r="L578" s="9" t="n">
        <v>0.0</v>
      </c>
      <c r="M578" s="9" t="n">
        <v>0.0</v>
      </c>
      <c r="N578" s="9" t="n">
        <v>0.0</v>
      </c>
      <c r="O578" s="9" t="n">
        <v>0.0</v>
      </c>
      <c r="P578" s="9" t="n">
        <v>0.0</v>
      </c>
      <c r="Q578" s="9" t="n">
        <v>0.0</v>
      </c>
      <c r="R578" s="9" t="n">
        <v>0.0</v>
      </c>
      <c r="S578" s="9" t="n">
        <v>6.5</v>
      </c>
      <c r="T578" s="9" t="n">
        <v>0.2</v>
      </c>
      <c r="U578" s="9" t="n">
        <v>0.0</v>
      </c>
      <c r="V578" s="9" t="n">
        <v>0.0</v>
      </c>
    </row>
    <row r="579" customHeight="true" ht="24.0">
      <c r="A579" s="3"/>
      <c r="B579" s="3"/>
      <c r="C579" s="3"/>
      <c r="D579" s="3" t="inlineStr">
        <is>
          <t>폐섬유</t>
        </is>
      </c>
      <c r="E579" s="3" t="inlineStr">
        <is>
          <t>EMPTY</t>
        </is>
      </c>
      <c r="F579" s="9">
        <f>SUM(G579:J579)</f>
        <v>0.0</v>
      </c>
      <c r="G579" s="9">
        <f>SUM(K579,O579,S579)</f>
        <v>0.0</v>
      </c>
      <c r="H579" s="9">
        <f>SUM(L579,P579,T579)</f>
        <v>0.0</v>
      </c>
      <c r="I579" s="9">
        <f>SUM(M579,Q579,U579)</f>
        <v>0.0</v>
      </c>
      <c r="J579" s="9">
        <f>SUM(N579,R579,V579)</f>
        <v>0.0</v>
      </c>
      <c r="K579" s="9" t="n">
        <v>0.0</v>
      </c>
      <c r="L579" s="9" t="n">
        <v>0.0</v>
      </c>
      <c r="M579" s="9" t="n">
        <v>0.0</v>
      </c>
      <c r="N579" s="9" t="n">
        <v>0.0</v>
      </c>
      <c r="O579" s="9" t="n">
        <v>0.0</v>
      </c>
      <c r="P579" s="9" t="n">
        <v>0.0</v>
      </c>
      <c r="Q579" s="9" t="n">
        <v>0.0</v>
      </c>
      <c r="R579" s="9" t="n">
        <v>0.0</v>
      </c>
      <c r="S579" s="9" t="n">
        <v>0.0</v>
      </c>
      <c r="T579" s="9" t="n">
        <v>0.0</v>
      </c>
      <c r="U579" s="9" t="n">
        <v>0.0</v>
      </c>
      <c r="V579" s="9" t="n">
        <v>0.0</v>
      </c>
    </row>
    <row r="580" customHeight="true" ht="24.0">
      <c r="A580" s="3"/>
      <c r="B580" s="3"/>
      <c r="C580" s="3"/>
      <c r="D580" s="3" t="inlineStr">
        <is>
          <t>폐벽지</t>
        </is>
      </c>
      <c r="E580" s="3" t="inlineStr">
        <is>
          <t>EMPTY</t>
        </is>
      </c>
      <c r="F580" s="9">
        <f>SUM(G580:J580)</f>
        <v>0.0</v>
      </c>
      <c r="G580" s="9">
        <f>SUM(K580,O580,S580)</f>
        <v>0.0</v>
      </c>
      <c r="H580" s="9">
        <f>SUM(L580,P580,T580)</f>
        <v>0.0</v>
      </c>
      <c r="I580" s="9">
        <f>SUM(M580,Q580,U580)</f>
        <v>0.0</v>
      </c>
      <c r="J580" s="9">
        <f>SUM(N580,R580,V580)</f>
        <v>0.0</v>
      </c>
      <c r="K580" s="9" t="n">
        <v>0.0</v>
      </c>
      <c r="L580" s="9" t="n">
        <v>0.0</v>
      </c>
      <c r="M580" s="9" t="n">
        <v>0.0</v>
      </c>
      <c r="N580" s="9" t="n">
        <v>0.0</v>
      </c>
      <c r="O580" s="9" t="n">
        <v>0.0</v>
      </c>
      <c r="P580" s="9" t="n">
        <v>0.0</v>
      </c>
      <c r="Q580" s="9" t="n">
        <v>0.0</v>
      </c>
      <c r="R580" s="9" t="n">
        <v>0.0</v>
      </c>
      <c r="S580" s="9" t="n">
        <v>0.0</v>
      </c>
      <c r="T580" s="9" t="n">
        <v>0.0</v>
      </c>
      <c r="U580" s="9" t="n">
        <v>0.0</v>
      </c>
      <c r="V580" s="9" t="n">
        <v>0.0</v>
      </c>
    </row>
    <row r="581" customHeight="true" ht="24.0">
      <c r="A581" s="3"/>
      <c r="B581" s="3"/>
      <c r="C581" s="3" t="inlineStr">
        <is>
          <t>불연성</t>
        </is>
      </c>
      <c r="D581" s="3" t="inlineStr">
        <is>
          <t>건설폐재류</t>
        </is>
      </c>
      <c r="E581" s="3" t="inlineStr">
        <is>
          <t>폐블럭</t>
        </is>
      </c>
      <c r="F581" s="9">
        <f>SUM(G581:J581)</f>
        <v>0.0</v>
      </c>
      <c r="G581" s="9">
        <f>SUM(K581,O581,S581)</f>
        <v>0.0</v>
      </c>
      <c r="H581" s="9">
        <f>SUM(L581,P581,T581)</f>
        <v>0.0</v>
      </c>
      <c r="I581" s="9">
        <f>SUM(M581,Q581,U581)</f>
        <v>0.0</v>
      </c>
      <c r="J581" s="9">
        <f>SUM(N581,R581,V581)</f>
        <v>0.0</v>
      </c>
      <c r="K581" s="9" t="n">
        <v>0.0</v>
      </c>
      <c r="L581" s="9" t="n">
        <v>0.0</v>
      </c>
      <c r="M581" s="9" t="n">
        <v>0.0</v>
      </c>
      <c r="N581" s="9" t="n">
        <v>0.0</v>
      </c>
      <c r="O581" s="9" t="n">
        <v>0.0</v>
      </c>
      <c r="P581" s="9" t="n">
        <v>0.0</v>
      </c>
      <c r="Q581" s="9" t="n">
        <v>0.0</v>
      </c>
      <c r="R581" s="9" t="n">
        <v>0.0</v>
      </c>
      <c r="S581" s="9" t="n">
        <v>0.2</v>
      </c>
      <c r="T581" s="9" t="n">
        <v>0.0</v>
      </c>
      <c r="U581" s="9" t="n">
        <v>0.0</v>
      </c>
      <c r="V581" s="9" t="n">
        <v>0.0</v>
      </c>
    </row>
    <row r="582" customHeight="true" ht="24.0">
      <c r="A582" s="3"/>
      <c r="B582" s="3"/>
      <c r="C582" s="3"/>
      <c r="D582" s="3"/>
      <c r="E582" s="3" t="inlineStr">
        <is>
          <t>건설폐토석</t>
        </is>
      </c>
      <c r="F582" s="9">
        <f>SUM(G582:J582)</f>
        <v>0.0</v>
      </c>
      <c r="G582" s="9">
        <f>SUM(K582,O582,S582)</f>
        <v>0.0</v>
      </c>
      <c r="H582" s="9">
        <f>SUM(L582,P582,T582)</f>
        <v>0.0</v>
      </c>
      <c r="I582" s="9">
        <f>SUM(M582,Q582,U582)</f>
        <v>0.0</v>
      </c>
      <c r="J582" s="9">
        <f>SUM(N582,R582,V582)</f>
        <v>0.0</v>
      </c>
      <c r="K582" s="9" t="n">
        <v>0.0</v>
      </c>
      <c r="L582" s="9" t="n">
        <v>0.0</v>
      </c>
      <c r="M582" s="9" t="n">
        <v>0.0</v>
      </c>
      <c r="N582" s="9" t="n">
        <v>0.0</v>
      </c>
      <c r="O582" s="9" t="n">
        <v>0.0</v>
      </c>
      <c r="P582" s="9" t="n">
        <v>0.0</v>
      </c>
      <c r="Q582" s="9" t="n">
        <v>0.0</v>
      </c>
      <c r="R582" s="9" t="n">
        <v>0.0</v>
      </c>
      <c r="S582" s="9" t="n">
        <v>41.3</v>
      </c>
      <c r="T582" s="9" t="n">
        <v>0.0</v>
      </c>
      <c r="U582" s="9" t="n">
        <v>0.0</v>
      </c>
      <c r="V582" s="9" t="n">
        <v>0.0</v>
      </c>
    </row>
    <row r="583" customHeight="true" ht="24.0">
      <c r="A583" s="3"/>
      <c r="B583" s="3"/>
      <c r="C583" s="3"/>
      <c r="D583" s="3"/>
      <c r="E583" s="3" t="inlineStr">
        <is>
          <t>폐기와</t>
        </is>
      </c>
      <c r="F583" s="9">
        <f>SUM(G583:J583)</f>
        <v>0.0</v>
      </c>
      <c r="G583" s="9">
        <f>SUM(K583,O583,S583)</f>
        <v>0.0</v>
      </c>
      <c r="H583" s="9">
        <f>SUM(L583,P583,T583)</f>
        <v>0.0</v>
      </c>
      <c r="I583" s="9">
        <f>SUM(M583,Q583,U583)</f>
        <v>0.0</v>
      </c>
      <c r="J583" s="9">
        <f>SUM(N583,R583,V583)</f>
        <v>0.0</v>
      </c>
      <c r="K583" s="9" t="n">
        <v>0.0</v>
      </c>
      <c r="L583" s="9" t="n">
        <v>0.0</v>
      </c>
      <c r="M583" s="9" t="n">
        <v>0.0</v>
      </c>
      <c r="N583" s="9" t="n">
        <v>0.0</v>
      </c>
      <c r="O583" s="9" t="n">
        <v>0.0</v>
      </c>
      <c r="P583" s="9" t="n">
        <v>0.0</v>
      </c>
      <c r="Q583" s="9" t="n">
        <v>0.0</v>
      </c>
      <c r="R583" s="9" t="n">
        <v>0.0</v>
      </c>
      <c r="S583" s="9" t="n">
        <v>0.1</v>
      </c>
      <c r="T583" s="9" t="n">
        <v>0.0</v>
      </c>
      <c r="U583" s="9" t="n">
        <v>0.0</v>
      </c>
      <c r="V583" s="9" t="n">
        <v>0.0</v>
      </c>
    </row>
    <row r="584" customHeight="true" ht="24.0">
      <c r="A584" s="3"/>
      <c r="B584" s="3"/>
      <c r="C584" s="3"/>
      <c r="D584" s="3"/>
      <c r="E584" s="3" t="inlineStr">
        <is>
          <t>폐콘크리트</t>
        </is>
      </c>
      <c r="F584" s="9">
        <f>SUM(G584:J584)</f>
        <v>0.0</v>
      </c>
      <c r="G584" s="9">
        <f>SUM(K584,O584,S584)</f>
        <v>0.0</v>
      </c>
      <c r="H584" s="9">
        <f>SUM(L584,P584,T584)</f>
        <v>0.0</v>
      </c>
      <c r="I584" s="9">
        <f>SUM(M584,Q584,U584)</f>
        <v>0.0</v>
      </c>
      <c r="J584" s="9">
        <f>SUM(N584,R584,V584)</f>
        <v>0.0</v>
      </c>
      <c r="K584" s="9" t="n">
        <v>0.0</v>
      </c>
      <c r="L584" s="9" t="n">
        <v>0.0</v>
      </c>
      <c r="M584" s="9" t="n">
        <v>0.0</v>
      </c>
      <c r="N584" s="9" t="n">
        <v>0.0</v>
      </c>
      <c r="O584" s="9" t="n">
        <v>0.0</v>
      </c>
      <c r="P584" s="9" t="n">
        <v>0.0</v>
      </c>
      <c r="Q584" s="9" t="n">
        <v>0.0</v>
      </c>
      <c r="R584" s="9" t="n">
        <v>0.0</v>
      </c>
      <c r="S584" s="9" t="n">
        <v>365.5</v>
      </c>
      <c r="T584" s="9" t="n">
        <v>0.0</v>
      </c>
      <c r="U584" s="9" t="n">
        <v>0.0</v>
      </c>
      <c r="V584" s="9" t="n">
        <v>0.0</v>
      </c>
    </row>
    <row r="585" customHeight="true" ht="24.0">
      <c r="A585" s="3"/>
      <c r="B585" s="3"/>
      <c r="C585" s="3"/>
      <c r="D585" s="3"/>
      <c r="E585" s="3" t="inlineStr">
        <is>
          <t>폐아스팔트콘크리트</t>
        </is>
      </c>
      <c r="F585" s="9">
        <f>SUM(G585:J585)</f>
        <v>0.0</v>
      </c>
      <c r="G585" s="9">
        <f>SUM(K585,O585,S585)</f>
        <v>0.0</v>
      </c>
      <c r="H585" s="9">
        <f>SUM(L585,P585,T585)</f>
        <v>0.0</v>
      </c>
      <c r="I585" s="9">
        <f>SUM(M585,Q585,U585)</f>
        <v>0.0</v>
      </c>
      <c r="J585" s="9">
        <f>SUM(N585,R585,V585)</f>
        <v>0.0</v>
      </c>
      <c r="K585" s="9" t="n">
        <v>0.0</v>
      </c>
      <c r="L585" s="9" t="n">
        <v>0.0</v>
      </c>
      <c r="M585" s="9" t="n">
        <v>0.0</v>
      </c>
      <c r="N585" s="9" t="n">
        <v>0.0</v>
      </c>
      <c r="O585" s="9" t="n">
        <v>0.0</v>
      </c>
      <c r="P585" s="9" t="n">
        <v>0.0</v>
      </c>
      <c r="Q585" s="9" t="n">
        <v>0.0</v>
      </c>
      <c r="R585" s="9" t="n">
        <v>0.0</v>
      </c>
      <c r="S585" s="9" t="n">
        <v>279.2</v>
      </c>
      <c r="T585" s="9" t="n">
        <v>0.0</v>
      </c>
      <c r="U585" s="9" t="n">
        <v>0.0</v>
      </c>
      <c r="V585" s="9" t="n">
        <v>0.0</v>
      </c>
    </row>
    <row r="586" customHeight="true" ht="24.0">
      <c r="A586" s="3"/>
      <c r="B586" s="3"/>
      <c r="C586" s="3"/>
      <c r="D586" s="3"/>
      <c r="E586" s="3" t="inlineStr">
        <is>
          <t>폐벽돌</t>
        </is>
      </c>
      <c r="F586" s="9">
        <f>SUM(G586:J586)</f>
        <v>0.0</v>
      </c>
      <c r="G586" s="9">
        <f>SUM(K586,O586,S586)</f>
        <v>0.0</v>
      </c>
      <c r="H586" s="9">
        <f>SUM(L586,P586,T586)</f>
        <v>0.0</v>
      </c>
      <c r="I586" s="9">
        <f>SUM(M586,Q586,U586)</f>
        <v>0.0</v>
      </c>
      <c r="J586" s="9">
        <f>SUM(N586,R586,V586)</f>
        <v>0.0</v>
      </c>
      <c r="K586" s="9" t="n">
        <v>0.0</v>
      </c>
      <c r="L586" s="9" t="n">
        <v>0.0</v>
      </c>
      <c r="M586" s="9" t="n">
        <v>0.0</v>
      </c>
      <c r="N586" s="9" t="n">
        <v>0.0</v>
      </c>
      <c r="O586" s="9" t="n">
        <v>0.0</v>
      </c>
      <c r="P586" s="9" t="n">
        <v>0.0</v>
      </c>
      <c r="Q586" s="9" t="n">
        <v>0.0</v>
      </c>
      <c r="R586" s="9" t="n">
        <v>0.0</v>
      </c>
      <c r="S586" s="9" t="n">
        <v>4.3</v>
      </c>
      <c r="T586" s="9" t="n">
        <v>0.0</v>
      </c>
      <c r="U586" s="9" t="n">
        <v>0.0</v>
      </c>
      <c r="V586" s="9" t="n">
        <v>0.0</v>
      </c>
    </row>
    <row r="587" customHeight="true" ht="24.0">
      <c r="A587" s="3"/>
      <c r="B587" s="3"/>
      <c r="C587" s="3"/>
      <c r="D587" s="3" t="inlineStr">
        <is>
          <t>건설오니</t>
        </is>
      </c>
      <c r="E587" s="3" t="inlineStr">
        <is>
          <t>EMPTY</t>
        </is>
      </c>
      <c r="F587" s="9">
        <f>SUM(G587:J587)</f>
        <v>0.0</v>
      </c>
      <c r="G587" s="9">
        <f>SUM(K587,O587,S587)</f>
        <v>0.0</v>
      </c>
      <c r="H587" s="9">
        <f>SUM(L587,P587,T587)</f>
        <v>0.0</v>
      </c>
      <c r="I587" s="9">
        <f>SUM(M587,Q587,U587)</f>
        <v>0.0</v>
      </c>
      <c r="J587" s="9">
        <f>SUM(N587,R587,V587)</f>
        <v>0.0</v>
      </c>
      <c r="K587" s="9" t="n">
        <v>0.0</v>
      </c>
      <c r="L587" s="9" t="n">
        <v>0.0</v>
      </c>
      <c r="M587" s="9" t="n">
        <v>0.0</v>
      </c>
      <c r="N587" s="9" t="n">
        <v>0.0</v>
      </c>
      <c r="O587" s="9" t="n">
        <v>0.0</v>
      </c>
      <c r="P587" s="9" t="n">
        <v>0.0</v>
      </c>
      <c r="Q587" s="9" t="n">
        <v>0.0</v>
      </c>
      <c r="R587" s="9" t="n">
        <v>0.0</v>
      </c>
      <c r="S587" s="9" t="n">
        <v>0.2</v>
      </c>
      <c r="T587" s="9" t="n">
        <v>0.0</v>
      </c>
      <c r="U587" s="9" t="n">
        <v>0.0</v>
      </c>
      <c r="V587" s="9" t="n">
        <v>0.0</v>
      </c>
    </row>
    <row r="588" customHeight="true" ht="24.0">
      <c r="A588" s="3"/>
      <c r="B588" s="3"/>
      <c r="C588" s="3"/>
      <c r="D588" s="3" t="inlineStr">
        <is>
          <t>폐금속류</t>
        </is>
      </c>
      <c r="E588" s="3" t="inlineStr">
        <is>
          <t>EMPTY</t>
        </is>
      </c>
      <c r="F588" s="9">
        <f>SUM(G588:J588)</f>
        <v>0.0</v>
      </c>
      <c r="G588" s="9">
        <f>SUM(K588,O588,S588)</f>
        <v>0.0</v>
      </c>
      <c r="H588" s="9">
        <f>SUM(L588,P588,T588)</f>
        <v>0.0</v>
      </c>
      <c r="I588" s="9">
        <f>SUM(M588,Q588,U588)</f>
        <v>0.0</v>
      </c>
      <c r="J588" s="9">
        <f>SUM(N588,R588,V588)</f>
        <v>0.0</v>
      </c>
      <c r="K588" s="9" t="n">
        <v>0.0</v>
      </c>
      <c r="L588" s="9" t="n">
        <v>0.0</v>
      </c>
      <c r="M588" s="9" t="n">
        <v>0.0</v>
      </c>
      <c r="N588" s="9" t="n">
        <v>0.0</v>
      </c>
      <c r="O588" s="9" t="n">
        <v>0.0</v>
      </c>
      <c r="P588" s="9" t="n">
        <v>0.0</v>
      </c>
      <c r="Q588" s="9" t="n">
        <v>0.0</v>
      </c>
      <c r="R588" s="9" t="n">
        <v>0.0</v>
      </c>
      <c r="S588" s="9" t="n">
        <v>0.0</v>
      </c>
      <c r="T588" s="9" t="n">
        <v>0.0</v>
      </c>
      <c r="U588" s="9" t="n">
        <v>0.0</v>
      </c>
      <c r="V588" s="9" t="n">
        <v>0.0</v>
      </c>
    </row>
    <row r="589" customHeight="true" ht="24.0">
      <c r="A589" s="3"/>
      <c r="B589" s="3"/>
      <c r="C589" s="3"/>
      <c r="D589" s="3" t="inlineStr">
        <is>
          <t>폐유리</t>
        </is>
      </c>
      <c r="E589" s="3" t="inlineStr">
        <is>
          <t>EMPTY</t>
        </is>
      </c>
      <c r="F589" s="9">
        <f>SUM(G589:J589)</f>
        <v>0.0</v>
      </c>
      <c r="G589" s="9">
        <f>SUM(K589,O589,S589)</f>
        <v>0.0</v>
      </c>
      <c r="H589" s="9">
        <f>SUM(L589,P589,T589)</f>
        <v>0.0</v>
      </c>
      <c r="I589" s="9">
        <f>SUM(M589,Q589,U589)</f>
        <v>0.0</v>
      </c>
      <c r="J589" s="9">
        <f>SUM(N589,R589,V589)</f>
        <v>0.0</v>
      </c>
      <c r="K589" s="9" t="n">
        <v>0.0</v>
      </c>
      <c r="L589" s="9" t="n">
        <v>0.0</v>
      </c>
      <c r="M589" s="9" t="n">
        <v>0.0</v>
      </c>
      <c r="N589" s="9" t="n">
        <v>0.0</v>
      </c>
      <c r="O589" s="9" t="n">
        <v>0.0</v>
      </c>
      <c r="P589" s="9" t="n">
        <v>0.0</v>
      </c>
      <c r="Q589" s="9" t="n">
        <v>0.0</v>
      </c>
      <c r="R589" s="9" t="n">
        <v>0.0</v>
      </c>
      <c r="S589" s="9" t="n">
        <v>0.0</v>
      </c>
      <c r="T589" s="9" t="n">
        <v>0.0</v>
      </c>
      <c r="U589" s="9" t="n">
        <v>0.0</v>
      </c>
      <c r="V589" s="9" t="n">
        <v>0.0</v>
      </c>
    </row>
    <row r="590" customHeight="true" ht="24.0">
      <c r="A590" s="3"/>
      <c r="B590" s="3"/>
      <c r="C590" s="3"/>
      <c r="D590" s="3" t="inlineStr">
        <is>
          <t>폐타일 및 폐도자기</t>
        </is>
      </c>
      <c r="E590" s="3" t="inlineStr">
        <is>
          <t>EMPTY</t>
        </is>
      </c>
      <c r="F590" s="9">
        <f>SUM(G590:J590)</f>
        <v>0.0</v>
      </c>
      <c r="G590" s="9">
        <f>SUM(K590,O590,S590)</f>
        <v>0.0</v>
      </c>
      <c r="H590" s="9">
        <f>SUM(L590,P590,T590)</f>
        <v>0.0</v>
      </c>
      <c r="I590" s="9">
        <f>SUM(M590,Q590,U590)</f>
        <v>0.0</v>
      </c>
      <c r="J590" s="9">
        <f>SUM(N590,R590,V590)</f>
        <v>0.0</v>
      </c>
      <c r="K590" s="9" t="n">
        <v>0.0</v>
      </c>
      <c r="L590" s="9" t="n">
        <v>0.0</v>
      </c>
      <c r="M590" s="9" t="n">
        <v>0.0</v>
      </c>
      <c r="N590" s="9" t="n">
        <v>0.0</v>
      </c>
      <c r="O590" s="9" t="n">
        <v>0.0</v>
      </c>
      <c r="P590" s="9" t="n">
        <v>0.0</v>
      </c>
      <c r="Q590" s="9" t="n">
        <v>0.0</v>
      </c>
      <c r="R590" s="9" t="n">
        <v>0.0</v>
      </c>
      <c r="S590" s="9" t="n">
        <v>0.1</v>
      </c>
      <c r="T590" s="9" t="n">
        <v>0.0</v>
      </c>
      <c r="U590" s="9" t="n">
        <v>0.0</v>
      </c>
      <c r="V590" s="9" t="n">
        <v>0.0</v>
      </c>
    </row>
    <row r="591" customHeight="true" ht="24.0">
      <c r="A591" s="3"/>
      <c r="B591" s="3"/>
      <c r="C591" s="3" t="inlineStr">
        <is>
          <t>가연성ㆍ불연성 혼합</t>
        </is>
      </c>
      <c r="D591" s="3" t="inlineStr">
        <is>
          <t>폐보드류</t>
        </is>
      </c>
      <c r="E591" s="3" t="inlineStr">
        <is>
          <t>EMPTY</t>
        </is>
      </c>
      <c r="F591" s="9">
        <f>SUM(G591:J591)</f>
        <v>0.0</v>
      </c>
      <c r="G591" s="9">
        <f>SUM(K591,O591,S591)</f>
        <v>0.0</v>
      </c>
      <c r="H591" s="9">
        <f>SUM(L591,P591,T591)</f>
        <v>0.0</v>
      </c>
      <c r="I591" s="9">
        <f>SUM(M591,Q591,U591)</f>
        <v>0.0</v>
      </c>
      <c r="J591" s="9">
        <f>SUM(N591,R591,V591)</f>
        <v>0.0</v>
      </c>
      <c r="K591" s="9" t="n">
        <v>0.0</v>
      </c>
      <c r="L591" s="9" t="n">
        <v>0.0</v>
      </c>
      <c r="M591" s="9" t="n">
        <v>0.0</v>
      </c>
      <c r="N591" s="9" t="n">
        <v>0.0</v>
      </c>
      <c r="O591" s="9" t="n">
        <v>0.0</v>
      </c>
      <c r="P591" s="9" t="n">
        <v>0.0</v>
      </c>
      <c r="Q591" s="9" t="n">
        <v>0.0</v>
      </c>
      <c r="R591" s="9" t="n">
        <v>0.0</v>
      </c>
      <c r="S591" s="9" t="n">
        <v>0.6</v>
      </c>
      <c r="T591" s="9" t="n">
        <v>0.0</v>
      </c>
      <c r="U591" s="9" t="n">
        <v>0.0</v>
      </c>
      <c r="V591" s="9" t="n">
        <v>0.0</v>
      </c>
    </row>
    <row r="592" customHeight="true" ht="24.0">
      <c r="A592" s="3"/>
      <c r="B592" s="3"/>
      <c r="C592" s="3"/>
      <c r="D592" s="3" t="inlineStr">
        <is>
          <t>폐판넬</t>
        </is>
      </c>
      <c r="E592" s="3" t="inlineStr">
        <is>
          <t>EMPTY</t>
        </is>
      </c>
      <c r="F592" s="9">
        <f>SUM(G592:J592)</f>
        <v>0.0</v>
      </c>
      <c r="G592" s="9">
        <f>SUM(K592,O592,S592)</f>
        <v>0.0</v>
      </c>
      <c r="H592" s="9">
        <f>SUM(L592,P592,T592)</f>
        <v>0.0</v>
      </c>
      <c r="I592" s="9">
        <f>SUM(M592,Q592,U592)</f>
        <v>0.0</v>
      </c>
      <c r="J592" s="9">
        <f>SUM(N592,R592,V592)</f>
        <v>0.0</v>
      </c>
      <c r="K592" s="9" t="n">
        <v>0.0</v>
      </c>
      <c r="L592" s="9" t="n">
        <v>0.0</v>
      </c>
      <c r="M592" s="9" t="n">
        <v>0.0</v>
      </c>
      <c r="N592" s="9" t="n">
        <v>0.0</v>
      </c>
      <c r="O592" s="9" t="n">
        <v>0.0</v>
      </c>
      <c r="P592" s="9" t="n">
        <v>0.0</v>
      </c>
      <c r="Q592" s="9" t="n">
        <v>0.0</v>
      </c>
      <c r="R592" s="9" t="n">
        <v>0.0</v>
      </c>
      <c r="S592" s="9" t="n">
        <v>0.0</v>
      </c>
      <c r="T592" s="9" t="n">
        <v>0.0</v>
      </c>
      <c r="U592" s="9" t="n">
        <v>0.0</v>
      </c>
      <c r="V592" s="9" t="n">
        <v>0.0</v>
      </c>
    </row>
    <row r="593" customHeight="true" ht="24.0">
      <c r="A593" s="3"/>
      <c r="B593" s="3"/>
      <c r="C593" s="3"/>
      <c r="D593" s="3" t="inlineStr">
        <is>
          <t>혼합건설폐기물</t>
        </is>
      </c>
      <c r="E593" s="3" t="inlineStr">
        <is>
          <t>EMPTY</t>
        </is>
      </c>
      <c r="F593" s="9">
        <f>SUM(G593:J593)</f>
        <v>0.0</v>
      </c>
      <c r="G593" s="9">
        <f>SUM(K593,O593,S593)</f>
        <v>0.0</v>
      </c>
      <c r="H593" s="9">
        <f>SUM(L593,P593,T593)</f>
        <v>0.0</v>
      </c>
      <c r="I593" s="9">
        <f>SUM(M593,Q593,U593)</f>
        <v>0.0</v>
      </c>
      <c r="J593" s="9">
        <f>SUM(N593,R593,V593)</f>
        <v>0.0</v>
      </c>
      <c r="K593" s="9" t="n">
        <v>0.0</v>
      </c>
      <c r="L593" s="9" t="n">
        <v>0.0</v>
      </c>
      <c r="M593" s="9" t="n">
        <v>0.0</v>
      </c>
      <c r="N593" s="9" t="n">
        <v>0.0</v>
      </c>
      <c r="O593" s="9" t="n">
        <v>0.0</v>
      </c>
      <c r="P593" s="9" t="n">
        <v>0.0</v>
      </c>
      <c r="Q593" s="9" t="n">
        <v>0.0</v>
      </c>
      <c r="R593" s="9" t="n">
        <v>0.0</v>
      </c>
      <c r="S593" s="9" t="n">
        <v>15.9</v>
      </c>
      <c r="T593" s="9" t="n">
        <v>0.0</v>
      </c>
      <c r="U593" s="9" t="n">
        <v>0.0</v>
      </c>
      <c r="V593" s="9" t="n">
        <v>0.0</v>
      </c>
    </row>
    <row r="594" customHeight="true" ht="24.0">
      <c r="A594" s="3"/>
      <c r="B594" s="3"/>
      <c r="C594" s="3" t="inlineStr">
        <is>
          <t>기타</t>
        </is>
      </c>
      <c r="D594" s="3" t="inlineStr">
        <is>
          <t>EMPTY</t>
        </is>
      </c>
      <c r="E594" s="3" t="inlineStr">
        <is>
          <t>EMPTY</t>
        </is>
      </c>
      <c r="F594" s="9">
        <f>SUM(G594:J594)</f>
        <v>0.0</v>
      </c>
      <c r="G594" s="9">
        <f>SUM(K594,O594,S594)</f>
        <v>0.0</v>
      </c>
      <c r="H594" s="9">
        <f>SUM(L594,P594,T594)</f>
        <v>0.0</v>
      </c>
      <c r="I594" s="9">
        <f>SUM(M594,Q594,U594)</f>
        <v>0.0</v>
      </c>
      <c r="J594" s="9">
        <f>SUM(N594,R594,V594)</f>
        <v>0.0</v>
      </c>
      <c r="K594" s="9" t="n">
        <v>0.0</v>
      </c>
      <c r="L594" s="9" t="n">
        <v>0.0</v>
      </c>
      <c r="M594" s="9" t="n">
        <v>0.0</v>
      </c>
      <c r="N594" s="9" t="n">
        <v>0.0</v>
      </c>
      <c r="O594" s="9" t="n">
        <v>0.0</v>
      </c>
      <c r="P594" s="9" t="n">
        <v>0.0</v>
      </c>
      <c r="Q594" s="9" t="n">
        <v>0.0</v>
      </c>
      <c r="R594" s="9" t="n">
        <v>0.0</v>
      </c>
      <c r="S594" s="9" t="n">
        <v>0.0</v>
      </c>
      <c r="T594" s="9" t="n">
        <v>0.0</v>
      </c>
      <c r="U594" s="9" t="n">
        <v>0.0</v>
      </c>
      <c r="V594" s="9" t="n">
        <v>0.0</v>
      </c>
    </row>
    <row r="595" customHeight="true" ht="24.0">
      <c r="A595" s="3" t="inlineStr">
        <is>
          <t>부산</t>
        </is>
      </c>
      <c r="B595" s="3" t="inlineStr">
        <is>
          <t>영도구</t>
        </is>
      </c>
      <c r="C595" s="3" t="inlineStr">
        <is>
          <t>총계</t>
        </is>
      </c>
      <c r="D595" s="3"/>
      <c r="E595" s="3" t="inlineStr">
        <is>
          <t>EMPTY</t>
        </is>
      </c>
      <c r="F595" s="9">
        <f>SUM(G595:J595)</f>
        <v>0.0</v>
      </c>
      <c r="G595" s="9">
        <f>SUM(K595,O595,S595)</f>
        <v>0.0</v>
      </c>
      <c r="H595" s="9">
        <f>SUM(L595,P595,T595)</f>
        <v>0.0</v>
      </c>
      <c r="I595" s="9">
        <f>SUM(M595,Q595,U595)</f>
        <v>0.0</v>
      </c>
      <c r="J595" s="9">
        <f>SUM(N595,R595,V595)</f>
        <v>0.0</v>
      </c>
      <c r="K595" s="9" t="n">
        <v>0.0</v>
      </c>
      <c r="L595" s="9" t="n">
        <v>0.0</v>
      </c>
      <c r="M595" s="9" t="n">
        <v>0.0</v>
      </c>
      <c r="N595" s="9" t="n">
        <v>0.0</v>
      </c>
      <c r="O595" s="9" t="n">
        <v>0.0</v>
      </c>
      <c r="P595" s="9" t="n">
        <v>0.0</v>
      </c>
      <c r="Q595" s="9" t="n">
        <v>0.0</v>
      </c>
      <c r="R595" s="9" t="n">
        <v>0.0</v>
      </c>
      <c r="S595" s="9" t="n">
        <v>226.3</v>
      </c>
      <c r="T595" s="9" t="n">
        <v>0.1</v>
      </c>
      <c r="U595" s="9" t="n">
        <v>0.0</v>
      </c>
      <c r="V595" s="9" t="n">
        <v>0.0</v>
      </c>
    </row>
    <row r="596" customHeight="true" ht="24.0">
      <c r="A596" s="3"/>
      <c r="B596" s="3"/>
      <c r="C596" s="3" t="inlineStr">
        <is>
          <t>가연성</t>
        </is>
      </c>
      <c r="D596" s="3" t="inlineStr">
        <is>
          <t>폐목재</t>
        </is>
      </c>
      <c r="E596" s="3" t="inlineStr">
        <is>
          <t>EMPTY</t>
        </is>
      </c>
      <c r="F596" s="9">
        <f>SUM(G596:J596)</f>
        <v>0.0</v>
      </c>
      <c r="G596" s="9">
        <f>SUM(K596,O596,S596)</f>
        <v>0.0</v>
      </c>
      <c r="H596" s="9">
        <f>SUM(L596,P596,T596)</f>
        <v>0.0</v>
      </c>
      <c r="I596" s="9">
        <f>SUM(M596,Q596,U596)</f>
        <v>0.0</v>
      </c>
      <c r="J596" s="9">
        <f>SUM(N596,R596,V596)</f>
        <v>0.0</v>
      </c>
      <c r="K596" s="9" t="n">
        <v>0.0</v>
      </c>
      <c r="L596" s="9" t="n">
        <v>0.0</v>
      </c>
      <c r="M596" s="9" t="n">
        <v>0.0</v>
      </c>
      <c r="N596" s="9" t="n">
        <v>0.0</v>
      </c>
      <c r="O596" s="9" t="n">
        <v>0.0</v>
      </c>
      <c r="P596" s="9" t="n">
        <v>0.0</v>
      </c>
      <c r="Q596" s="9" t="n">
        <v>0.0</v>
      </c>
      <c r="R596" s="9" t="n">
        <v>0.0</v>
      </c>
      <c r="S596" s="9" t="n">
        <v>0.2</v>
      </c>
      <c r="T596" s="9" t="n">
        <v>0.0</v>
      </c>
      <c r="U596" s="9" t="n">
        <v>0.0</v>
      </c>
      <c r="V596" s="9" t="n">
        <v>0.0</v>
      </c>
    </row>
    <row r="597" customHeight="true" ht="24.0">
      <c r="A597" s="3"/>
      <c r="B597" s="3"/>
      <c r="C597" s="3"/>
      <c r="D597" s="3" t="inlineStr">
        <is>
          <t>폐합성수지류</t>
        </is>
      </c>
      <c r="E597" s="3" t="inlineStr">
        <is>
          <t>EMPTY</t>
        </is>
      </c>
      <c r="F597" s="9">
        <f>SUM(G597:J597)</f>
        <v>0.0</v>
      </c>
      <c r="G597" s="9">
        <f>SUM(K597,O597,S597)</f>
        <v>0.0</v>
      </c>
      <c r="H597" s="9">
        <f>SUM(L597,P597,T597)</f>
        <v>0.0</v>
      </c>
      <c r="I597" s="9">
        <f>SUM(M597,Q597,U597)</f>
        <v>0.0</v>
      </c>
      <c r="J597" s="9">
        <f>SUM(N597,R597,V597)</f>
        <v>0.0</v>
      </c>
      <c r="K597" s="9" t="n">
        <v>0.0</v>
      </c>
      <c r="L597" s="9" t="n">
        <v>0.0</v>
      </c>
      <c r="M597" s="9" t="n">
        <v>0.0</v>
      </c>
      <c r="N597" s="9" t="n">
        <v>0.0</v>
      </c>
      <c r="O597" s="9" t="n">
        <v>0.0</v>
      </c>
      <c r="P597" s="9" t="n">
        <v>0.0</v>
      </c>
      <c r="Q597" s="9" t="n">
        <v>0.0</v>
      </c>
      <c r="R597" s="9" t="n">
        <v>0.0</v>
      </c>
      <c r="S597" s="9" t="n">
        <v>0.7</v>
      </c>
      <c r="T597" s="9" t="n">
        <v>0.1</v>
      </c>
      <c r="U597" s="9" t="n">
        <v>0.0</v>
      </c>
      <c r="V597" s="9" t="n">
        <v>0.0</v>
      </c>
    </row>
    <row r="598" customHeight="true" ht="24.0">
      <c r="A598" s="3"/>
      <c r="B598" s="3"/>
      <c r="C598" s="3"/>
      <c r="D598" s="3" t="inlineStr">
        <is>
          <t>폐섬유</t>
        </is>
      </c>
      <c r="E598" s="3" t="inlineStr">
        <is>
          <t>EMPTY</t>
        </is>
      </c>
      <c r="F598" s="9">
        <f>SUM(G598:J598)</f>
        <v>0.0</v>
      </c>
      <c r="G598" s="9">
        <f>SUM(K598,O598,S598)</f>
        <v>0.0</v>
      </c>
      <c r="H598" s="9">
        <f>SUM(L598,P598,T598)</f>
        <v>0.0</v>
      </c>
      <c r="I598" s="9">
        <f>SUM(M598,Q598,U598)</f>
        <v>0.0</v>
      </c>
      <c r="J598" s="9">
        <f>SUM(N598,R598,V598)</f>
        <v>0.0</v>
      </c>
      <c r="K598" s="9" t="n">
        <v>0.0</v>
      </c>
      <c r="L598" s="9" t="n">
        <v>0.0</v>
      </c>
      <c r="M598" s="9" t="n">
        <v>0.0</v>
      </c>
      <c r="N598" s="9" t="n">
        <v>0.0</v>
      </c>
      <c r="O598" s="9" t="n">
        <v>0.0</v>
      </c>
      <c r="P598" s="9" t="n">
        <v>0.0</v>
      </c>
      <c r="Q598" s="9" t="n">
        <v>0.0</v>
      </c>
      <c r="R598" s="9" t="n">
        <v>0.0</v>
      </c>
      <c r="S598" s="9" t="n">
        <v>0.0</v>
      </c>
      <c r="T598" s="9" t="n">
        <v>0.0</v>
      </c>
      <c r="U598" s="9" t="n">
        <v>0.0</v>
      </c>
      <c r="V598" s="9" t="n">
        <v>0.0</v>
      </c>
    </row>
    <row r="599" customHeight="true" ht="24.0">
      <c r="A599" s="3"/>
      <c r="B599" s="3"/>
      <c r="C599" s="3"/>
      <c r="D599" s="3" t="inlineStr">
        <is>
          <t>폐벽지</t>
        </is>
      </c>
      <c r="E599" s="3" t="inlineStr">
        <is>
          <t>EMPTY</t>
        </is>
      </c>
      <c r="F599" s="9">
        <f>SUM(G599:J599)</f>
        <v>0.0</v>
      </c>
      <c r="G599" s="9">
        <f>SUM(K599,O599,S599)</f>
        <v>0.0</v>
      </c>
      <c r="H599" s="9">
        <f>SUM(L599,P599,T599)</f>
        <v>0.0</v>
      </c>
      <c r="I599" s="9">
        <f>SUM(M599,Q599,U599)</f>
        <v>0.0</v>
      </c>
      <c r="J599" s="9">
        <f>SUM(N599,R599,V599)</f>
        <v>0.0</v>
      </c>
      <c r="K599" s="9" t="n">
        <v>0.0</v>
      </c>
      <c r="L599" s="9" t="n">
        <v>0.0</v>
      </c>
      <c r="M599" s="9" t="n">
        <v>0.0</v>
      </c>
      <c r="N599" s="9" t="n">
        <v>0.0</v>
      </c>
      <c r="O599" s="9" t="n">
        <v>0.0</v>
      </c>
      <c r="P599" s="9" t="n">
        <v>0.0</v>
      </c>
      <c r="Q599" s="9" t="n">
        <v>0.0</v>
      </c>
      <c r="R599" s="9" t="n">
        <v>0.0</v>
      </c>
      <c r="S599" s="9" t="n">
        <v>0.0</v>
      </c>
      <c r="T599" s="9" t="n">
        <v>0.0</v>
      </c>
      <c r="U599" s="9" t="n">
        <v>0.0</v>
      </c>
      <c r="V599" s="9" t="n">
        <v>0.0</v>
      </c>
    </row>
    <row r="600" customHeight="true" ht="24.0">
      <c r="A600" s="3"/>
      <c r="B600" s="3"/>
      <c r="C600" s="3" t="inlineStr">
        <is>
          <t>불연성</t>
        </is>
      </c>
      <c r="D600" s="3" t="inlineStr">
        <is>
          <t>건설폐재류</t>
        </is>
      </c>
      <c r="E600" s="3" t="inlineStr">
        <is>
          <t>폐콘크리트</t>
        </is>
      </c>
      <c r="F600" s="9">
        <f>SUM(G600:J600)</f>
        <v>0.0</v>
      </c>
      <c r="G600" s="9">
        <f>SUM(K600,O600,S600)</f>
        <v>0.0</v>
      </c>
      <c r="H600" s="9">
        <f>SUM(L600,P600,T600)</f>
        <v>0.0</v>
      </c>
      <c r="I600" s="9">
        <f>SUM(M600,Q600,U600)</f>
        <v>0.0</v>
      </c>
      <c r="J600" s="9">
        <f>SUM(N600,R600,V600)</f>
        <v>0.0</v>
      </c>
      <c r="K600" s="9" t="n">
        <v>0.0</v>
      </c>
      <c r="L600" s="9" t="n">
        <v>0.0</v>
      </c>
      <c r="M600" s="9" t="n">
        <v>0.0</v>
      </c>
      <c r="N600" s="9" t="n">
        <v>0.0</v>
      </c>
      <c r="O600" s="9" t="n">
        <v>0.0</v>
      </c>
      <c r="P600" s="9" t="n">
        <v>0.0</v>
      </c>
      <c r="Q600" s="9" t="n">
        <v>0.0</v>
      </c>
      <c r="R600" s="9" t="n">
        <v>0.0</v>
      </c>
      <c r="S600" s="9" t="n">
        <v>154.8</v>
      </c>
      <c r="T600" s="9" t="n">
        <v>0.0</v>
      </c>
      <c r="U600" s="9" t="n">
        <v>0.0</v>
      </c>
      <c r="V600" s="9" t="n">
        <v>0.0</v>
      </c>
    </row>
    <row r="601" customHeight="true" ht="24.0">
      <c r="A601" s="3"/>
      <c r="B601" s="3"/>
      <c r="C601" s="3"/>
      <c r="D601" s="3"/>
      <c r="E601" s="3" t="inlineStr">
        <is>
          <t>건설폐토석</t>
        </is>
      </c>
      <c r="F601" s="9">
        <f>SUM(G601:J601)</f>
        <v>0.0</v>
      </c>
      <c r="G601" s="9">
        <f>SUM(K601,O601,S601)</f>
        <v>0.0</v>
      </c>
      <c r="H601" s="9">
        <f>SUM(L601,P601,T601)</f>
        <v>0.0</v>
      </c>
      <c r="I601" s="9">
        <f>SUM(M601,Q601,U601)</f>
        <v>0.0</v>
      </c>
      <c r="J601" s="9">
        <f>SUM(N601,R601,V601)</f>
        <v>0.0</v>
      </c>
      <c r="K601" s="9" t="n">
        <v>0.0</v>
      </c>
      <c r="L601" s="9" t="n">
        <v>0.0</v>
      </c>
      <c r="M601" s="9" t="n">
        <v>0.0</v>
      </c>
      <c r="N601" s="9" t="n">
        <v>0.0</v>
      </c>
      <c r="O601" s="9" t="n">
        <v>0.0</v>
      </c>
      <c r="P601" s="9" t="n">
        <v>0.0</v>
      </c>
      <c r="Q601" s="9" t="n">
        <v>0.0</v>
      </c>
      <c r="R601" s="9" t="n">
        <v>0.0</v>
      </c>
      <c r="S601" s="9" t="n">
        <v>10.4</v>
      </c>
      <c r="T601" s="9" t="n">
        <v>0.0</v>
      </c>
      <c r="U601" s="9" t="n">
        <v>0.0</v>
      </c>
      <c r="V601" s="9" t="n">
        <v>0.0</v>
      </c>
    </row>
    <row r="602" customHeight="true" ht="24.0">
      <c r="A602" s="3"/>
      <c r="B602" s="3"/>
      <c r="C602" s="3"/>
      <c r="D602" s="3"/>
      <c r="E602" s="3" t="inlineStr">
        <is>
          <t>폐기와</t>
        </is>
      </c>
      <c r="F602" s="9">
        <f>SUM(G602:J602)</f>
        <v>0.0</v>
      </c>
      <c r="G602" s="9">
        <f>SUM(K602,O602,S602)</f>
        <v>0.0</v>
      </c>
      <c r="H602" s="9">
        <f>SUM(L602,P602,T602)</f>
        <v>0.0</v>
      </c>
      <c r="I602" s="9">
        <f>SUM(M602,Q602,U602)</f>
        <v>0.0</v>
      </c>
      <c r="J602" s="9">
        <f>SUM(N602,R602,V602)</f>
        <v>0.0</v>
      </c>
      <c r="K602" s="9" t="n">
        <v>0.0</v>
      </c>
      <c r="L602" s="9" t="n">
        <v>0.0</v>
      </c>
      <c r="M602" s="9" t="n">
        <v>0.0</v>
      </c>
      <c r="N602" s="9" t="n">
        <v>0.0</v>
      </c>
      <c r="O602" s="9" t="n">
        <v>0.0</v>
      </c>
      <c r="P602" s="9" t="n">
        <v>0.0</v>
      </c>
      <c r="Q602" s="9" t="n">
        <v>0.0</v>
      </c>
      <c r="R602" s="9" t="n">
        <v>0.0</v>
      </c>
      <c r="S602" s="9" t="n">
        <v>0.0</v>
      </c>
      <c r="T602" s="9" t="n">
        <v>0.0</v>
      </c>
      <c r="U602" s="9" t="n">
        <v>0.0</v>
      </c>
      <c r="V602" s="9" t="n">
        <v>0.0</v>
      </c>
    </row>
    <row r="603" customHeight="true" ht="24.0">
      <c r="A603" s="3"/>
      <c r="B603" s="3"/>
      <c r="C603" s="3"/>
      <c r="D603" s="3"/>
      <c r="E603" s="3" t="inlineStr">
        <is>
          <t>폐블럭</t>
        </is>
      </c>
      <c r="F603" s="9">
        <f>SUM(G603:J603)</f>
        <v>0.0</v>
      </c>
      <c r="G603" s="9">
        <f>SUM(K603,O603,S603)</f>
        <v>0.0</v>
      </c>
      <c r="H603" s="9">
        <f>SUM(L603,P603,T603)</f>
        <v>0.0</v>
      </c>
      <c r="I603" s="9">
        <f>SUM(M603,Q603,U603)</f>
        <v>0.0</v>
      </c>
      <c r="J603" s="9">
        <f>SUM(N603,R603,V603)</f>
        <v>0.0</v>
      </c>
      <c r="K603" s="9" t="n">
        <v>0.0</v>
      </c>
      <c r="L603" s="9" t="n">
        <v>0.0</v>
      </c>
      <c r="M603" s="9" t="n">
        <v>0.0</v>
      </c>
      <c r="N603" s="9" t="n">
        <v>0.0</v>
      </c>
      <c r="O603" s="9" t="n">
        <v>0.0</v>
      </c>
      <c r="P603" s="9" t="n">
        <v>0.0</v>
      </c>
      <c r="Q603" s="9" t="n">
        <v>0.0</v>
      </c>
      <c r="R603" s="9" t="n">
        <v>0.0</v>
      </c>
      <c r="S603" s="9" t="n">
        <v>0.3</v>
      </c>
      <c r="T603" s="9" t="n">
        <v>0.0</v>
      </c>
      <c r="U603" s="9" t="n">
        <v>0.0</v>
      </c>
      <c r="V603" s="9" t="n">
        <v>0.0</v>
      </c>
    </row>
    <row r="604" customHeight="true" ht="24.0">
      <c r="A604" s="3"/>
      <c r="B604" s="3"/>
      <c r="C604" s="3"/>
      <c r="D604" s="3"/>
      <c r="E604" s="3" t="inlineStr">
        <is>
          <t>폐벽돌</t>
        </is>
      </c>
      <c r="F604" s="9">
        <f>SUM(G604:J604)</f>
        <v>0.0</v>
      </c>
      <c r="G604" s="9">
        <f>SUM(K604,O604,S604)</f>
        <v>0.0</v>
      </c>
      <c r="H604" s="9">
        <f>SUM(L604,P604,T604)</f>
        <v>0.0</v>
      </c>
      <c r="I604" s="9">
        <f>SUM(M604,Q604,U604)</f>
        <v>0.0</v>
      </c>
      <c r="J604" s="9">
        <f>SUM(N604,R604,V604)</f>
        <v>0.0</v>
      </c>
      <c r="K604" s="9" t="n">
        <v>0.0</v>
      </c>
      <c r="L604" s="9" t="n">
        <v>0.0</v>
      </c>
      <c r="M604" s="9" t="n">
        <v>0.0</v>
      </c>
      <c r="N604" s="9" t="n">
        <v>0.0</v>
      </c>
      <c r="O604" s="9" t="n">
        <v>0.0</v>
      </c>
      <c r="P604" s="9" t="n">
        <v>0.0</v>
      </c>
      <c r="Q604" s="9" t="n">
        <v>0.0</v>
      </c>
      <c r="R604" s="9" t="n">
        <v>0.0</v>
      </c>
      <c r="S604" s="9" t="n">
        <v>5.1</v>
      </c>
      <c r="T604" s="9" t="n">
        <v>0.0</v>
      </c>
      <c r="U604" s="9" t="n">
        <v>0.0</v>
      </c>
      <c r="V604" s="9" t="n">
        <v>0.0</v>
      </c>
    </row>
    <row r="605" customHeight="true" ht="24.0">
      <c r="A605" s="3"/>
      <c r="B605" s="3"/>
      <c r="C605" s="3"/>
      <c r="D605" s="3"/>
      <c r="E605" s="3" t="inlineStr">
        <is>
          <t>폐아스팔트콘크리트</t>
        </is>
      </c>
      <c r="F605" s="9">
        <f>SUM(G605:J605)</f>
        <v>0.0</v>
      </c>
      <c r="G605" s="9">
        <f>SUM(K605,O605,S605)</f>
        <v>0.0</v>
      </c>
      <c r="H605" s="9">
        <f>SUM(L605,P605,T605)</f>
        <v>0.0</v>
      </c>
      <c r="I605" s="9">
        <f>SUM(M605,Q605,U605)</f>
        <v>0.0</v>
      </c>
      <c r="J605" s="9">
        <f>SUM(N605,R605,V605)</f>
        <v>0.0</v>
      </c>
      <c r="K605" s="9" t="n">
        <v>0.0</v>
      </c>
      <c r="L605" s="9" t="n">
        <v>0.0</v>
      </c>
      <c r="M605" s="9" t="n">
        <v>0.0</v>
      </c>
      <c r="N605" s="9" t="n">
        <v>0.0</v>
      </c>
      <c r="O605" s="9" t="n">
        <v>0.0</v>
      </c>
      <c r="P605" s="9" t="n">
        <v>0.0</v>
      </c>
      <c r="Q605" s="9" t="n">
        <v>0.0</v>
      </c>
      <c r="R605" s="9" t="n">
        <v>0.0</v>
      </c>
      <c r="S605" s="9" t="n">
        <v>36.3</v>
      </c>
      <c r="T605" s="9" t="n">
        <v>0.0</v>
      </c>
      <c r="U605" s="9" t="n">
        <v>0.0</v>
      </c>
      <c r="V605" s="9" t="n">
        <v>0.0</v>
      </c>
    </row>
    <row r="606" customHeight="true" ht="24.0">
      <c r="A606" s="3"/>
      <c r="B606" s="3"/>
      <c r="C606" s="3"/>
      <c r="D606" s="3" t="inlineStr">
        <is>
          <t>건설오니</t>
        </is>
      </c>
      <c r="E606" s="3" t="inlineStr">
        <is>
          <t>EMPTY</t>
        </is>
      </c>
      <c r="F606" s="9">
        <f>SUM(G606:J606)</f>
        <v>0.0</v>
      </c>
      <c r="G606" s="9">
        <f>SUM(K606,O606,S606)</f>
        <v>0.0</v>
      </c>
      <c r="H606" s="9">
        <f>SUM(L606,P606,T606)</f>
        <v>0.0</v>
      </c>
      <c r="I606" s="9">
        <f>SUM(M606,Q606,U606)</f>
        <v>0.0</v>
      </c>
      <c r="J606" s="9">
        <f>SUM(N606,R606,V606)</f>
        <v>0.0</v>
      </c>
      <c r="K606" s="9" t="n">
        <v>0.0</v>
      </c>
      <c r="L606" s="9" t="n">
        <v>0.0</v>
      </c>
      <c r="M606" s="9" t="n">
        <v>0.0</v>
      </c>
      <c r="N606" s="9" t="n">
        <v>0.0</v>
      </c>
      <c r="O606" s="9" t="n">
        <v>0.0</v>
      </c>
      <c r="P606" s="9" t="n">
        <v>0.0</v>
      </c>
      <c r="Q606" s="9" t="n">
        <v>0.0</v>
      </c>
      <c r="R606" s="9" t="n">
        <v>0.0</v>
      </c>
      <c r="S606" s="9" t="n">
        <v>3.2</v>
      </c>
      <c r="T606" s="9" t="n">
        <v>0.0</v>
      </c>
      <c r="U606" s="9" t="n">
        <v>0.0</v>
      </c>
      <c r="V606" s="9" t="n">
        <v>0.0</v>
      </c>
    </row>
    <row r="607" customHeight="true" ht="24.0">
      <c r="A607" s="3"/>
      <c r="B607" s="3"/>
      <c r="C607" s="3"/>
      <c r="D607" s="3" t="inlineStr">
        <is>
          <t>폐금속류</t>
        </is>
      </c>
      <c r="E607" s="3" t="inlineStr">
        <is>
          <t>EMPTY</t>
        </is>
      </c>
      <c r="F607" s="9">
        <f>SUM(G607:J607)</f>
        <v>0.0</v>
      </c>
      <c r="G607" s="9">
        <f>SUM(K607,O607,S607)</f>
        <v>0.0</v>
      </c>
      <c r="H607" s="9">
        <f>SUM(L607,P607,T607)</f>
        <v>0.0</v>
      </c>
      <c r="I607" s="9">
        <f>SUM(M607,Q607,U607)</f>
        <v>0.0</v>
      </c>
      <c r="J607" s="9">
        <f>SUM(N607,R607,V607)</f>
        <v>0.0</v>
      </c>
      <c r="K607" s="9" t="n">
        <v>0.0</v>
      </c>
      <c r="L607" s="9" t="n">
        <v>0.0</v>
      </c>
      <c r="M607" s="9" t="n">
        <v>0.0</v>
      </c>
      <c r="N607" s="9" t="n">
        <v>0.0</v>
      </c>
      <c r="O607" s="9" t="n">
        <v>0.0</v>
      </c>
      <c r="P607" s="9" t="n">
        <v>0.0</v>
      </c>
      <c r="Q607" s="9" t="n">
        <v>0.0</v>
      </c>
      <c r="R607" s="9" t="n">
        <v>0.0</v>
      </c>
      <c r="S607" s="9" t="n">
        <v>0.0</v>
      </c>
      <c r="T607" s="9" t="n">
        <v>0.0</v>
      </c>
      <c r="U607" s="9" t="n">
        <v>0.0</v>
      </c>
      <c r="V607" s="9" t="n">
        <v>0.0</v>
      </c>
    </row>
    <row r="608" customHeight="true" ht="24.0">
      <c r="A608" s="3"/>
      <c r="B608" s="3"/>
      <c r="C608" s="3"/>
      <c r="D608" s="3" t="inlineStr">
        <is>
          <t>폐유리</t>
        </is>
      </c>
      <c r="E608" s="3" t="inlineStr">
        <is>
          <t>EMPTY</t>
        </is>
      </c>
      <c r="F608" s="9">
        <f>SUM(G608:J608)</f>
        <v>0.0</v>
      </c>
      <c r="G608" s="9">
        <f>SUM(K608,O608,S608)</f>
        <v>0.0</v>
      </c>
      <c r="H608" s="9">
        <f>SUM(L608,P608,T608)</f>
        <v>0.0</v>
      </c>
      <c r="I608" s="9">
        <f>SUM(M608,Q608,U608)</f>
        <v>0.0</v>
      </c>
      <c r="J608" s="9">
        <f>SUM(N608,R608,V608)</f>
        <v>0.0</v>
      </c>
      <c r="K608" s="9" t="n">
        <v>0.0</v>
      </c>
      <c r="L608" s="9" t="n">
        <v>0.0</v>
      </c>
      <c r="M608" s="9" t="n">
        <v>0.0</v>
      </c>
      <c r="N608" s="9" t="n">
        <v>0.0</v>
      </c>
      <c r="O608" s="9" t="n">
        <v>0.0</v>
      </c>
      <c r="P608" s="9" t="n">
        <v>0.0</v>
      </c>
      <c r="Q608" s="9" t="n">
        <v>0.0</v>
      </c>
      <c r="R608" s="9" t="n">
        <v>0.0</v>
      </c>
      <c r="S608" s="9" t="n">
        <v>0.0</v>
      </c>
      <c r="T608" s="9" t="n">
        <v>0.0</v>
      </c>
      <c r="U608" s="9" t="n">
        <v>0.0</v>
      </c>
      <c r="V608" s="9" t="n">
        <v>0.0</v>
      </c>
    </row>
    <row r="609" customHeight="true" ht="24.0">
      <c r="A609" s="3"/>
      <c r="B609" s="3"/>
      <c r="C609" s="3"/>
      <c r="D609" s="3" t="inlineStr">
        <is>
          <t>폐타일 및 폐도자기</t>
        </is>
      </c>
      <c r="E609" s="3" t="inlineStr">
        <is>
          <t>EMPTY</t>
        </is>
      </c>
      <c r="F609" s="9">
        <f>SUM(G609:J609)</f>
        <v>0.0</v>
      </c>
      <c r="G609" s="9">
        <f>SUM(K609,O609,S609)</f>
        <v>0.0</v>
      </c>
      <c r="H609" s="9">
        <f>SUM(L609,P609,T609)</f>
        <v>0.0</v>
      </c>
      <c r="I609" s="9">
        <f>SUM(M609,Q609,U609)</f>
        <v>0.0</v>
      </c>
      <c r="J609" s="9">
        <f>SUM(N609,R609,V609)</f>
        <v>0.0</v>
      </c>
      <c r="K609" s="9" t="n">
        <v>0.0</v>
      </c>
      <c r="L609" s="9" t="n">
        <v>0.0</v>
      </c>
      <c r="M609" s="9" t="n">
        <v>0.0</v>
      </c>
      <c r="N609" s="9" t="n">
        <v>0.0</v>
      </c>
      <c r="O609" s="9" t="n">
        <v>0.0</v>
      </c>
      <c r="P609" s="9" t="n">
        <v>0.0</v>
      </c>
      <c r="Q609" s="9" t="n">
        <v>0.0</v>
      </c>
      <c r="R609" s="9" t="n">
        <v>0.0</v>
      </c>
      <c r="S609" s="9" t="n">
        <v>0.0</v>
      </c>
      <c r="T609" s="9" t="n">
        <v>0.0</v>
      </c>
      <c r="U609" s="9" t="n">
        <v>0.0</v>
      </c>
      <c r="V609" s="9" t="n">
        <v>0.0</v>
      </c>
    </row>
    <row r="610" customHeight="true" ht="24.0">
      <c r="A610" s="3"/>
      <c r="B610" s="3"/>
      <c r="C610" s="3" t="inlineStr">
        <is>
          <t>가연성ㆍ불연성 혼합</t>
        </is>
      </c>
      <c r="D610" s="3" t="inlineStr">
        <is>
          <t>폐보드류</t>
        </is>
      </c>
      <c r="E610" s="3" t="inlineStr">
        <is>
          <t>EMPTY</t>
        </is>
      </c>
      <c r="F610" s="9">
        <f>SUM(G610:J610)</f>
        <v>0.0</v>
      </c>
      <c r="G610" s="9">
        <f>SUM(K610,O610,S610)</f>
        <v>0.0</v>
      </c>
      <c r="H610" s="9">
        <f>SUM(L610,P610,T610)</f>
        <v>0.0</v>
      </c>
      <c r="I610" s="9">
        <f>SUM(M610,Q610,U610)</f>
        <v>0.0</v>
      </c>
      <c r="J610" s="9">
        <f>SUM(N610,R610,V610)</f>
        <v>0.0</v>
      </c>
      <c r="K610" s="9" t="n">
        <v>0.0</v>
      </c>
      <c r="L610" s="9" t="n">
        <v>0.0</v>
      </c>
      <c r="M610" s="9" t="n">
        <v>0.0</v>
      </c>
      <c r="N610" s="9" t="n">
        <v>0.0</v>
      </c>
      <c r="O610" s="9" t="n">
        <v>0.0</v>
      </c>
      <c r="P610" s="9" t="n">
        <v>0.0</v>
      </c>
      <c r="Q610" s="9" t="n">
        <v>0.0</v>
      </c>
      <c r="R610" s="9" t="n">
        <v>0.0</v>
      </c>
      <c r="S610" s="9" t="n">
        <v>0.1</v>
      </c>
      <c r="T610" s="9" t="n">
        <v>0.0</v>
      </c>
      <c r="U610" s="9" t="n">
        <v>0.0</v>
      </c>
      <c r="V610" s="9" t="n">
        <v>0.0</v>
      </c>
    </row>
    <row r="611" customHeight="true" ht="24.0">
      <c r="A611" s="3"/>
      <c r="B611" s="3"/>
      <c r="C611" s="3"/>
      <c r="D611" s="3" t="inlineStr">
        <is>
          <t>폐판넬</t>
        </is>
      </c>
      <c r="E611" s="3" t="inlineStr">
        <is>
          <t>EMPTY</t>
        </is>
      </c>
      <c r="F611" s="9">
        <f>SUM(G611:J611)</f>
        <v>0.0</v>
      </c>
      <c r="G611" s="9">
        <f>SUM(K611,O611,S611)</f>
        <v>0.0</v>
      </c>
      <c r="H611" s="9">
        <f>SUM(L611,P611,T611)</f>
        <v>0.0</v>
      </c>
      <c r="I611" s="9">
        <f>SUM(M611,Q611,U611)</f>
        <v>0.0</v>
      </c>
      <c r="J611" s="9">
        <f>SUM(N611,R611,V611)</f>
        <v>0.0</v>
      </c>
      <c r="K611" s="9" t="n">
        <v>0.0</v>
      </c>
      <c r="L611" s="9" t="n">
        <v>0.0</v>
      </c>
      <c r="M611" s="9" t="n">
        <v>0.0</v>
      </c>
      <c r="N611" s="9" t="n">
        <v>0.0</v>
      </c>
      <c r="O611" s="9" t="n">
        <v>0.0</v>
      </c>
      <c r="P611" s="9" t="n">
        <v>0.0</v>
      </c>
      <c r="Q611" s="9" t="n">
        <v>0.0</v>
      </c>
      <c r="R611" s="9" t="n">
        <v>0.0</v>
      </c>
      <c r="S611" s="9" t="n">
        <v>0.0</v>
      </c>
      <c r="T611" s="9" t="n">
        <v>0.0</v>
      </c>
      <c r="U611" s="9" t="n">
        <v>0.0</v>
      </c>
      <c r="V611" s="9" t="n">
        <v>0.0</v>
      </c>
    </row>
    <row r="612" customHeight="true" ht="24.0">
      <c r="A612" s="3"/>
      <c r="B612" s="3"/>
      <c r="C612" s="3"/>
      <c r="D612" s="3" t="inlineStr">
        <is>
          <t>혼합건설폐기물</t>
        </is>
      </c>
      <c r="E612" s="3" t="inlineStr">
        <is>
          <t>EMPTY</t>
        </is>
      </c>
      <c r="F612" s="9">
        <f>SUM(G612:J612)</f>
        <v>0.0</v>
      </c>
      <c r="G612" s="9">
        <f>SUM(K612,O612,S612)</f>
        <v>0.0</v>
      </c>
      <c r="H612" s="9">
        <f>SUM(L612,P612,T612)</f>
        <v>0.0</v>
      </c>
      <c r="I612" s="9">
        <f>SUM(M612,Q612,U612)</f>
        <v>0.0</v>
      </c>
      <c r="J612" s="9">
        <f>SUM(N612,R612,V612)</f>
        <v>0.0</v>
      </c>
      <c r="K612" s="9" t="n">
        <v>0.0</v>
      </c>
      <c r="L612" s="9" t="n">
        <v>0.0</v>
      </c>
      <c r="M612" s="9" t="n">
        <v>0.0</v>
      </c>
      <c r="N612" s="9" t="n">
        <v>0.0</v>
      </c>
      <c r="O612" s="9" t="n">
        <v>0.0</v>
      </c>
      <c r="P612" s="9" t="n">
        <v>0.0</v>
      </c>
      <c r="Q612" s="9" t="n">
        <v>0.0</v>
      </c>
      <c r="R612" s="9" t="n">
        <v>0.0</v>
      </c>
      <c r="S612" s="9" t="n">
        <v>15.2</v>
      </c>
      <c r="T612" s="9" t="n">
        <v>0.0</v>
      </c>
      <c r="U612" s="9" t="n">
        <v>0.0</v>
      </c>
      <c r="V612" s="9" t="n">
        <v>0.0</v>
      </c>
    </row>
    <row r="613" customHeight="true" ht="24.0">
      <c r="A613" s="3"/>
      <c r="B613" s="3"/>
      <c r="C613" s="3" t="inlineStr">
        <is>
          <t>기타</t>
        </is>
      </c>
      <c r="D613" s="3" t="inlineStr">
        <is>
          <t>EMPTY</t>
        </is>
      </c>
      <c r="E613" s="3" t="inlineStr">
        <is>
          <t>EMPTY</t>
        </is>
      </c>
      <c r="F613" s="9">
        <f>SUM(G613:J613)</f>
        <v>0.0</v>
      </c>
      <c r="G613" s="9">
        <f>SUM(K613,O613,S613)</f>
        <v>0.0</v>
      </c>
      <c r="H613" s="9">
        <f>SUM(L613,P613,T613)</f>
        <v>0.0</v>
      </c>
      <c r="I613" s="9">
        <f>SUM(M613,Q613,U613)</f>
        <v>0.0</v>
      </c>
      <c r="J613" s="9">
        <f>SUM(N613,R613,V613)</f>
        <v>0.0</v>
      </c>
      <c r="K613" s="9" t="n">
        <v>0.0</v>
      </c>
      <c r="L613" s="9" t="n">
        <v>0.0</v>
      </c>
      <c r="M613" s="9" t="n">
        <v>0.0</v>
      </c>
      <c r="N613" s="9" t="n">
        <v>0.0</v>
      </c>
      <c r="O613" s="9" t="n">
        <v>0.0</v>
      </c>
      <c r="P613" s="9" t="n">
        <v>0.0</v>
      </c>
      <c r="Q613" s="9" t="n">
        <v>0.0</v>
      </c>
      <c r="R613" s="9" t="n">
        <v>0.0</v>
      </c>
      <c r="S613" s="9" t="n">
        <v>0.0</v>
      </c>
      <c r="T613" s="9" t="n">
        <v>0.0</v>
      </c>
      <c r="U613" s="9" t="n">
        <v>0.0</v>
      </c>
      <c r="V613" s="9" t="n">
        <v>0.0</v>
      </c>
    </row>
    <row r="614" customHeight="true" ht="24.0">
      <c r="A614" s="3" t="inlineStr">
        <is>
          <t>부산</t>
        </is>
      </c>
      <c r="B614" s="3" t="inlineStr">
        <is>
          <t>부산진구</t>
        </is>
      </c>
      <c r="C614" s="3" t="inlineStr">
        <is>
          <t>총계</t>
        </is>
      </c>
      <c r="D614" s="3"/>
      <c r="E614" s="3" t="inlineStr">
        <is>
          <t>EMPTY</t>
        </is>
      </c>
      <c r="F614" s="9">
        <f>SUM(G614:J614)</f>
        <v>0.0</v>
      </c>
      <c r="G614" s="9">
        <f>SUM(K614,O614,S614)</f>
        <v>0.0</v>
      </c>
      <c r="H614" s="9">
        <f>SUM(L614,P614,T614)</f>
        <v>0.0</v>
      </c>
      <c r="I614" s="9">
        <f>SUM(M614,Q614,U614)</f>
        <v>0.0</v>
      </c>
      <c r="J614" s="9">
        <f>SUM(N614,R614,V614)</f>
        <v>0.0</v>
      </c>
      <c r="K614" s="9" t="n">
        <v>0.0</v>
      </c>
      <c r="L614" s="9" t="n">
        <v>0.0</v>
      </c>
      <c r="M614" s="9" t="n">
        <v>0.0</v>
      </c>
      <c r="N614" s="9" t="n">
        <v>0.0</v>
      </c>
      <c r="O614" s="9" t="n">
        <v>0.0</v>
      </c>
      <c r="P614" s="9" t="n">
        <v>0.0</v>
      </c>
      <c r="Q614" s="9" t="n">
        <v>0.0</v>
      </c>
      <c r="R614" s="9" t="n">
        <v>0.0</v>
      </c>
      <c r="S614" s="9" t="n">
        <v>1614.7</v>
      </c>
      <c r="T614" s="9" t="n">
        <v>0.4</v>
      </c>
      <c r="U614" s="9" t="n">
        <v>0.0</v>
      </c>
      <c r="V614" s="9" t="n">
        <v>0.0</v>
      </c>
    </row>
    <row r="615" customHeight="true" ht="24.0">
      <c r="A615" s="3"/>
      <c r="B615" s="3"/>
      <c r="C615" s="3" t="inlineStr">
        <is>
          <t>가연성</t>
        </is>
      </c>
      <c r="D615" s="3" t="inlineStr">
        <is>
          <t>폐목재</t>
        </is>
      </c>
      <c r="E615" s="3" t="inlineStr">
        <is>
          <t>EMPTY</t>
        </is>
      </c>
      <c r="F615" s="9">
        <f>SUM(G615:J615)</f>
        <v>0.0</v>
      </c>
      <c r="G615" s="9">
        <f>SUM(K615,O615,S615)</f>
        <v>0.0</v>
      </c>
      <c r="H615" s="9">
        <f>SUM(L615,P615,T615)</f>
        <v>0.0</v>
      </c>
      <c r="I615" s="9">
        <f>SUM(M615,Q615,U615)</f>
        <v>0.0</v>
      </c>
      <c r="J615" s="9">
        <f>SUM(N615,R615,V615)</f>
        <v>0.0</v>
      </c>
      <c r="K615" s="9" t="n">
        <v>0.0</v>
      </c>
      <c r="L615" s="9" t="n">
        <v>0.0</v>
      </c>
      <c r="M615" s="9" t="n">
        <v>0.0</v>
      </c>
      <c r="N615" s="9" t="n">
        <v>0.0</v>
      </c>
      <c r="O615" s="9" t="n">
        <v>0.0</v>
      </c>
      <c r="P615" s="9" t="n">
        <v>0.0</v>
      </c>
      <c r="Q615" s="9" t="n">
        <v>0.0</v>
      </c>
      <c r="R615" s="9" t="n">
        <v>0.0</v>
      </c>
      <c r="S615" s="9" t="n">
        <v>1.1</v>
      </c>
      <c r="T615" s="9" t="n">
        <v>0.1</v>
      </c>
      <c r="U615" s="9" t="n">
        <v>0.0</v>
      </c>
      <c r="V615" s="9" t="n">
        <v>0.0</v>
      </c>
    </row>
    <row r="616" customHeight="true" ht="24.0">
      <c r="A616" s="3"/>
      <c r="B616" s="3"/>
      <c r="C616" s="3"/>
      <c r="D616" s="3" t="inlineStr">
        <is>
          <t>폐합성수지류</t>
        </is>
      </c>
      <c r="E616" s="3" t="inlineStr">
        <is>
          <t>EMPTY</t>
        </is>
      </c>
      <c r="F616" s="9">
        <f>SUM(G616:J616)</f>
        <v>0.0</v>
      </c>
      <c r="G616" s="9">
        <f>SUM(K616,O616,S616)</f>
        <v>0.0</v>
      </c>
      <c r="H616" s="9">
        <f>SUM(L616,P616,T616)</f>
        <v>0.0</v>
      </c>
      <c r="I616" s="9">
        <f>SUM(M616,Q616,U616)</f>
        <v>0.0</v>
      </c>
      <c r="J616" s="9">
        <f>SUM(N616,R616,V616)</f>
        <v>0.0</v>
      </c>
      <c r="K616" s="9" t="n">
        <v>0.0</v>
      </c>
      <c r="L616" s="9" t="n">
        <v>0.0</v>
      </c>
      <c r="M616" s="9" t="n">
        <v>0.0</v>
      </c>
      <c r="N616" s="9" t="n">
        <v>0.0</v>
      </c>
      <c r="O616" s="9" t="n">
        <v>0.0</v>
      </c>
      <c r="P616" s="9" t="n">
        <v>0.0</v>
      </c>
      <c r="Q616" s="9" t="n">
        <v>0.0</v>
      </c>
      <c r="R616" s="9" t="n">
        <v>0.0</v>
      </c>
      <c r="S616" s="9" t="n">
        <v>10.6</v>
      </c>
      <c r="T616" s="9" t="n">
        <v>0.3</v>
      </c>
      <c r="U616" s="9" t="n">
        <v>0.0</v>
      </c>
      <c r="V616" s="9" t="n">
        <v>0.0</v>
      </c>
    </row>
    <row r="617" customHeight="true" ht="24.0">
      <c r="A617" s="3"/>
      <c r="B617" s="3"/>
      <c r="C617" s="3"/>
      <c r="D617" s="3" t="inlineStr">
        <is>
          <t>폐섬유</t>
        </is>
      </c>
      <c r="E617" s="3" t="inlineStr">
        <is>
          <t>EMPTY</t>
        </is>
      </c>
      <c r="F617" s="9">
        <f>SUM(G617:J617)</f>
        <v>0.0</v>
      </c>
      <c r="G617" s="9">
        <f>SUM(K617,O617,S617)</f>
        <v>0.0</v>
      </c>
      <c r="H617" s="9">
        <f>SUM(L617,P617,T617)</f>
        <v>0.0</v>
      </c>
      <c r="I617" s="9">
        <f>SUM(M617,Q617,U617)</f>
        <v>0.0</v>
      </c>
      <c r="J617" s="9">
        <f>SUM(N617,R617,V617)</f>
        <v>0.0</v>
      </c>
      <c r="K617" s="9" t="n">
        <v>0.0</v>
      </c>
      <c r="L617" s="9" t="n">
        <v>0.0</v>
      </c>
      <c r="M617" s="9" t="n">
        <v>0.0</v>
      </c>
      <c r="N617" s="9" t="n">
        <v>0.0</v>
      </c>
      <c r="O617" s="9" t="n">
        <v>0.0</v>
      </c>
      <c r="P617" s="9" t="n">
        <v>0.0</v>
      </c>
      <c r="Q617" s="9" t="n">
        <v>0.0</v>
      </c>
      <c r="R617" s="9" t="n">
        <v>0.0</v>
      </c>
      <c r="S617" s="9" t="n">
        <v>0.0</v>
      </c>
      <c r="T617" s="9" t="n">
        <v>0.0</v>
      </c>
      <c r="U617" s="9" t="n">
        <v>0.0</v>
      </c>
      <c r="V617" s="9" t="n">
        <v>0.0</v>
      </c>
    </row>
    <row r="618" customHeight="true" ht="24.0">
      <c r="A618" s="3"/>
      <c r="B618" s="3"/>
      <c r="C618" s="3"/>
      <c r="D618" s="3" t="inlineStr">
        <is>
          <t>폐벽지</t>
        </is>
      </c>
      <c r="E618" s="3" t="inlineStr">
        <is>
          <t>EMPTY</t>
        </is>
      </c>
      <c r="F618" s="9">
        <f>SUM(G618:J618)</f>
        <v>0.0</v>
      </c>
      <c r="G618" s="9">
        <f>SUM(K618,O618,S618)</f>
        <v>0.0</v>
      </c>
      <c r="H618" s="9">
        <f>SUM(L618,P618,T618)</f>
        <v>0.0</v>
      </c>
      <c r="I618" s="9">
        <f>SUM(M618,Q618,U618)</f>
        <v>0.0</v>
      </c>
      <c r="J618" s="9">
        <f>SUM(N618,R618,V618)</f>
        <v>0.0</v>
      </c>
      <c r="K618" s="9" t="n">
        <v>0.0</v>
      </c>
      <c r="L618" s="9" t="n">
        <v>0.0</v>
      </c>
      <c r="M618" s="9" t="n">
        <v>0.0</v>
      </c>
      <c r="N618" s="9" t="n">
        <v>0.0</v>
      </c>
      <c r="O618" s="9" t="n">
        <v>0.0</v>
      </c>
      <c r="P618" s="9" t="n">
        <v>0.0</v>
      </c>
      <c r="Q618" s="9" t="n">
        <v>0.0</v>
      </c>
      <c r="R618" s="9" t="n">
        <v>0.0</v>
      </c>
      <c r="S618" s="9" t="n">
        <v>0.0</v>
      </c>
      <c r="T618" s="9" t="n">
        <v>0.0</v>
      </c>
      <c r="U618" s="9" t="n">
        <v>0.0</v>
      </c>
      <c r="V618" s="9" t="n">
        <v>0.0</v>
      </c>
    </row>
    <row r="619" customHeight="true" ht="24.0">
      <c r="A619" s="3"/>
      <c r="B619" s="3"/>
      <c r="C619" s="3" t="inlineStr">
        <is>
          <t>불연성</t>
        </is>
      </c>
      <c r="D619" s="3" t="inlineStr">
        <is>
          <t>건설폐재류</t>
        </is>
      </c>
      <c r="E619" s="3" t="inlineStr">
        <is>
          <t>폐콘크리트</t>
        </is>
      </c>
      <c r="F619" s="9">
        <f>SUM(G619:J619)</f>
        <v>0.0</v>
      </c>
      <c r="G619" s="9">
        <f>SUM(K619,O619,S619)</f>
        <v>0.0</v>
      </c>
      <c r="H619" s="9">
        <f>SUM(L619,P619,T619)</f>
        <v>0.0</v>
      </c>
      <c r="I619" s="9">
        <f>SUM(M619,Q619,U619)</f>
        <v>0.0</v>
      </c>
      <c r="J619" s="9">
        <f>SUM(N619,R619,V619)</f>
        <v>0.0</v>
      </c>
      <c r="K619" s="9" t="n">
        <v>0.0</v>
      </c>
      <c r="L619" s="9" t="n">
        <v>0.0</v>
      </c>
      <c r="M619" s="9" t="n">
        <v>0.0</v>
      </c>
      <c r="N619" s="9" t="n">
        <v>0.0</v>
      </c>
      <c r="O619" s="9" t="n">
        <v>0.0</v>
      </c>
      <c r="P619" s="9" t="n">
        <v>0.0</v>
      </c>
      <c r="Q619" s="9" t="n">
        <v>0.0</v>
      </c>
      <c r="R619" s="9" t="n">
        <v>0.0</v>
      </c>
      <c r="S619" s="9" t="n">
        <v>1174.7</v>
      </c>
      <c r="T619" s="9" t="n">
        <v>0.0</v>
      </c>
      <c r="U619" s="9" t="n">
        <v>0.0</v>
      </c>
      <c r="V619" s="9" t="n">
        <v>0.0</v>
      </c>
    </row>
    <row r="620" customHeight="true" ht="24.0">
      <c r="A620" s="3"/>
      <c r="B620" s="3"/>
      <c r="C620" s="3"/>
      <c r="D620" s="3"/>
      <c r="E620" s="3" t="inlineStr">
        <is>
          <t>건설폐토석</t>
        </is>
      </c>
      <c r="F620" s="9">
        <f>SUM(G620:J620)</f>
        <v>0.0</v>
      </c>
      <c r="G620" s="9">
        <f>SUM(K620,O620,S620)</f>
        <v>0.0</v>
      </c>
      <c r="H620" s="9">
        <f>SUM(L620,P620,T620)</f>
        <v>0.0</v>
      </c>
      <c r="I620" s="9">
        <f>SUM(M620,Q620,U620)</f>
        <v>0.0</v>
      </c>
      <c r="J620" s="9">
        <f>SUM(N620,R620,V620)</f>
        <v>0.0</v>
      </c>
      <c r="K620" s="9" t="n">
        <v>0.0</v>
      </c>
      <c r="L620" s="9" t="n">
        <v>0.0</v>
      </c>
      <c r="M620" s="9" t="n">
        <v>0.0</v>
      </c>
      <c r="N620" s="9" t="n">
        <v>0.0</v>
      </c>
      <c r="O620" s="9" t="n">
        <v>0.0</v>
      </c>
      <c r="P620" s="9" t="n">
        <v>0.0</v>
      </c>
      <c r="Q620" s="9" t="n">
        <v>0.0</v>
      </c>
      <c r="R620" s="9" t="n">
        <v>0.0</v>
      </c>
      <c r="S620" s="9" t="n">
        <v>191.0</v>
      </c>
      <c r="T620" s="9" t="n">
        <v>0.0</v>
      </c>
      <c r="U620" s="9" t="n">
        <v>0.0</v>
      </c>
      <c r="V620" s="9" t="n">
        <v>0.0</v>
      </c>
    </row>
    <row r="621" customHeight="true" ht="24.0">
      <c r="A621" s="3"/>
      <c r="B621" s="3"/>
      <c r="C621" s="3"/>
      <c r="D621" s="3"/>
      <c r="E621" s="3" t="inlineStr">
        <is>
          <t>폐기와</t>
        </is>
      </c>
      <c r="F621" s="9">
        <f>SUM(G621:J621)</f>
        <v>0.0</v>
      </c>
      <c r="G621" s="9">
        <f>SUM(K621,O621,S621)</f>
        <v>0.0</v>
      </c>
      <c r="H621" s="9">
        <f>SUM(L621,P621,T621)</f>
        <v>0.0</v>
      </c>
      <c r="I621" s="9">
        <f>SUM(M621,Q621,U621)</f>
        <v>0.0</v>
      </c>
      <c r="J621" s="9">
        <f>SUM(N621,R621,V621)</f>
        <v>0.0</v>
      </c>
      <c r="K621" s="9" t="n">
        <v>0.0</v>
      </c>
      <c r="L621" s="9" t="n">
        <v>0.0</v>
      </c>
      <c r="M621" s="9" t="n">
        <v>0.0</v>
      </c>
      <c r="N621" s="9" t="n">
        <v>0.0</v>
      </c>
      <c r="O621" s="9" t="n">
        <v>0.0</v>
      </c>
      <c r="P621" s="9" t="n">
        <v>0.0</v>
      </c>
      <c r="Q621" s="9" t="n">
        <v>0.0</v>
      </c>
      <c r="R621" s="9" t="n">
        <v>0.0</v>
      </c>
      <c r="S621" s="9" t="n">
        <v>0.2</v>
      </c>
      <c r="T621" s="9" t="n">
        <v>0.0</v>
      </c>
      <c r="U621" s="9" t="n">
        <v>0.0</v>
      </c>
      <c r="V621" s="9" t="n">
        <v>0.0</v>
      </c>
    </row>
    <row r="622" customHeight="true" ht="24.0">
      <c r="A622" s="3"/>
      <c r="B622" s="3"/>
      <c r="C622" s="3"/>
      <c r="D622" s="3"/>
      <c r="E622" s="3" t="inlineStr">
        <is>
          <t>폐블럭</t>
        </is>
      </c>
      <c r="F622" s="9">
        <f>SUM(G622:J622)</f>
        <v>0.0</v>
      </c>
      <c r="G622" s="9">
        <f>SUM(K622,O622,S622)</f>
        <v>0.0</v>
      </c>
      <c r="H622" s="9">
        <f>SUM(L622,P622,T622)</f>
        <v>0.0</v>
      </c>
      <c r="I622" s="9">
        <f>SUM(M622,Q622,U622)</f>
        <v>0.0</v>
      </c>
      <c r="J622" s="9">
        <f>SUM(N622,R622,V622)</f>
        <v>0.0</v>
      </c>
      <c r="K622" s="9" t="n">
        <v>0.0</v>
      </c>
      <c r="L622" s="9" t="n">
        <v>0.0</v>
      </c>
      <c r="M622" s="9" t="n">
        <v>0.0</v>
      </c>
      <c r="N622" s="9" t="n">
        <v>0.0</v>
      </c>
      <c r="O622" s="9" t="n">
        <v>0.0</v>
      </c>
      <c r="P622" s="9" t="n">
        <v>0.0</v>
      </c>
      <c r="Q622" s="9" t="n">
        <v>0.0</v>
      </c>
      <c r="R622" s="9" t="n">
        <v>0.0</v>
      </c>
      <c r="S622" s="9" t="n">
        <v>1.2</v>
      </c>
      <c r="T622" s="9" t="n">
        <v>0.0</v>
      </c>
      <c r="U622" s="9" t="n">
        <v>0.0</v>
      </c>
      <c r="V622" s="9" t="n">
        <v>0.0</v>
      </c>
    </row>
    <row r="623" customHeight="true" ht="24.0">
      <c r="A623" s="3"/>
      <c r="B623" s="3"/>
      <c r="C623" s="3"/>
      <c r="D623" s="3"/>
      <c r="E623" s="3" t="inlineStr">
        <is>
          <t>폐벽돌</t>
        </is>
      </c>
      <c r="F623" s="9">
        <f>SUM(G623:J623)</f>
        <v>0.0</v>
      </c>
      <c r="G623" s="9">
        <f>SUM(K623,O623,S623)</f>
        <v>0.0</v>
      </c>
      <c r="H623" s="9">
        <f>SUM(L623,P623,T623)</f>
        <v>0.0</v>
      </c>
      <c r="I623" s="9">
        <f>SUM(M623,Q623,U623)</f>
        <v>0.0</v>
      </c>
      <c r="J623" s="9">
        <f>SUM(N623,R623,V623)</f>
        <v>0.0</v>
      </c>
      <c r="K623" s="9" t="n">
        <v>0.0</v>
      </c>
      <c r="L623" s="9" t="n">
        <v>0.0</v>
      </c>
      <c r="M623" s="9" t="n">
        <v>0.0</v>
      </c>
      <c r="N623" s="9" t="n">
        <v>0.0</v>
      </c>
      <c r="O623" s="9" t="n">
        <v>0.0</v>
      </c>
      <c r="P623" s="9" t="n">
        <v>0.0</v>
      </c>
      <c r="Q623" s="9" t="n">
        <v>0.0</v>
      </c>
      <c r="R623" s="9" t="n">
        <v>0.0</v>
      </c>
      <c r="S623" s="9" t="n">
        <v>13.1</v>
      </c>
      <c r="T623" s="9" t="n">
        <v>0.0</v>
      </c>
      <c r="U623" s="9" t="n">
        <v>0.0</v>
      </c>
      <c r="V623" s="9" t="n">
        <v>0.0</v>
      </c>
    </row>
    <row r="624" customHeight="true" ht="24.0">
      <c r="A624" s="3"/>
      <c r="B624" s="3"/>
      <c r="C624" s="3"/>
      <c r="D624" s="3"/>
      <c r="E624" s="3" t="inlineStr">
        <is>
          <t>폐아스팔트콘크리트</t>
        </is>
      </c>
      <c r="F624" s="9">
        <f>SUM(G624:J624)</f>
        <v>0.0</v>
      </c>
      <c r="G624" s="9">
        <f>SUM(K624,O624,S624)</f>
        <v>0.0</v>
      </c>
      <c r="H624" s="9">
        <f>SUM(L624,P624,T624)</f>
        <v>0.0</v>
      </c>
      <c r="I624" s="9">
        <f>SUM(M624,Q624,U624)</f>
        <v>0.0</v>
      </c>
      <c r="J624" s="9">
        <f>SUM(N624,R624,V624)</f>
        <v>0.0</v>
      </c>
      <c r="K624" s="9" t="n">
        <v>0.0</v>
      </c>
      <c r="L624" s="9" t="n">
        <v>0.0</v>
      </c>
      <c r="M624" s="9" t="n">
        <v>0.0</v>
      </c>
      <c r="N624" s="9" t="n">
        <v>0.0</v>
      </c>
      <c r="O624" s="9" t="n">
        <v>0.0</v>
      </c>
      <c r="P624" s="9" t="n">
        <v>0.0</v>
      </c>
      <c r="Q624" s="9" t="n">
        <v>0.0</v>
      </c>
      <c r="R624" s="9" t="n">
        <v>0.0</v>
      </c>
      <c r="S624" s="9" t="n">
        <v>179.5</v>
      </c>
      <c r="T624" s="9" t="n">
        <v>0.0</v>
      </c>
      <c r="U624" s="9" t="n">
        <v>0.0</v>
      </c>
      <c r="V624" s="9" t="n">
        <v>0.0</v>
      </c>
    </row>
    <row r="625" customHeight="true" ht="24.0">
      <c r="A625" s="3"/>
      <c r="B625" s="3"/>
      <c r="C625" s="3"/>
      <c r="D625" s="3" t="inlineStr">
        <is>
          <t>건설오니</t>
        </is>
      </c>
      <c r="E625" s="3" t="inlineStr">
        <is>
          <t>EMPTY</t>
        </is>
      </c>
      <c r="F625" s="9">
        <f>SUM(G625:J625)</f>
        <v>0.0</v>
      </c>
      <c r="G625" s="9">
        <f>SUM(K625,O625,S625)</f>
        <v>0.0</v>
      </c>
      <c r="H625" s="9">
        <f>SUM(L625,P625,T625)</f>
        <v>0.0</v>
      </c>
      <c r="I625" s="9">
        <f>SUM(M625,Q625,U625)</f>
        <v>0.0</v>
      </c>
      <c r="J625" s="9">
        <f>SUM(N625,R625,V625)</f>
        <v>0.0</v>
      </c>
      <c r="K625" s="9" t="n">
        <v>0.0</v>
      </c>
      <c r="L625" s="9" t="n">
        <v>0.0</v>
      </c>
      <c r="M625" s="9" t="n">
        <v>0.0</v>
      </c>
      <c r="N625" s="9" t="n">
        <v>0.0</v>
      </c>
      <c r="O625" s="9" t="n">
        <v>0.0</v>
      </c>
      <c r="P625" s="9" t="n">
        <v>0.0</v>
      </c>
      <c r="Q625" s="9" t="n">
        <v>0.0</v>
      </c>
      <c r="R625" s="9" t="n">
        <v>0.0</v>
      </c>
      <c r="S625" s="9" t="n">
        <v>3.2</v>
      </c>
      <c r="T625" s="9" t="n">
        <v>0.0</v>
      </c>
      <c r="U625" s="9" t="n">
        <v>0.0</v>
      </c>
      <c r="V625" s="9" t="n">
        <v>0.0</v>
      </c>
    </row>
    <row r="626" customHeight="true" ht="24.0">
      <c r="A626" s="3"/>
      <c r="B626" s="3"/>
      <c r="C626" s="3"/>
      <c r="D626" s="3" t="inlineStr">
        <is>
          <t>폐금속류</t>
        </is>
      </c>
      <c r="E626" s="3" t="inlineStr">
        <is>
          <t>EMPTY</t>
        </is>
      </c>
      <c r="F626" s="9">
        <f>SUM(G626:J626)</f>
        <v>0.0</v>
      </c>
      <c r="G626" s="9">
        <f>SUM(K626,O626,S626)</f>
        <v>0.0</v>
      </c>
      <c r="H626" s="9">
        <f>SUM(L626,P626,T626)</f>
        <v>0.0</v>
      </c>
      <c r="I626" s="9">
        <f>SUM(M626,Q626,U626)</f>
        <v>0.0</v>
      </c>
      <c r="J626" s="9">
        <f>SUM(N626,R626,V626)</f>
        <v>0.0</v>
      </c>
      <c r="K626" s="9" t="n">
        <v>0.0</v>
      </c>
      <c r="L626" s="9" t="n">
        <v>0.0</v>
      </c>
      <c r="M626" s="9" t="n">
        <v>0.0</v>
      </c>
      <c r="N626" s="9" t="n">
        <v>0.0</v>
      </c>
      <c r="O626" s="9" t="n">
        <v>0.0</v>
      </c>
      <c r="P626" s="9" t="n">
        <v>0.0</v>
      </c>
      <c r="Q626" s="9" t="n">
        <v>0.0</v>
      </c>
      <c r="R626" s="9" t="n">
        <v>0.0</v>
      </c>
      <c r="S626" s="9" t="n">
        <v>0.0</v>
      </c>
      <c r="T626" s="9" t="n">
        <v>0.0</v>
      </c>
      <c r="U626" s="9" t="n">
        <v>0.0</v>
      </c>
      <c r="V626" s="9" t="n">
        <v>0.0</v>
      </c>
    </row>
    <row r="627" customHeight="true" ht="24.0">
      <c r="A627" s="3"/>
      <c r="B627" s="3"/>
      <c r="C627" s="3"/>
      <c r="D627" s="3" t="inlineStr">
        <is>
          <t>폐유리</t>
        </is>
      </c>
      <c r="E627" s="3" t="inlineStr">
        <is>
          <t>EMPTY</t>
        </is>
      </c>
      <c r="F627" s="9">
        <f>SUM(G627:J627)</f>
        <v>0.0</v>
      </c>
      <c r="G627" s="9">
        <f>SUM(K627,O627,S627)</f>
        <v>0.0</v>
      </c>
      <c r="H627" s="9">
        <f>SUM(L627,P627,T627)</f>
        <v>0.0</v>
      </c>
      <c r="I627" s="9">
        <f>SUM(M627,Q627,U627)</f>
        <v>0.0</v>
      </c>
      <c r="J627" s="9">
        <f>SUM(N627,R627,V627)</f>
        <v>0.0</v>
      </c>
      <c r="K627" s="9" t="n">
        <v>0.0</v>
      </c>
      <c r="L627" s="9" t="n">
        <v>0.0</v>
      </c>
      <c r="M627" s="9" t="n">
        <v>0.0</v>
      </c>
      <c r="N627" s="9" t="n">
        <v>0.0</v>
      </c>
      <c r="O627" s="9" t="n">
        <v>0.0</v>
      </c>
      <c r="P627" s="9" t="n">
        <v>0.0</v>
      </c>
      <c r="Q627" s="9" t="n">
        <v>0.0</v>
      </c>
      <c r="R627" s="9" t="n">
        <v>0.0</v>
      </c>
      <c r="S627" s="9" t="n">
        <v>0.0</v>
      </c>
      <c r="T627" s="9" t="n">
        <v>0.0</v>
      </c>
      <c r="U627" s="9" t="n">
        <v>0.0</v>
      </c>
      <c r="V627" s="9" t="n">
        <v>0.0</v>
      </c>
    </row>
    <row r="628" customHeight="true" ht="24.0">
      <c r="A628" s="3"/>
      <c r="B628" s="3"/>
      <c r="C628" s="3"/>
      <c r="D628" s="3" t="inlineStr">
        <is>
          <t>폐타일 및 폐도자기</t>
        </is>
      </c>
      <c r="E628" s="3" t="inlineStr">
        <is>
          <t>EMPTY</t>
        </is>
      </c>
      <c r="F628" s="9">
        <f>SUM(G628:J628)</f>
        <v>0.0</v>
      </c>
      <c r="G628" s="9">
        <f>SUM(K628,O628,S628)</f>
        <v>0.0</v>
      </c>
      <c r="H628" s="9">
        <f>SUM(L628,P628,T628)</f>
        <v>0.0</v>
      </c>
      <c r="I628" s="9">
        <f>SUM(M628,Q628,U628)</f>
        <v>0.0</v>
      </c>
      <c r="J628" s="9">
        <f>SUM(N628,R628,V628)</f>
        <v>0.0</v>
      </c>
      <c r="K628" s="9" t="n">
        <v>0.0</v>
      </c>
      <c r="L628" s="9" t="n">
        <v>0.0</v>
      </c>
      <c r="M628" s="9" t="n">
        <v>0.0</v>
      </c>
      <c r="N628" s="9" t="n">
        <v>0.0</v>
      </c>
      <c r="O628" s="9" t="n">
        <v>0.0</v>
      </c>
      <c r="P628" s="9" t="n">
        <v>0.0</v>
      </c>
      <c r="Q628" s="9" t="n">
        <v>0.0</v>
      </c>
      <c r="R628" s="9" t="n">
        <v>0.0</v>
      </c>
      <c r="S628" s="9" t="n">
        <v>0.8</v>
      </c>
      <c r="T628" s="9" t="n">
        <v>0.0</v>
      </c>
      <c r="U628" s="9" t="n">
        <v>0.0</v>
      </c>
      <c r="V628" s="9" t="n">
        <v>0.0</v>
      </c>
    </row>
    <row r="629" customHeight="true" ht="24.0">
      <c r="A629" s="3"/>
      <c r="B629" s="3"/>
      <c r="C629" s="3" t="inlineStr">
        <is>
          <t>가연성ㆍ불연성 혼합</t>
        </is>
      </c>
      <c r="D629" s="3" t="inlineStr">
        <is>
          <t>폐보드류</t>
        </is>
      </c>
      <c r="E629" s="3" t="inlineStr">
        <is>
          <t>EMPTY</t>
        </is>
      </c>
      <c r="F629" s="9">
        <f>SUM(G629:J629)</f>
        <v>0.0</v>
      </c>
      <c r="G629" s="9">
        <f>SUM(K629,O629,S629)</f>
        <v>0.0</v>
      </c>
      <c r="H629" s="9">
        <f>SUM(L629,P629,T629)</f>
        <v>0.0</v>
      </c>
      <c r="I629" s="9">
        <f>SUM(M629,Q629,U629)</f>
        <v>0.0</v>
      </c>
      <c r="J629" s="9">
        <f>SUM(N629,R629,V629)</f>
        <v>0.0</v>
      </c>
      <c r="K629" s="9" t="n">
        <v>0.0</v>
      </c>
      <c r="L629" s="9" t="n">
        <v>0.0</v>
      </c>
      <c r="M629" s="9" t="n">
        <v>0.0</v>
      </c>
      <c r="N629" s="9" t="n">
        <v>0.0</v>
      </c>
      <c r="O629" s="9" t="n">
        <v>0.0</v>
      </c>
      <c r="P629" s="9" t="n">
        <v>0.0</v>
      </c>
      <c r="Q629" s="9" t="n">
        <v>0.0</v>
      </c>
      <c r="R629" s="9" t="n">
        <v>0.0</v>
      </c>
      <c r="S629" s="9" t="n">
        <v>0.6</v>
      </c>
      <c r="T629" s="9" t="n">
        <v>0.0</v>
      </c>
      <c r="U629" s="9" t="n">
        <v>0.0</v>
      </c>
      <c r="V629" s="9" t="n">
        <v>0.0</v>
      </c>
    </row>
    <row r="630" customHeight="true" ht="24.0">
      <c r="A630" s="3"/>
      <c r="B630" s="3"/>
      <c r="C630" s="3"/>
      <c r="D630" s="3" t="inlineStr">
        <is>
          <t>폐판넬</t>
        </is>
      </c>
      <c r="E630" s="3" t="inlineStr">
        <is>
          <t>EMPTY</t>
        </is>
      </c>
      <c r="F630" s="9">
        <f>SUM(G630:J630)</f>
        <v>0.0</v>
      </c>
      <c r="G630" s="9">
        <f>SUM(K630,O630,S630)</f>
        <v>0.0</v>
      </c>
      <c r="H630" s="9">
        <f>SUM(L630,P630,T630)</f>
        <v>0.0</v>
      </c>
      <c r="I630" s="9">
        <f>SUM(M630,Q630,U630)</f>
        <v>0.0</v>
      </c>
      <c r="J630" s="9">
        <f>SUM(N630,R630,V630)</f>
        <v>0.0</v>
      </c>
      <c r="K630" s="9" t="n">
        <v>0.0</v>
      </c>
      <c r="L630" s="9" t="n">
        <v>0.0</v>
      </c>
      <c r="M630" s="9" t="n">
        <v>0.0</v>
      </c>
      <c r="N630" s="9" t="n">
        <v>0.0</v>
      </c>
      <c r="O630" s="9" t="n">
        <v>0.0</v>
      </c>
      <c r="P630" s="9" t="n">
        <v>0.0</v>
      </c>
      <c r="Q630" s="9" t="n">
        <v>0.0</v>
      </c>
      <c r="R630" s="9" t="n">
        <v>0.0</v>
      </c>
      <c r="S630" s="9" t="n">
        <v>0.0</v>
      </c>
      <c r="T630" s="9" t="n">
        <v>0.0</v>
      </c>
      <c r="U630" s="9" t="n">
        <v>0.0</v>
      </c>
      <c r="V630" s="9" t="n">
        <v>0.0</v>
      </c>
    </row>
    <row r="631" customHeight="true" ht="24.0">
      <c r="A631" s="3"/>
      <c r="B631" s="3"/>
      <c r="C631" s="3"/>
      <c r="D631" s="3" t="inlineStr">
        <is>
          <t>혼합건설폐기물</t>
        </is>
      </c>
      <c r="E631" s="3" t="inlineStr">
        <is>
          <t>EMPTY</t>
        </is>
      </c>
      <c r="F631" s="9">
        <f>SUM(G631:J631)</f>
        <v>0.0</v>
      </c>
      <c r="G631" s="9">
        <f>SUM(K631,O631,S631)</f>
        <v>0.0</v>
      </c>
      <c r="H631" s="9">
        <f>SUM(L631,P631,T631)</f>
        <v>0.0</v>
      </c>
      <c r="I631" s="9">
        <f>SUM(M631,Q631,U631)</f>
        <v>0.0</v>
      </c>
      <c r="J631" s="9">
        <f>SUM(N631,R631,V631)</f>
        <v>0.0</v>
      </c>
      <c r="K631" s="9" t="n">
        <v>0.0</v>
      </c>
      <c r="L631" s="9" t="n">
        <v>0.0</v>
      </c>
      <c r="M631" s="9" t="n">
        <v>0.0</v>
      </c>
      <c r="N631" s="9" t="n">
        <v>0.0</v>
      </c>
      <c r="O631" s="9" t="n">
        <v>0.0</v>
      </c>
      <c r="P631" s="9" t="n">
        <v>0.0</v>
      </c>
      <c r="Q631" s="9" t="n">
        <v>0.0</v>
      </c>
      <c r="R631" s="9" t="n">
        <v>0.0</v>
      </c>
      <c r="S631" s="9" t="n">
        <v>38.7</v>
      </c>
      <c r="T631" s="9" t="n">
        <v>0.0</v>
      </c>
      <c r="U631" s="9" t="n">
        <v>0.0</v>
      </c>
      <c r="V631" s="9" t="n">
        <v>0.0</v>
      </c>
    </row>
    <row r="632" customHeight="true" ht="24.0">
      <c r="A632" s="3"/>
      <c r="B632" s="3"/>
      <c r="C632" s="3" t="inlineStr">
        <is>
          <t>기타</t>
        </is>
      </c>
      <c r="D632" s="3" t="inlineStr">
        <is>
          <t>EMPTY</t>
        </is>
      </c>
      <c r="E632" s="3" t="inlineStr">
        <is>
          <t>EMPTY</t>
        </is>
      </c>
      <c r="F632" s="9">
        <f>SUM(G632:J632)</f>
        <v>0.0</v>
      </c>
      <c r="G632" s="9">
        <f>SUM(K632,O632,S632)</f>
        <v>0.0</v>
      </c>
      <c r="H632" s="9">
        <f>SUM(L632,P632,T632)</f>
        <v>0.0</v>
      </c>
      <c r="I632" s="9">
        <f>SUM(M632,Q632,U632)</f>
        <v>0.0</v>
      </c>
      <c r="J632" s="9">
        <f>SUM(N632,R632,V632)</f>
        <v>0.0</v>
      </c>
      <c r="K632" s="9" t="n">
        <v>0.0</v>
      </c>
      <c r="L632" s="9" t="n">
        <v>0.0</v>
      </c>
      <c r="M632" s="9" t="n">
        <v>0.0</v>
      </c>
      <c r="N632" s="9" t="n">
        <v>0.0</v>
      </c>
      <c r="O632" s="9" t="n">
        <v>0.0</v>
      </c>
      <c r="P632" s="9" t="n">
        <v>0.0</v>
      </c>
      <c r="Q632" s="9" t="n">
        <v>0.0</v>
      </c>
      <c r="R632" s="9" t="n">
        <v>0.0</v>
      </c>
      <c r="S632" s="9" t="n">
        <v>0.0</v>
      </c>
      <c r="T632" s="9" t="n">
        <v>0.0</v>
      </c>
      <c r="U632" s="9" t="n">
        <v>0.0</v>
      </c>
      <c r="V632" s="9" t="n">
        <v>0.0</v>
      </c>
    </row>
    <row r="633" customHeight="true" ht="24.0">
      <c r="A633" s="3" t="inlineStr">
        <is>
          <t>부산</t>
        </is>
      </c>
      <c r="B633" s="3" t="inlineStr">
        <is>
          <t>동래구</t>
        </is>
      </c>
      <c r="C633" s="3" t="inlineStr">
        <is>
          <t>총계</t>
        </is>
      </c>
      <c r="D633" s="3"/>
      <c r="E633" s="3" t="inlineStr">
        <is>
          <t>EMPTY</t>
        </is>
      </c>
      <c r="F633" s="9">
        <f>SUM(G633:J633)</f>
        <v>0.0</v>
      </c>
      <c r="G633" s="9">
        <f>SUM(K633,O633,S633)</f>
        <v>0.0</v>
      </c>
      <c r="H633" s="9">
        <f>SUM(L633,P633,T633)</f>
        <v>0.0</v>
      </c>
      <c r="I633" s="9">
        <f>SUM(M633,Q633,U633)</f>
        <v>0.0</v>
      </c>
      <c r="J633" s="9">
        <f>SUM(N633,R633,V633)</f>
        <v>0.0</v>
      </c>
      <c r="K633" s="9" t="n">
        <v>0.0</v>
      </c>
      <c r="L633" s="9" t="n">
        <v>0.0</v>
      </c>
      <c r="M633" s="9" t="n">
        <v>0.0</v>
      </c>
      <c r="N633" s="9" t="n">
        <v>0.0</v>
      </c>
      <c r="O633" s="9" t="n">
        <v>0.0</v>
      </c>
      <c r="P633" s="9" t="n">
        <v>0.0</v>
      </c>
      <c r="Q633" s="9" t="n">
        <v>0.0</v>
      </c>
      <c r="R633" s="9" t="n">
        <v>0.0</v>
      </c>
      <c r="S633" s="9" t="n">
        <v>734.5</v>
      </c>
      <c r="T633" s="9" t="n">
        <v>0.0</v>
      </c>
      <c r="U633" s="9" t="n">
        <v>0.0</v>
      </c>
      <c r="V633" s="9" t="n">
        <v>0.0</v>
      </c>
    </row>
    <row r="634" customHeight="true" ht="24.0">
      <c r="A634" s="3"/>
      <c r="B634" s="3"/>
      <c r="C634" s="3" t="inlineStr">
        <is>
          <t>가연성</t>
        </is>
      </c>
      <c r="D634" s="3" t="inlineStr">
        <is>
          <t>폐목재</t>
        </is>
      </c>
      <c r="E634" s="3" t="inlineStr">
        <is>
          <t>EMPTY</t>
        </is>
      </c>
      <c r="F634" s="9">
        <f>SUM(G634:J634)</f>
        <v>0.0</v>
      </c>
      <c r="G634" s="9">
        <f>SUM(K634,O634,S634)</f>
        <v>0.0</v>
      </c>
      <c r="H634" s="9">
        <f>SUM(L634,P634,T634)</f>
        <v>0.0</v>
      </c>
      <c r="I634" s="9">
        <f>SUM(M634,Q634,U634)</f>
        <v>0.0</v>
      </c>
      <c r="J634" s="9">
        <f>SUM(N634,R634,V634)</f>
        <v>0.0</v>
      </c>
      <c r="K634" s="9" t="n">
        <v>0.0</v>
      </c>
      <c r="L634" s="9" t="n">
        <v>0.0</v>
      </c>
      <c r="M634" s="9" t="n">
        <v>0.0</v>
      </c>
      <c r="N634" s="9" t="n">
        <v>0.0</v>
      </c>
      <c r="O634" s="9" t="n">
        <v>0.0</v>
      </c>
      <c r="P634" s="9" t="n">
        <v>0.0</v>
      </c>
      <c r="Q634" s="9" t="n">
        <v>0.0</v>
      </c>
      <c r="R634" s="9" t="n">
        <v>0.0</v>
      </c>
      <c r="S634" s="9" t="n">
        <v>2.5</v>
      </c>
      <c r="T634" s="9" t="n">
        <v>0.0</v>
      </c>
      <c r="U634" s="9" t="n">
        <v>0.0</v>
      </c>
      <c r="V634" s="9" t="n">
        <v>0.0</v>
      </c>
    </row>
    <row r="635" customHeight="true" ht="24.0">
      <c r="A635" s="3"/>
      <c r="B635" s="3"/>
      <c r="C635" s="3"/>
      <c r="D635" s="3" t="inlineStr">
        <is>
          <t>폐합성수지류</t>
        </is>
      </c>
      <c r="E635" s="3" t="inlineStr">
        <is>
          <t>EMPTY</t>
        </is>
      </c>
      <c r="F635" s="9">
        <f>SUM(G635:J635)</f>
        <v>0.0</v>
      </c>
      <c r="G635" s="9">
        <f>SUM(K635,O635,S635)</f>
        <v>0.0</v>
      </c>
      <c r="H635" s="9">
        <f>SUM(L635,P635,T635)</f>
        <v>0.0</v>
      </c>
      <c r="I635" s="9">
        <f>SUM(M635,Q635,U635)</f>
        <v>0.0</v>
      </c>
      <c r="J635" s="9">
        <f>SUM(N635,R635,V635)</f>
        <v>0.0</v>
      </c>
      <c r="K635" s="9" t="n">
        <v>0.0</v>
      </c>
      <c r="L635" s="9" t="n">
        <v>0.0</v>
      </c>
      <c r="M635" s="9" t="n">
        <v>0.0</v>
      </c>
      <c r="N635" s="9" t="n">
        <v>0.0</v>
      </c>
      <c r="O635" s="9" t="n">
        <v>0.0</v>
      </c>
      <c r="P635" s="9" t="n">
        <v>0.0</v>
      </c>
      <c r="Q635" s="9" t="n">
        <v>0.0</v>
      </c>
      <c r="R635" s="9" t="n">
        <v>0.0</v>
      </c>
      <c r="S635" s="9" t="n">
        <v>3.6</v>
      </c>
      <c r="T635" s="9" t="n">
        <v>0.0</v>
      </c>
      <c r="U635" s="9" t="n">
        <v>0.0</v>
      </c>
      <c r="V635" s="9" t="n">
        <v>0.0</v>
      </c>
    </row>
    <row r="636" customHeight="true" ht="24.0">
      <c r="A636" s="3"/>
      <c r="B636" s="3"/>
      <c r="C636" s="3"/>
      <c r="D636" s="3" t="inlineStr">
        <is>
          <t>폐섬유</t>
        </is>
      </c>
      <c r="E636" s="3" t="inlineStr">
        <is>
          <t>EMPTY</t>
        </is>
      </c>
      <c r="F636" s="9">
        <f>SUM(G636:J636)</f>
        <v>0.0</v>
      </c>
      <c r="G636" s="9">
        <f>SUM(K636,O636,S636)</f>
        <v>0.0</v>
      </c>
      <c r="H636" s="9">
        <f>SUM(L636,P636,T636)</f>
        <v>0.0</v>
      </c>
      <c r="I636" s="9">
        <f>SUM(M636,Q636,U636)</f>
        <v>0.0</v>
      </c>
      <c r="J636" s="9">
        <f>SUM(N636,R636,V636)</f>
        <v>0.0</v>
      </c>
      <c r="K636" s="9" t="n">
        <v>0.0</v>
      </c>
      <c r="L636" s="9" t="n">
        <v>0.0</v>
      </c>
      <c r="M636" s="9" t="n">
        <v>0.0</v>
      </c>
      <c r="N636" s="9" t="n">
        <v>0.0</v>
      </c>
      <c r="O636" s="9" t="n">
        <v>0.0</v>
      </c>
      <c r="P636" s="9" t="n">
        <v>0.0</v>
      </c>
      <c r="Q636" s="9" t="n">
        <v>0.0</v>
      </c>
      <c r="R636" s="9" t="n">
        <v>0.0</v>
      </c>
      <c r="S636" s="9" t="n">
        <v>0.0</v>
      </c>
      <c r="T636" s="9" t="n">
        <v>0.0</v>
      </c>
      <c r="U636" s="9" t="n">
        <v>0.0</v>
      </c>
      <c r="V636" s="9" t="n">
        <v>0.0</v>
      </c>
    </row>
    <row r="637" customHeight="true" ht="24.0">
      <c r="A637" s="3"/>
      <c r="B637" s="3"/>
      <c r="C637" s="3"/>
      <c r="D637" s="3" t="inlineStr">
        <is>
          <t>폐벽지</t>
        </is>
      </c>
      <c r="E637" s="3" t="inlineStr">
        <is>
          <t>EMPTY</t>
        </is>
      </c>
      <c r="F637" s="9">
        <f>SUM(G637:J637)</f>
        <v>0.0</v>
      </c>
      <c r="G637" s="9">
        <f>SUM(K637,O637,S637)</f>
        <v>0.0</v>
      </c>
      <c r="H637" s="9">
        <f>SUM(L637,P637,T637)</f>
        <v>0.0</v>
      </c>
      <c r="I637" s="9">
        <f>SUM(M637,Q637,U637)</f>
        <v>0.0</v>
      </c>
      <c r="J637" s="9">
        <f>SUM(N637,R637,V637)</f>
        <v>0.0</v>
      </c>
      <c r="K637" s="9" t="n">
        <v>0.0</v>
      </c>
      <c r="L637" s="9" t="n">
        <v>0.0</v>
      </c>
      <c r="M637" s="9" t="n">
        <v>0.0</v>
      </c>
      <c r="N637" s="9" t="n">
        <v>0.0</v>
      </c>
      <c r="O637" s="9" t="n">
        <v>0.0</v>
      </c>
      <c r="P637" s="9" t="n">
        <v>0.0</v>
      </c>
      <c r="Q637" s="9" t="n">
        <v>0.0</v>
      </c>
      <c r="R637" s="9" t="n">
        <v>0.0</v>
      </c>
      <c r="S637" s="9" t="n">
        <v>0.0</v>
      </c>
      <c r="T637" s="9" t="n">
        <v>0.0</v>
      </c>
      <c r="U637" s="9" t="n">
        <v>0.0</v>
      </c>
      <c r="V637" s="9" t="n">
        <v>0.0</v>
      </c>
    </row>
    <row r="638" customHeight="true" ht="24.0">
      <c r="A638" s="3"/>
      <c r="B638" s="3"/>
      <c r="C638" s="3" t="inlineStr">
        <is>
          <t>불연성</t>
        </is>
      </c>
      <c r="D638" s="3" t="inlineStr">
        <is>
          <t>건설폐재류</t>
        </is>
      </c>
      <c r="E638" s="3" t="inlineStr">
        <is>
          <t>폐블럭</t>
        </is>
      </c>
      <c r="F638" s="9">
        <f>SUM(G638:J638)</f>
        <v>0.0</v>
      </c>
      <c r="G638" s="9">
        <f>SUM(K638,O638,S638)</f>
        <v>0.0</v>
      </c>
      <c r="H638" s="9">
        <f>SUM(L638,P638,T638)</f>
        <v>0.0</v>
      </c>
      <c r="I638" s="9">
        <f>SUM(M638,Q638,U638)</f>
        <v>0.0</v>
      </c>
      <c r="J638" s="9">
        <f>SUM(N638,R638,V638)</f>
        <v>0.0</v>
      </c>
      <c r="K638" s="9" t="n">
        <v>0.0</v>
      </c>
      <c r="L638" s="9" t="n">
        <v>0.0</v>
      </c>
      <c r="M638" s="9" t="n">
        <v>0.0</v>
      </c>
      <c r="N638" s="9" t="n">
        <v>0.0</v>
      </c>
      <c r="O638" s="9" t="n">
        <v>0.0</v>
      </c>
      <c r="P638" s="9" t="n">
        <v>0.0</v>
      </c>
      <c r="Q638" s="9" t="n">
        <v>0.0</v>
      </c>
      <c r="R638" s="9" t="n">
        <v>0.0</v>
      </c>
      <c r="S638" s="9" t="n">
        <v>0.8</v>
      </c>
      <c r="T638" s="9" t="n">
        <v>0.0</v>
      </c>
      <c r="U638" s="9" t="n">
        <v>0.0</v>
      </c>
      <c r="V638" s="9" t="n">
        <v>0.0</v>
      </c>
    </row>
    <row r="639" customHeight="true" ht="24.0">
      <c r="A639" s="3"/>
      <c r="B639" s="3"/>
      <c r="C639" s="3"/>
      <c r="D639" s="3"/>
      <c r="E639" s="3" t="inlineStr">
        <is>
          <t>폐콘크리트</t>
        </is>
      </c>
      <c r="F639" s="9">
        <f>SUM(G639:J639)</f>
        <v>0.0</v>
      </c>
      <c r="G639" s="9">
        <f>SUM(K639,O639,S639)</f>
        <v>0.0</v>
      </c>
      <c r="H639" s="9">
        <f>SUM(L639,P639,T639)</f>
        <v>0.0</v>
      </c>
      <c r="I639" s="9">
        <f>SUM(M639,Q639,U639)</f>
        <v>0.0</v>
      </c>
      <c r="J639" s="9">
        <f>SUM(N639,R639,V639)</f>
        <v>0.0</v>
      </c>
      <c r="K639" s="9" t="n">
        <v>0.0</v>
      </c>
      <c r="L639" s="9" t="n">
        <v>0.0</v>
      </c>
      <c r="M639" s="9" t="n">
        <v>0.0</v>
      </c>
      <c r="N639" s="9" t="n">
        <v>0.0</v>
      </c>
      <c r="O639" s="9" t="n">
        <v>0.0</v>
      </c>
      <c r="P639" s="9" t="n">
        <v>0.0</v>
      </c>
      <c r="Q639" s="9" t="n">
        <v>0.0</v>
      </c>
      <c r="R639" s="9" t="n">
        <v>0.0</v>
      </c>
      <c r="S639" s="9" t="n">
        <v>588.8</v>
      </c>
      <c r="T639" s="9" t="n">
        <v>0.0</v>
      </c>
      <c r="U639" s="9" t="n">
        <v>0.0</v>
      </c>
      <c r="V639" s="9" t="n">
        <v>0.0</v>
      </c>
    </row>
    <row r="640" customHeight="true" ht="24.0">
      <c r="A640" s="3"/>
      <c r="B640" s="3"/>
      <c r="C640" s="3"/>
      <c r="D640" s="3"/>
      <c r="E640" s="3" t="inlineStr">
        <is>
          <t>폐벽돌</t>
        </is>
      </c>
      <c r="F640" s="9">
        <f>SUM(G640:J640)</f>
        <v>0.0</v>
      </c>
      <c r="G640" s="9">
        <f>SUM(K640,O640,S640)</f>
        <v>0.0</v>
      </c>
      <c r="H640" s="9">
        <f>SUM(L640,P640,T640)</f>
        <v>0.0</v>
      </c>
      <c r="I640" s="9">
        <f>SUM(M640,Q640,U640)</f>
        <v>0.0</v>
      </c>
      <c r="J640" s="9">
        <f>SUM(N640,R640,V640)</f>
        <v>0.0</v>
      </c>
      <c r="K640" s="9" t="n">
        <v>0.0</v>
      </c>
      <c r="L640" s="9" t="n">
        <v>0.0</v>
      </c>
      <c r="M640" s="9" t="n">
        <v>0.0</v>
      </c>
      <c r="N640" s="9" t="n">
        <v>0.0</v>
      </c>
      <c r="O640" s="9" t="n">
        <v>0.0</v>
      </c>
      <c r="P640" s="9" t="n">
        <v>0.0</v>
      </c>
      <c r="Q640" s="9" t="n">
        <v>0.0</v>
      </c>
      <c r="R640" s="9" t="n">
        <v>0.0</v>
      </c>
      <c r="S640" s="9" t="n">
        <v>16.9</v>
      </c>
      <c r="T640" s="9" t="n">
        <v>0.0</v>
      </c>
      <c r="U640" s="9" t="n">
        <v>0.0</v>
      </c>
      <c r="V640" s="9" t="n">
        <v>0.0</v>
      </c>
    </row>
    <row r="641" customHeight="true" ht="24.0">
      <c r="A641" s="3"/>
      <c r="B641" s="3"/>
      <c r="C641" s="3"/>
      <c r="D641" s="3"/>
      <c r="E641" s="3" t="inlineStr">
        <is>
          <t>건설폐토석</t>
        </is>
      </c>
      <c r="F641" s="9">
        <f>SUM(G641:J641)</f>
        <v>0.0</v>
      </c>
      <c r="G641" s="9">
        <f>SUM(K641,O641,S641)</f>
        <v>0.0</v>
      </c>
      <c r="H641" s="9">
        <f>SUM(L641,P641,T641)</f>
        <v>0.0</v>
      </c>
      <c r="I641" s="9">
        <f>SUM(M641,Q641,U641)</f>
        <v>0.0</v>
      </c>
      <c r="J641" s="9">
        <f>SUM(N641,R641,V641)</f>
        <v>0.0</v>
      </c>
      <c r="K641" s="9" t="n">
        <v>0.0</v>
      </c>
      <c r="L641" s="9" t="n">
        <v>0.0</v>
      </c>
      <c r="M641" s="9" t="n">
        <v>0.0</v>
      </c>
      <c r="N641" s="9" t="n">
        <v>0.0</v>
      </c>
      <c r="O641" s="9" t="n">
        <v>0.0</v>
      </c>
      <c r="P641" s="9" t="n">
        <v>0.0</v>
      </c>
      <c r="Q641" s="9" t="n">
        <v>0.0</v>
      </c>
      <c r="R641" s="9" t="n">
        <v>0.0</v>
      </c>
      <c r="S641" s="9" t="n">
        <v>21.5</v>
      </c>
      <c r="T641" s="9" t="n">
        <v>0.0</v>
      </c>
      <c r="U641" s="9" t="n">
        <v>0.0</v>
      </c>
      <c r="V641" s="9" t="n">
        <v>0.0</v>
      </c>
    </row>
    <row r="642" customHeight="true" ht="24.0">
      <c r="A642" s="3"/>
      <c r="B642" s="3"/>
      <c r="C642" s="3"/>
      <c r="D642" s="3"/>
      <c r="E642" s="3" t="inlineStr">
        <is>
          <t>폐아스팔트콘크리트</t>
        </is>
      </c>
      <c r="F642" s="9">
        <f>SUM(G642:J642)</f>
        <v>0.0</v>
      </c>
      <c r="G642" s="9">
        <f>SUM(K642,O642,S642)</f>
        <v>0.0</v>
      </c>
      <c r="H642" s="9">
        <f>SUM(L642,P642,T642)</f>
        <v>0.0</v>
      </c>
      <c r="I642" s="9">
        <f>SUM(M642,Q642,U642)</f>
        <v>0.0</v>
      </c>
      <c r="J642" s="9">
        <f>SUM(N642,R642,V642)</f>
        <v>0.0</v>
      </c>
      <c r="K642" s="9" t="n">
        <v>0.0</v>
      </c>
      <c r="L642" s="9" t="n">
        <v>0.0</v>
      </c>
      <c r="M642" s="9" t="n">
        <v>0.0</v>
      </c>
      <c r="N642" s="9" t="n">
        <v>0.0</v>
      </c>
      <c r="O642" s="9" t="n">
        <v>0.0</v>
      </c>
      <c r="P642" s="9" t="n">
        <v>0.0</v>
      </c>
      <c r="Q642" s="9" t="n">
        <v>0.0</v>
      </c>
      <c r="R642" s="9" t="n">
        <v>0.0</v>
      </c>
      <c r="S642" s="9" t="n">
        <v>58.2</v>
      </c>
      <c r="T642" s="9" t="n">
        <v>0.0</v>
      </c>
      <c r="U642" s="9" t="n">
        <v>0.0</v>
      </c>
      <c r="V642" s="9" t="n">
        <v>0.0</v>
      </c>
    </row>
    <row r="643" customHeight="true" ht="24.0">
      <c r="A643" s="3"/>
      <c r="B643" s="3"/>
      <c r="C643" s="3"/>
      <c r="D643" s="3"/>
      <c r="E643" s="3" t="inlineStr">
        <is>
          <t>폐기와</t>
        </is>
      </c>
      <c r="F643" s="9">
        <f>SUM(G643:J643)</f>
        <v>0.0</v>
      </c>
      <c r="G643" s="9">
        <f>SUM(K643,O643,S643)</f>
        <v>0.0</v>
      </c>
      <c r="H643" s="9">
        <f>SUM(L643,P643,T643)</f>
        <v>0.0</v>
      </c>
      <c r="I643" s="9">
        <f>SUM(M643,Q643,U643)</f>
        <v>0.0</v>
      </c>
      <c r="J643" s="9">
        <f>SUM(N643,R643,V643)</f>
        <v>0.0</v>
      </c>
      <c r="K643" s="9" t="n">
        <v>0.0</v>
      </c>
      <c r="L643" s="9" t="n">
        <v>0.0</v>
      </c>
      <c r="M643" s="9" t="n">
        <v>0.0</v>
      </c>
      <c r="N643" s="9" t="n">
        <v>0.0</v>
      </c>
      <c r="O643" s="9" t="n">
        <v>0.0</v>
      </c>
      <c r="P643" s="9" t="n">
        <v>0.0</v>
      </c>
      <c r="Q643" s="9" t="n">
        <v>0.0</v>
      </c>
      <c r="R643" s="9" t="n">
        <v>0.0</v>
      </c>
      <c r="S643" s="9" t="n">
        <v>2.3</v>
      </c>
      <c r="T643" s="9" t="n">
        <v>0.0</v>
      </c>
      <c r="U643" s="9" t="n">
        <v>0.0</v>
      </c>
      <c r="V643" s="9" t="n">
        <v>0.0</v>
      </c>
    </row>
    <row r="644" customHeight="true" ht="24.0">
      <c r="A644" s="3"/>
      <c r="B644" s="3"/>
      <c r="C644" s="3"/>
      <c r="D644" s="3" t="inlineStr">
        <is>
          <t>건설오니</t>
        </is>
      </c>
      <c r="E644" s="3" t="inlineStr">
        <is>
          <t>EMPTY</t>
        </is>
      </c>
      <c r="F644" s="9">
        <f>SUM(G644:J644)</f>
        <v>0.0</v>
      </c>
      <c r="G644" s="9">
        <f>SUM(K644,O644,S644)</f>
        <v>0.0</v>
      </c>
      <c r="H644" s="9">
        <f>SUM(L644,P644,T644)</f>
        <v>0.0</v>
      </c>
      <c r="I644" s="9">
        <f>SUM(M644,Q644,U644)</f>
        <v>0.0</v>
      </c>
      <c r="J644" s="9">
        <f>SUM(N644,R644,V644)</f>
        <v>0.0</v>
      </c>
      <c r="K644" s="9" t="n">
        <v>0.0</v>
      </c>
      <c r="L644" s="9" t="n">
        <v>0.0</v>
      </c>
      <c r="M644" s="9" t="n">
        <v>0.0</v>
      </c>
      <c r="N644" s="9" t="n">
        <v>0.0</v>
      </c>
      <c r="O644" s="9" t="n">
        <v>0.0</v>
      </c>
      <c r="P644" s="9" t="n">
        <v>0.0</v>
      </c>
      <c r="Q644" s="9" t="n">
        <v>0.0</v>
      </c>
      <c r="R644" s="9" t="n">
        <v>0.0</v>
      </c>
      <c r="S644" s="9" t="n">
        <v>3.0</v>
      </c>
      <c r="T644" s="9" t="n">
        <v>0.0</v>
      </c>
      <c r="U644" s="9" t="n">
        <v>0.0</v>
      </c>
      <c r="V644" s="9" t="n">
        <v>0.0</v>
      </c>
    </row>
    <row r="645" customHeight="true" ht="24.0">
      <c r="A645" s="3"/>
      <c r="B645" s="3"/>
      <c r="C645" s="3"/>
      <c r="D645" s="3" t="inlineStr">
        <is>
          <t>폐금속류</t>
        </is>
      </c>
      <c r="E645" s="3" t="inlineStr">
        <is>
          <t>EMPTY</t>
        </is>
      </c>
      <c r="F645" s="9">
        <f>SUM(G645:J645)</f>
        <v>0.0</v>
      </c>
      <c r="G645" s="9">
        <f>SUM(K645,O645,S645)</f>
        <v>0.0</v>
      </c>
      <c r="H645" s="9">
        <f>SUM(L645,P645,T645)</f>
        <v>0.0</v>
      </c>
      <c r="I645" s="9">
        <f>SUM(M645,Q645,U645)</f>
        <v>0.0</v>
      </c>
      <c r="J645" s="9">
        <f>SUM(N645,R645,V645)</f>
        <v>0.0</v>
      </c>
      <c r="K645" s="9" t="n">
        <v>0.0</v>
      </c>
      <c r="L645" s="9" t="n">
        <v>0.0</v>
      </c>
      <c r="M645" s="9" t="n">
        <v>0.0</v>
      </c>
      <c r="N645" s="9" t="n">
        <v>0.0</v>
      </c>
      <c r="O645" s="9" t="n">
        <v>0.0</v>
      </c>
      <c r="P645" s="9" t="n">
        <v>0.0</v>
      </c>
      <c r="Q645" s="9" t="n">
        <v>0.0</v>
      </c>
      <c r="R645" s="9" t="n">
        <v>0.0</v>
      </c>
      <c r="S645" s="9" t="n">
        <v>0.0</v>
      </c>
      <c r="T645" s="9" t="n">
        <v>0.0</v>
      </c>
      <c r="U645" s="9" t="n">
        <v>0.0</v>
      </c>
      <c r="V645" s="9" t="n">
        <v>0.0</v>
      </c>
    </row>
    <row r="646" customHeight="true" ht="24.0">
      <c r="A646" s="3"/>
      <c r="B646" s="3"/>
      <c r="C646" s="3"/>
      <c r="D646" s="3" t="inlineStr">
        <is>
          <t>폐유리</t>
        </is>
      </c>
      <c r="E646" s="3" t="inlineStr">
        <is>
          <t>EMPTY</t>
        </is>
      </c>
      <c r="F646" s="9">
        <f>SUM(G646:J646)</f>
        <v>0.0</v>
      </c>
      <c r="G646" s="9">
        <f>SUM(K646,O646,S646)</f>
        <v>0.0</v>
      </c>
      <c r="H646" s="9">
        <f>SUM(L646,P646,T646)</f>
        <v>0.0</v>
      </c>
      <c r="I646" s="9">
        <f>SUM(M646,Q646,U646)</f>
        <v>0.0</v>
      </c>
      <c r="J646" s="9">
        <f>SUM(N646,R646,V646)</f>
        <v>0.0</v>
      </c>
      <c r="K646" s="9" t="n">
        <v>0.0</v>
      </c>
      <c r="L646" s="9" t="n">
        <v>0.0</v>
      </c>
      <c r="M646" s="9" t="n">
        <v>0.0</v>
      </c>
      <c r="N646" s="9" t="n">
        <v>0.0</v>
      </c>
      <c r="O646" s="9" t="n">
        <v>0.0</v>
      </c>
      <c r="P646" s="9" t="n">
        <v>0.0</v>
      </c>
      <c r="Q646" s="9" t="n">
        <v>0.0</v>
      </c>
      <c r="R646" s="9" t="n">
        <v>0.0</v>
      </c>
      <c r="S646" s="9" t="n">
        <v>0.0</v>
      </c>
      <c r="T646" s="9" t="n">
        <v>0.0</v>
      </c>
      <c r="U646" s="9" t="n">
        <v>0.0</v>
      </c>
      <c r="V646" s="9" t="n">
        <v>0.0</v>
      </c>
    </row>
    <row r="647" customHeight="true" ht="24.0">
      <c r="A647" s="3"/>
      <c r="B647" s="3"/>
      <c r="C647" s="3"/>
      <c r="D647" s="3" t="inlineStr">
        <is>
          <t>폐타일 및 폐도자기</t>
        </is>
      </c>
      <c r="E647" s="3" t="inlineStr">
        <is>
          <t>EMPTY</t>
        </is>
      </c>
      <c r="F647" s="9">
        <f>SUM(G647:J647)</f>
        <v>0.0</v>
      </c>
      <c r="G647" s="9">
        <f>SUM(K647,O647,S647)</f>
        <v>0.0</v>
      </c>
      <c r="H647" s="9">
        <f>SUM(L647,P647,T647)</f>
        <v>0.0</v>
      </c>
      <c r="I647" s="9">
        <f>SUM(M647,Q647,U647)</f>
        <v>0.0</v>
      </c>
      <c r="J647" s="9">
        <f>SUM(N647,R647,V647)</f>
        <v>0.0</v>
      </c>
      <c r="K647" s="9" t="n">
        <v>0.0</v>
      </c>
      <c r="L647" s="9" t="n">
        <v>0.0</v>
      </c>
      <c r="M647" s="9" t="n">
        <v>0.0</v>
      </c>
      <c r="N647" s="9" t="n">
        <v>0.0</v>
      </c>
      <c r="O647" s="9" t="n">
        <v>0.0</v>
      </c>
      <c r="P647" s="9" t="n">
        <v>0.0</v>
      </c>
      <c r="Q647" s="9" t="n">
        <v>0.0</v>
      </c>
      <c r="R647" s="9" t="n">
        <v>0.0</v>
      </c>
      <c r="S647" s="9" t="n">
        <v>1.0</v>
      </c>
      <c r="T647" s="9" t="n">
        <v>0.0</v>
      </c>
      <c r="U647" s="9" t="n">
        <v>0.0</v>
      </c>
      <c r="V647" s="9" t="n">
        <v>0.0</v>
      </c>
    </row>
    <row r="648" customHeight="true" ht="24.0">
      <c r="A648" s="3"/>
      <c r="B648" s="3"/>
      <c r="C648" s="3" t="inlineStr">
        <is>
          <t>가연성ㆍ불연성 혼합</t>
        </is>
      </c>
      <c r="D648" s="3" t="inlineStr">
        <is>
          <t>폐보드류</t>
        </is>
      </c>
      <c r="E648" s="3" t="inlineStr">
        <is>
          <t>EMPTY</t>
        </is>
      </c>
      <c r="F648" s="9">
        <f>SUM(G648:J648)</f>
        <v>0.0</v>
      </c>
      <c r="G648" s="9">
        <f>SUM(K648,O648,S648)</f>
        <v>0.0</v>
      </c>
      <c r="H648" s="9">
        <f>SUM(L648,P648,T648)</f>
        <v>0.0</v>
      </c>
      <c r="I648" s="9">
        <f>SUM(M648,Q648,U648)</f>
        <v>0.0</v>
      </c>
      <c r="J648" s="9">
        <f>SUM(N648,R648,V648)</f>
        <v>0.0</v>
      </c>
      <c r="K648" s="9" t="n">
        <v>0.0</v>
      </c>
      <c r="L648" s="9" t="n">
        <v>0.0</v>
      </c>
      <c r="M648" s="9" t="n">
        <v>0.0</v>
      </c>
      <c r="N648" s="9" t="n">
        <v>0.0</v>
      </c>
      <c r="O648" s="9" t="n">
        <v>0.0</v>
      </c>
      <c r="P648" s="9" t="n">
        <v>0.0</v>
      </c>
      <c r="Q648" s="9" t="n">
        <v>0.0</v>
      </c>
      <c r="R648" s="9" t="n">
        <v>0.0</v>
      </c>
      <c r="S648" s="9" t="n">
        <v>0.2</v>
      </c>
      <c r="T648" s="9" t="n">
        <v>0.0</v>
      </c>
      <c r="U648" s="9" t="n">
        <v>0.0</v>
      </c>
      <c r="V648" s="9" t="n">
        <v>0.0</v>
      </c>
    </row>
    <row r="649" customHeight="true" ht="24.0">
      <c r="A649" s="3"/>
      <c r="B649" s="3"/>
      <c r="C649" s="3"/>
      <c r="D649" s="3" t="inlineStr">
        <is>
          <t>폐판넬</t>
        </is>
      </c>
      <c r="E649" s="3" t="inlineStr">
        <is>
          <t>EMPTY</t>
        </is>
      </c>
      <c r="F649" s="9">
        <f>SUM(G649:J649)</f>
        <v>0.0</v>
      </c>
      <c r="G649" s="9">
        <f>SUM(K649,O649,S649)</f>
        <v>0.0</v>
      </c>
      <c r="H649" s="9">
        <f>SUM(L649,P649,T649)</f>
        <v>0.0</v>
      </c>
      <c r="I649" s="9">
        <f>SUM(M649,Q649,U649)</f>
        <v>0.0</v>
      </c>
      <c r="J649" s="9">
        <f>SUM(N649,R649,V649)</f>
        <v>0.0</v>
      </c>
      <c r="K649" s="9" t="n">
        <v>0.0</v>
      </c>
      <c r="L649" s="9" t="n">
        <v>0.0</v>
      </c>
      <c r="M649" s="9" t="n">
        <v>0.0</v>
      </c>
      <c r="N649" s="9" t="n">
        <v>0.0</v>
      </c>
      <c r="O649" s="9" t="n">
        <v>0.0</v>
      </c>
      <c r="P649" s="9" t="n">
        <v>0.0</v>
      </c>
      <c r="Q649" s="9" t="n">
        <v>0.0</v>
      </c>
      <c r="R649" s="9" t="n">
        <v>0.0</v>
      </c>
      <c r="S649" s="9" t="n">
        <v>0.0</v>
      </c>
      <c r="T649" s="9" t="n">
        <v>0.0</v>
      </c>
      <c r="U649" s="9" t="n">
        <v>0.0</v>
      </c>
      <c r="V649" s="9" t="n">
        <v>0.0</v>
      </c>
    </row>
    <row r="650" customHeight="true" ht="24.0">
      <c r="A650" s="3"/>
      <c r="B650" s="3"/>
      <c r="C650" s="3"/>
      <c r="D650" s="3" t="inlineStr">
        <is>
          <t>혼합건설폐기물</t>
        </is>
      </c>
      <c r="E650" s="3" t="inlineStr">
        <is>
          <t>EMPTY</t>
        </is>
      </c>
      <c r="F650" s="9">
        <f>SUM(G650:J650)</f>
        <v>0.0</v>
      </c>
      <c r="G650" s="9">
        <f>SUM(K650,O650,S650)</f>
        <v>0.0</v>
      </c>
      <c r="H650" s="9">
        <f>SUM(L650,P650,T650)</f>
        <v>0.0</v>
      </c>
      <c r="I650" s="9">
        <f>SUM(M650,Q650,U650)</f>
        <v>0.0</v>
      </c>
      <c r="J650" s="9">
        <f>SUM(N650,R650,V650)</f>
        <v>0.0</v>
      </c>
      <c r="K650" s="9" t="n">
        <v>0.0</v>
      </c>
      <c r="L650" s="9" t="n">
        <v>0.0</v>
      </c>
      <c r="M650" s="9" t="n">
        <v>0.0</v>
      </c>
      <c r="N650" s="9" t="n">
        <v>0.0</v>
      </c>
      <c r="O650" s="9" t="n">
        <v>0.0</v>
      </c>
      <c r="P650" s="9" t="n">
        <v>0.0</v>
      </c>
      <c r="Q650" s="9" t="n">
        <v>0.0</v>
      </c>
      <c r="R650" s="9" t="n">
        <v>0.0</v>
      </c>
      <c r="S650" s="9" t="n">
        <v>35.7</v>
      </c>
      <c r="T650" s="9" t="n">
        <v>0.0</v>
      </c>
      <c r="U650" s="9" t="n">
        <v>0.0</v>
      </c>
      <c r="V650" s="9" t="n">
        <v>0.0</v>
      </c>
    </row>
    <row r="651" customHeight="true" ht="24.0">
      <c r="A651" s="3"/>
      <c r="B651" s="3"/>
      <c r="C651" s="3" t="inlineStr">
        <is>
          <t>기타</t>
        </is>
      </c>
      <c r="D651" s="3" t="inlineStr">
        <is>
          <t>EMPTY</t>
        </is>
      </c>
      <c r="E651" s="3" t="inlineStr">
        <is>
          <t>EMPTY</t>
        </is>
      </c>
      <c r="F651" s="9">
        <f>SUM(G651:J651)</f>
        <v>0.0</v>
      </c>
      <c r="G651" s="9">
        <f>SUM(K651,O651,S651)</f>
        <v>0.0</v>
      </c>
      <c r="H651" s="9">
        <f>SUM(L651,P651,T651)</f>
        <v>0.0</v>
      </c>
      <c r="I651" s="9">
        <f>SUM(M651,Q651,U651)</f>
        <v>0.0</v>
      </c>
      <c r="J651" s="9">
        <f>SUM(N651,R651,V651)</f>
        <v>0.0</v>
      </c>
      <c r="K651" s="9" t="n">
        <v>0.0</v>
      </c>
      <c r="L651" s="9" t="n">
        <v>0.0</v>
      </c>
      <c r="M651" s="9" t="n">
        <v>0.0</v>
      </c>
      <c r="N651" s="9" t="n">
        <v>0.0</v>
      </c>
      <c r="O651" s="9" t="n">
        <v>0.0</v>
      </c>
      <c r="P651" s="9" t="n">
        <v>0.0</v>
      </c>
      <c r="Q651" s="9" t="n">
        <v>0.0</v>
      </c>
      <c r="R651" s="9" t="n">
        <v>0.0</v>
      </c>
      <c r="S651" s="9" t="n">
        <v>0.0</v>
      </c>
      <c r="T651" s="9" t="n">
        <v>0.0</v>
      </c>
      <c r="U651" s="9" t="n">
        <v>0.0</v>
      </c>
      <c r="V651" s="9" t="n">
        <v>0.0</v>
      </c>
    </row>
    <row r="652" customHeight="true" ht="24.0">
      <c r="A652" s="3" t="inlineStr">
        <is>
          <t>부산</t>
        </is>
      </c>
      <c r="B652" s="3" t="inlineStr">
        <is>
          <t>남구</t>
        </is>
      </c>
      <c r="C652" s="3" t="inlineStr">
        <is>
          <t>총계</t>
        </is>
      </c>
      <c r="D652" s="3"/>
      <c r="E652" s="3" t="inlineStr">
        <is>
          <t>EMPTY</t>
        </is>
      </c>
      <c r="F652" s="9">
        <f>SUM(G652:J652)</f>
        <v>0.0</v>
      </c>
      <c r="G652" s="9">
        <f>SUM(K652,O652,S652)</f>
        <v>0.0</v>
      </c>
      <c r="H652" s="9">
        <f>SUM(L652,P652,T652)</f>
        <v>0.0</v>
      </c>
      <c r="I652" s="9">
        <f>SUM(M652,Q652,U652)</f>
        <v>0.0</v>
      </c>
      <c r="J652" s="9">
        <f>SUM(N652,R652,V652)</f>
        <v>0.0</v>
      </c>
      <c r="K652" s="9" t="n">
        <v>0.0</v>
      </c>
      <c r="L652" s="9" t="n">
        <v>0.0</v>
      </c>
      <c r="M652" s="9" t="n">
        <v>0.0</v>
      </c>
      <c r="N652" s="9" t="n">
        <v>0.0</v>
      </c>
      <c r="O652" s="9" t="n">
        <v>0.0</v>
      </c>
      <c r="P652" s="9" t="n">
        <v>0.0</v>
      </c>
      <c r="Q652" s="9" t="n">
        <v>0.0</v>
      </c>
      <c r="R652" s="9" t="n">
        <v>0.0</v>
      </c>
      <c r="S652" s="9" t="n">
        <v>1413.2</v>
      </c>
      <c r="T652" s="9" t="n">
        <v>0.2</v>
      </c>
      <c r="U652" s="9" t="n">
        <v>0.0</v>
      </c>
      <c r="V652" s="9" t="n">
        <v>0.0</v>
      </c>
    </row>
    <row r="653" customHeight="true" ht="24.0">
      <c r="A653" s="3"/>
      <c r="B653" s="3"/>
      <c r="C653" s="3" t="inlineStr">
        <is>
          <t>가연성</t>
        </is>
      </c>
      <c r="D653" s="3" t="inlineStr">
        <is>
          <t>폐목재</t>
        </is>
      </c>
      <c r="E653" s="3" t="inlineStr">
        <is>
          <t>EMPTY</t>
        </is>
      </c>
      <c r="F653" s="9">
        <f>SUM(G653:J653)</f>
        <v>0.0</v>
      </c>
      <c r="G653" s="9">
        <f>SUM(K653,O653,S653)</f>
        <v>0.0</v>
      </c>
      <c r="H653" s="9">
        <f>SUM(L653,P653,T653)</f>
        <v>0.0</v>
      </c>
      <c r="I653" s="9">
        <f>SUM(M653,Q653,U653)</f>
        <v>0.0</v>
      </c>
      <c r="J653" s="9">
        <f>SUM(N653,R653,V653)</f>
        <v>0.0</v>
      </c>
      <c r="K653" s="9" t="n">
        <v>0.0</v>
      </c>
      <c r="L653" s="9" t="n">
        <v>0.0</v>
      </c>
      <c r="M653" s="9" t="n">
        <v>0.0</v>
      </c>
      <c r="N653" s="9" t="n">
        <v>0.0</v>
      </c>
      <c r="O653" s="9" t="n">
        <v>0.0</v>
      </c>
      <c r="P653" s="9" t="n">
        <v>0.0</v>
      </c>
      <c r="Q653" s="9" t="n">
        <v>0.0</v>
      </c>
      <c r="R653" s="9" t="n">
        <v>0.0</v>
      </c>
      <c r="S653" s="9" t="n">
        <v>0.2</v>
      </c>
      <c r="T653" s="9" t="n">
        <v>0.0</v>
      </c>
      <c r="U653" s="9" t="n">
        <v>0.0</v>
      </c>
      <c r="V653" s="9" t="n">
        <v>0.0</v>
      </c>
    </row>
    <row r="654" customHeight="true" ht="24.0">
      <c r="A654" s="3"/>
      <c r="B654" s="3"/>
      <c r="C654" s="3"/>
      <c r="D654" s="3" t="inlineStr">
        <is>
          <t>폐합성수지류</t>
        </is>
      </c>
      <c r="E654" s="3" t="inlineStr">
        <is>
          <t>EMPTY</t>
        </is>
      </c>
      <c r="F654" s="9">
        <f>SUM(G654:J654)</f>
        <v>0.0</v>
      </c>
      <c r="G654" s="9">
        <f>SUM(K654,O654,S654)</f>
        <v>0.0</v>
      </c>
      <c r="H654" s="9">
        <f>SUM(L654,P654,T654)</f>
        <v>0.0</v>
      </c>
      <c r="I654" s="9">
        <f>SUM(M654,Q654,U654)</f>
        <v>0.0</v>
      </c>
      <c r="J654" s="9">
        <f>SUM(N654,R654,V654)</f>
        <v>0.0</v>
      </c>
      <c r="K654" s="9" t="n">
        <v>0.0</v>
      </c>
      <c r="L654" s="9" t="n">
        <v>0.0</v>
      </c>
      <c r="M654" s="9" t="n">
        <v>0.0</v>
      </c>
      <c r="N654" s="9" t="n">
        <v>0.0</v>
      </c>
      <c r="O654" s="9" t="n">
        <v>0.0</v>
      </c>
      <c r="P654" s="9" t="n">
        <v>0.0</v>
      </c>
      <c r="Q654" s="9" t="n">
        <v>0.0</v>
      </c>
      <c r="R654" s="9" t="n">
        <v>0.0</v>
      </c>
      <c r="S654" s="9" t="n">
        <v>5.0</v>
      </c>
      <c r="T654" s="9" t="n">
        <v>0.0</v>
      </c>
      <c r="U654" s="9" t="n">
        <v>0.0</v>
      </c>
      <c r="V654" s="9" t="n">
        <v>0.0</v>
      </c>
    </row>
    <row r="655" customHeight="true" ht="24.0">
      <c r="A655" s="3"/>
      <c r="B655" s="3"/>
      <c r="C655" s="3"/>
      <c r="D655" s="3" t="inlineStr">
        <is>
          <t>폐섬유</t>
        </is>
      </c>
      <c r="E655" s="3" t="inlineStr">
        <is>
          <t>EMPTY</t>
        </is>
      </c>
      <c r="F655" s="9">
        <f>SUM(G655:J655)</f>
        <v>0.0</v>
      </c>
      <c r="G655" s="9">
        <f>SUM(K655,O655,S655)</f>
        <v>0.0</v>
      </c>
      <c r="H655" s="9">
        <f>SUM(L655,P655,T655)</f>
        <v>0.0</v>
      </c>
      <c r="I655" s="9">
        <f>SUM(M655,Q655,U655)</f>
        <v>0.0</v>
      </c>
      <c r="J655" s="9">
        <f>SUM(N655,R655,V655)</f>
        <v>0.0</v>
      </c>
      <c r="K655" s="9" t="n">
        <v>0.0</v>
      </c>
      <c r="L655" s="9" t="n">
        <v>0.0</v>
      </c>
      <c r="M655" s="9" t="n">
        <v>0.0</v>
      </c>
      <c r="N655" s="9" t="n">
        <v>0.0</v>
      </c>
      <c r="O655" s="9" t="n">
        <v>0.0</v>
      </c>
      <c r="P655" s="9" t="n">
        <v>0.0</v>
      </c>
      <c r="Q655" s="9" t="n">
        <v>0.0</v>
      </c>
      <c r="R655" s="9" t="n">
        <v>0.0</v>
      </c>
      <c r="S655" s="9" t="n">
        <v>0.0</v>
      </c>
      <c r="T655" s="9" t="n">
        <v>0.0</v>
      </c>
      <c r="U655" s="9" t="n">
        <v>0.0</v>
      </c>
      <c r="V655" s="9" t="n">
        <v>0.0</v>
      </c>
    </row>
    <row r="656" customHeight="true" ht="24.0">
      <c r="A656" s="3"/>
      <c r="B656" s="3"/>
      <c r="C656" s="3"/>
      <c r="D656" s="3" t="inlineStr">
        <is>
          <t>폐벽지</t>
        </is>
      </c>
      <c r="E656" s="3" t="inlineStr">
        <is>
          <t>EMPTY</t>
        </is>
      </c>
      <c r="F656" s="9">
        <f>SUM(G656:J656)</f>
        <v>0.0</v>
      </c>
      <c r="G656" s="9">
        <f>SUM(K656,O656,S656)</f>
        <v>0.0</v>
      </c>
      <c r="H656" s="9">
        <f>SUM(L656,P656,T656)</f>
        <v>0.0</v>
      </c>
      <c r="I656" s="9">
        <f>SUM(M656,Q656,U656)</f>
        <v>0.0</v>
      </c>
      <c r="J656" s="9">
        <f>SUM(N656,R656,V656)</f>
        <v>0.0</v>
      </c>
      <c r="K656" s="9" t="n">
        <v>0.0</v>
      </c>
      <c r="L656" s="9" t="n">
        <v>0.0</v>
      </c>
      <c r="M656" s="9" t="n">
        <v>0.0</v>
      </c>
      <c r="N656" s="9" t="n">
        <v>0.0</v>
      </c>
      <c r="O656" s="9" t="n">
        <v>0.0</v>
      </c>
      <c r="P656" s="9" t="n">
        <v>0.0</v>
      </c>
      <c r="Q656" s="9" t="n">
        <v>0.0</v>
      </c>
      <c r="R656" s="9" t="n">
        <v>0.0</v>
      </c>
      <c r="S656" s="9" t="n">
        <v>0.0</v>
      </c>
      <c r="T656" s="9" t="n">
        <v>0.0</v>
      </c>
      <c r="U656" s="9" t="n">
        <v>0.0</v>
      </c>
      <c r="V656" s="9" t="n">
        <v>0.0</v>
      </c>
    </row>
    <row r="657" customHeight="true" ht="24.0">
      <c r="A657" s="3"/>
      <c r="B657" s="3"/>
      <c r="C657" s="3" t="inlineStr">
        <is>
          <t>불연성</t>
        </is>
      </c>
      <c r="D657" s="3" t="inlineStr">
        <is>
          <t>건설폐재류</t>
        </is>
      </c>
      <c r="E657" s="3" t="inlineStr">
        <is>
          <t>폐콘크리트</t>
        </is>
      </c>
      <c r="F657" s="9">
        <f>SUM(G657:J657)</f>
        <v>0.0</v>
      </c>
      <c r="G657" s="9">
        <f>SUM(K657,O657,S657)</f>
        <v>0.0</v>
      </c>
      <c r="H657" s="9">
        <f>SUM(L657,P657,T657)</f>
        <v>0.0</v>
      </c>
      <c r="I657" s="9">
        <f>SUM(M657,Q657,U657)</f>
        <v>0.0</v>
      </c>
      <c r="J657" s="9">
        <f>SUM(N657,R657,V657)</f>
        <v>0.0</v>
      </c>
      <c r="K657" s="9" t="n">
        <v>0.0</v>
      </c>
      <c r="L657" s="9" t="n">
        <v>0.0</v>
      </c>
      <c r="M657" s="9" t="n">
        <v>0.0</v>
      </c>
      <c r="N657" s="9" t="n">
        <v>0.0</v>
      </c>
      <c r="O657" s="9" t="n">
        <v>0.0</v>
      </c>
      <c r="P657" s="9" t="n">
        <v>0.0</v>
      </c>
      <c r="Q657" s="9" t="n">
        <v>0.0</v>
      </c>
      <c r="R657" s="9" t="n">
        <v>0.0</v>
      </c>
      <c r="S657" s="9" t="n">
        <v>794.8</v>
      </c>
      <c r="T657" s="9" t="n">
        <v>0.1</v>
      </c>
      <c r="U657" s="9" t="n">
        <v>0.0</v>
      </c>
      <c r="V657" s="9" t="n">
        <v>0.0</v>
      </c>
    </row>
    <row r="658" customHeight="true" ht="24.0">
      <c r="A658" s="3"/>
      <c r="B658" s="3"/>
      <c r="C658" s="3"/>
      <c r="D658" s="3"/>
      <c r="E658" s="3" t="inlineStr">
        <is>
          <t>건설폐토석</t>
        </is>
      </c>
      <c r="F658" s="9">
        <f>SUM(G658:J658)</f>
        <v>0.0</v>
      </c>
      <c r="G658" s="9">
        <f>SUM(K658,O658,S658)</f>
        <v>0.0</v>
      </c>
      <c r="H658" s="9">
        <f>SUM(L658,P658,T658)</f>
        <v>0.0</v>
      </c>
      <c r="I658" s="9">
        <f>SUM(M658,Q658,U658)</f>
        <v>0.0</v>
      </c>
      <c r="J658" s="9">
        <f>SUM(N658,R658,V658)</f>
        <v>0.0</v>
      </c>
      <c r="K658" s="9" t="n">
        <v>0.0</v>
      </c>
      <c r="L658" s="9" t="n">
        <v>0.0</v>
      </c>
      <c r="M658" s="9" t="n">
        <v>0.0</v>
      </c>
      <c r="N658" s="9" t="n">
        <v>0.0</v>
      </c>
      <c r="O658" s="9" t="n">
        <v>0.0</v>
      </c>
      <c r="P658" s="9" t="n">
        <v>0.0</v>
      </c>
      <c r="Q658" s="9" t="n">
        <v>0.0</v>
      </c>
      <c r="R658" s="9" t="n">
        <v>0.0</v>
      </c>
      <c r="S658" s="9" t="n">
        <v>13.0</v>
      </c>
      <c r="T658" s="9" t="n">
        <v>0.0</v>
      </c>
      <c r="U658" s="9" t="n">
        <v>0.0</v>
      </c>
      <c r="V658" s="9" t="n">
        <v>0.0</v>
      </c>
    </row>
    <row r="659" customHeight="true" ht="24.0">
      <c r="A659" s="3"/>
      <c r="B659" s="3"/>
      <c r="C659" s="3"/>
      <c r="D659" s="3"/>
      <c r="E659" s="3" t="inlineStr">
        <is>
          <t>폐기와</t>
        </is>
      </c>
      <c r="F659" s="9">
        <f>SUM(G659:J659)</f>
        <v>0.0</v>
      </c>
      <c r="G659" s="9">
        <f>SUM(K659,O659,S659)</f>
        <v>0.0</v>
      </c>
      <c r="H659" s="9">
        <f>SUM(L659,P659,T659)</f>
        <v>0.0</v>
      </c>
      <c r="I659" s="9">
        <f>SUM(M659,Q659,U659)</f>
        <v>0.0</v>
      </c>
      <c r="J659" s="9">
        <f>SUM(N659,R659,V659)</f>
        <v>0.0</v>
      </c>
      <c r="K659" s="9" t="n">
        <v>0.0</v>
      </c>
      <c r="L659" s="9" t="n">
        <v>0.0</v>
      </c>
      <c r="M659" s="9" t="n">
        <v>0.0</v>
      </c>
      <c r="N659" s="9" t="n">
        <v>0.0</v>
      </c>
      <c r="O659" s="9" t="n">
        <v>0.0</v>
      </c>
      <c r="P659" s="9" t="n">
        <v>0.0</v>
      </c>
      <c r="Q659" s="9" t="n">
        <v>0.0</v>
      </c>
      <c r="R659" s="9" t="n">
        <v>0.0</v>
      </c>
      <c r="S659" s="9" t="n">
        <v>0.4</v>
      </c>
      <c r="T659" s="9" t="n">
        <v>0.0</v>
      </c>
      <c r="U659" s="9" t="n">
        <v>0.0</v>
      </c>
      <c r="V659" s="9" t="n">
        <v>0.0</v>
      </c>
    </row>
    <row r="660" customHeight="true" ht="24.0">
      <c r="A660" s="3"/>
      <c r="B660" s="3"/>
      <c r="C660" s="3"/>
      <c r="D660" s="3"/>
      <c r="E660" s="3" t="inlineStr">
        <is>
          <t>폐블럭</t>
        </is>
      </c>
      <c r="F660" s="9">
        <f>SUM(G660:J660)</f>
        <v>0.0</v>
      </c>
      <c r="G660" s="9">
        <f>SUM(K660,O660,S660)</f>
        <v>0.0</v>
      </c>
      <c r="H660" s="9">
        <f>SUM(L660,P660,T660)</f>
        <v>0.0</v>
      </c>
      <c r="I660" s="9">
        <f>SUM(M660,Q660,U660)</f>
        <v>0.0</v>
      </c>
      <c r="J660" s="9">
        <f>SUM(N660,R660,V660)</f>
        <v>0.0</v>
      </c>
      <c r="K660" s="9" t="n">
        <v>0.0</v>
      </c>
      <c r="L660" s="9" t="n">
        <v>0.0</v>
      </c>
      <c r="M660" s="9" t="n">
        <v>0.0</v>
      </c>
      <c r="N660" s="9" t="n">
        <v>0.0</v>
      </c>
      <c r="O660" s="9" t="n">
        <v>0.0</v>
      </c>
      <c r="P660" s="9" t="n">
        <v>0.0</v>
      </c>
      <c r="Q660" s="9" t="n">
        <v>0.0</v>
      </c>
      <c r="R660" s="9" t="n">
        <v>0.0</v>
      </c>
      <c r="S660" s="9" t="n">
        <v>13.3</v>
      </c>
      <c r="T660" s="9" t="n">
        <v>0.0</v>
      </c>
      <c r="U660" s="9" t="n">
        <v>0.0</v>
      </c>
      <c r="V660" s="9" t="n">
        <v>0.0</v>
      </c>
    </row>
    <row r="661" customHeight="true" ht="24.0">
      <c r="A661" s="3"/>
      <c r="B661" s="3"/>
      <c r="C661" s="3"/>
      <c r="D661" s="3"/>
      <c r="E661" s="3" t="inlineStr">
        <is>
          <t>폐벽돌</t>
        </is>
      </c>
      <c r="F661" s="9">
        <f>SUM(G661:J661)</f>
        <v>0.0</v>
      </c>
      <c r="G661" s="9">
        <f>SUM(K661,O661,S661)</f>
        <v>0.0</v>
      </c>
      <c r="H661" s="9">
        <f>SUM(L661,P661,T661)</f>
        <v>0.0</v>
      </c>
      <c r="I661" s="9">
        <f>SUM(M661,Q661,U661)</f>
        <v>0.0</v>
      </c>
      <c r="J661" s="9">
        <f>SUM(N661,R661,V661)</f>
        <v>0.0</v>
      </c>
      <c r="K661" s="9" t="n">
        <v>0.0</v>
      </c>
      <c r="L661" s="9" t="n">
        <v>0.0</v>
      </c>
      <c r="M661" s="9" t="n">
        <v>0.0</v>
      </c>
      <c r="N661" s="9" t="n">
        <v>0.0</v>
      </c>
      <c r="O661" s="9" t="n">
        <v>0.0</v>
      </c>
      <c r="P661" s="9" t="n">
        <v>0.0</v>
      </c>
      <c r="Q661" s="9" t="n">
        <v>0.0</v>
      </c>
      <c r="R661" s="9" t="n">
        <v>0.0</v>
      </c>
      <c r="S661" s="9" t="n">
        <v>11.5</v>
      </c>
      <c r="T661" s="9" t="n">
        <v>0.0</v>
      </c>
      <c r="U661" s="9" t="n">
        <v>0.0</v>
      </c>
      <c r="V661" s="9" t="n">
        <v>0.0</v>
      </c>
    </row>
    <row r="662" customHeight="true" ht="24.0">
      <c r="A662" s="3"/>
      <c r="B662" s="3"/>
      <c r="C662" s="3"/>
      <c r="D662" s="3"/>
      <c r="E662" s="3" t="inlineStr">
        <is>
          <t>폐아스팔트콘크리트</t>
        </is>
      </c>
      <c r="F662" s="9">
        <f>SUM(G662:J662)</f>
        <v>0.0</v>
      </c>
      <c r="G662" s="9">
        <f>SUM(K662,O662,S662)</f>
        <v>0.0</v>
      </c>
      <c r="H662" s="9">
        <f>SUM(L662,P662,T662)</f>
        <v>0.0</v>
      </c>
      <c r="I662" s="9">
        <f>SUM(M662,Q662,U662)</f>
        <v>0.0</v>
      </c>
      <c r="J662" s="9">
        <f>SUM(N662,R662,V662)</f>
        <v>0.0</v>
      </c>
      <c r="K662" s="9" t="n">
        <v>0.0</v>
      </c>
      <c r="L662" s="9" t="n">
        <v>0.0</v>
      </c>
      <c r="M662" s="9" t="n">
        <v>0.0</v>
      </c>
      <c r="N662" s="9" t="n">
        <v>0.0</v>
      </c>
      <c r="O662" s="9" t="n">
        <v>0.0</v>
      </c>
      <c r="P662" s="9" t="n">
        <v>0.0</v>
      </c>
      <c r="Q662" s="9" t="n">
        <v>0.0</v>
      </c>
      <c r="R662" s="9" t="n">
        <v>0.0</v>
      </c>
      <c r="S662" s="9" t="n">
        <v>340.2</v>
      </c>
      <c r="T662" s="9" t="n">
        <v>0.1</v>
      </c>
      <c r="U662" s="9" t="n">
        <v>0.0</v>
      </c>
      <c r="V662" s="9" t="n">
        <v>0.0</v>
      </c>
    </row>
    <row r="663" customHeight="true" ht="24.0">
      <c r="A663" s="3"/>
      <c r="B663" s="3"/>
      <c r="C663" s="3"/>
      <c r="D663" s="3" t="inlineStr">
        <is>
          <t>건설오니</t>
        </is>
      </c>
      <c r="E663" s="3" t="inlineStr">
        <is>
          <t>EMPTY</t>
        </is>
      </c>
      <c r="F663" s="9">
        <f>SUM(G663:J663)</f>
        <v>0.0</v>
      </c>
      <c r="G663" s="9">
        <f>SUM(K663,O663,S663)</f>
        <v>0.0</v>
      </c>
      <c r="H663" s="9">
        <f>SUM(L663,P663,T663)</f>
        <v>0.0</v>
      </c>
      <c r="I663" s="9">
        <f>SUM(M663,Q663,U663)</f>
        <v>0.0</v>
      </c>
      <c r="J663" s="9">
        <f>SUM(N663,R663,V663)</f>
        <v>0.0</v>
      </c>
      <c r="K663" s="9" t="n">
        <v>0.0</v>
      </c>
      <c r="L663" s="9" t="n">
        <v>0.0</v>
      </c>
      <c r="M663" s="9" t="n">
        <v>0.0</v>
      </c>
      <c r="N663" s="9" t="n">
        <v>0.0</v>
      </c>
      <c r="O663" s="9" t="n">
        <v>0.0</v>
      </c>
      <c r="P663" s="9" t="n">
        <v>0.0</v>
      </c>
      <c r="Q663" s="9" t="n">
        <v>0.0</v>
      </c>
      <c r="R663" s="9" t="n">
        <v>0.0</v>
      </c>
      <c r="S663" s="9" t="n">
        <v>0.0</v>
      </c>
      <c r="T663" s="9" t="n">
        <v>0.0</v>
      </c>
      <c r="U663" s="9" t="n">
        <v>0.0</v>
      </c>
      <c r="V663" s="9" t="n">
        <v>0.0</v>
      </c>
    </row>
    <row r="664" customHeight="true" ht="24.0">
      <c r="A664" s="3"/>
      <c r="B664" s="3"/>
      <c r="C664" s="3"/>
      <c r="D664" s="3" t="inlineStr">
        <is>
          <t>폐금속류</t>
        </is>
      </c>
      <c r="E664" s="3" t="inlineStr">
        <is>
          <t>EMPTY</t>
        </is>
      </c>
      <c r="F664" s="9">
        <f>SUM(G664:J664)</f>
        <v>0.0</v>
      </c>
      <c r="G664" s="9">
        <f>SUM(K664,O664,S664)</f>
        <v>0.0</v>
      </c>
      <c r="H664" s="9">
        <f>SUM(L664,P664,T664)</f>
        <v>0.0</v>
      </c>
      <c r="I664" s="9">
        <f>SUM(M664,Q664,U664)</f>
        <v>0.0</v>
      </c>
      <c r="J664" s="9">
        <f>SUM(N664,R664,V664)</f>
        <v>0.0</v>
      </c>
      <c r="K664" s="9" t="n">
        <v>0.0</v>
      </c>
      <c r="L664" s="9" t="n">
        <v>0.0</v>
      </c>
      <c r="M664" s="9" t="n">
        <v>0.0</v>
      </c>
      <c r="N664" s="9" t="n">
        <v>0.0</v>
      </c>
      <c r="O664" s="9" t="n">
        <v>0.0</v>
      </c>
      <c r="P664" s="9" t="n">
        <v>0.0</v>
      </c>
      <c r="Q664" s="9" t="n">
        <v>0.0</v>
      </c>
      <c r="R664" s="9" t="n">
        <v>0.0</v>
      </c>
      <c r="S664" s="9" t="n">
        <v>0.0</v>
      </c>
      <c r="T664" s="9" t="n">
        <v>0.0</v>
      </c>
      <c r="U664" s="9" t="n">
        <v>0.0</v>
      </c>
      <c r="V664" s="9" t="n">
        <v>0.0</v>
      </c>
    </row>
    <row r="665" customHeight="true" ht="24.0">
      <c r="A665" s="3"/>
      <c r="B665" s="3"/>
      <c r="C665" s="3"/>
      <c r="D665" s="3" t="inlineStr">
        <is>
          <t>폐유리</t>
        </is>
      </c>
      <c r="E665" s="3" t="inlineStr">
        <is>
          <t>EMPTY</t>
        </is>
      </c>
      <c r="F665" s="9">
        <f>SUM(G665:J665)</f>
        <v>0.0</v>
      </c>
      <c r="G665" s="9">
        <f>SUM(K665,O665,S665)</f>
        <v>0.0</v>
      </c>
      <c r="H665" s="9">
        <f>SUM(L665,P665,T665)</f>
        <v>0.0</v>
      </c>
      <c r="I665" s="9">
        <f>SUM(M665,Q665,U665)</f>
        <v>0.0</v>
      </c>
      <c r="J665" s="9">
        <f>SUM(N665,R665,V665)</f>
        <v>0.0</v>
      </c>
      <c r="K665" s="9" t="n">
        <v>0.0</v>
      </c>
      <c r="L665" s="9" t="n">
        <v>0.0</v>
      </c>
      <c r="M665" s="9" t="n">
        <v>0.0</v>
      </c>
      <c r="N665" s="9" t="n">
        <v>0.0</v>
      </c>
      <c r="O665" s="9" t="n">
        <v>0.0</v>
      </c>
      <c r="P665" s="9" t="n">
        <v>0.0</v>
      </c>
      <c r="Q665" s="9" t="n">
        <v>0.0</v>
      </c>
      <c r="R665" s="9" t="n">
        <v>0.0</v>
      </c>
      <c r="S665" s="9" t="n">
        <v>0.0</v>
      </c>
      <c r="T665" s="9" t="n">
        <v>0.0</v>
      </c>
      <c r="U665" s="9" t="n">
        <v>0.0</v>
      </c>
      <c r="V665" s="9" t="n">
        <v>0.0</v>
      </c>
    </row>
    <row r="666" customHeight="true" ht="24.0">
      <c r="A666" s="3"/>
      <c r="B666" s="3"/>
      <c r="C666" s="3"/>
      <c r="D666" s="3" t="inlineStr">
        <is>
          <t>폐타일 및 폐도자기</t>
        </is>
      </c>
      <c r="E666" s="3" t="inlineStr">
        <is>
          <t>EMPTY</t>
        </is>
      </c>
      <c r="F666" s="9">
        <f>SUM(G666:J666)</f>
        <v>0.0</v>
      </c>
      <c r="G666" s="9">
        <f>SUM(K666,O666,S666)</f>
        <v>0.0</v>
      </c>
      <c r="H666" s="9">
        <f>SUM(L666,P666,T666)</f>
        <v>0.0</v>
      </c>
      <c r="I666" s="9">
        <f>SUM(M666,Q666,U666)</f>
        <v>0.0</v>
      </c>
      <c r="J666" s="9">
        <f>SUM(N666,R666,V666)</f>
        <v>0.0</v>
      </c>
      <c r="K666" s="9" t="n">
        <v>0.0</v>
      </c>
      <c r="L666" s="9" t="n">
        <v>0.0</v>
      </c>
      <c r="M666" s="9" t="n">
        <v>0.0</v>
      </c>
      <c r="N666" s="9" t="n">
        <v>0.0</v>
      </c>
      <c r="O666" s="9" t="n">
        <v>0.0</v>
      </c>
      <c r="P666" s="9" t="n">
        <v>0.0</v>
      </c>
      <c r="Q666" s="9" t="n">
        <v>0.0</v>
      </c>
      <c r="R666" s="9" t="n">
        <v>0.0</v>
      </c>
      <c r="S666" s="9" t="n">
        <v>0.1</v>
      </c>
      <c r="T666" s="9" t="n">
        <v>0.0</v>
      </c>
      <c r="U666" s="9" t="n">
        <v>0.0</v>
      </c>
      <c r="V666" s="9" t="n">
        <v>0.0</v>
      </c>
    </row>
    <row r="667" customHeight="true" ht="24.0">
      <c r="A667" s="3"/>
      <c r="B667" s="3"/>
      <c r="C667" s="3" t="inlineStr">
        <is>
          <t>가연성ㆍ불연성 혼합</t>
        </is>
      </c>
      <c r="D667" s="3" t="inlineStr">
        <is>
          <t>폐보드류</t>
        </is>
      </c>
      <c r="E667" s="3" t="inlineStr">
        <is>
          <t>EMPTY</t>
        </is>
      </c>
      <c r="F667" s="9">
        <f>SUM(G667:J667)</f>
        <v>0.0</v>
      </c>
      <c r="G667" s="9">
        <f>SUM(K667,O667,S667)</f>
        <v>0.0</v>
      </c>
      <c r="H667" s="9">
        <f>SUM(L667,P667,T667)</f>
        <v>0.0</v>
      </c>
      <c r="I667" s="9">
        <f>SUM(M667,Q667,U667)</f>
        <v>0.0</v>
      </c>
      <c r="J667" s="9">
        <f>SUM(N667,R667,V667)</f>
        <v>0.0</v>
      </c>
      <c r="K667" s="9" t="n">
        <v>0.0</v>
      </c>
      <c r="L667" s="9" t="n">
        <v>0.0</v>
      </c>
      <c r="M667" s="9" t="n">
        <v>0.0</v>
      </c>
      <c r="N667" s="9" t="n">
        <v>0.0</v>
      </c>
      <c r="O667" s="9" t="n">
        <v>0.0</v>
      </c>
      <c r="P667" s="9" t="n">
        <v>0.0</v>
      </c>
      <c r="Q667" s="9" t="n">
        <v>0.0</v>
      </c>
      <c r="R667" s="9" t="n">
        <v>0.0</v>
      </c>
      <c r="S667" s="9" t="n">
        <v>0.4</v>
      </c>
      <c r="T667" s="9" t="n">
        <v>0.0</v>
      </c>
      <c r="U667" s="9" t="n">
        <v>0.0</v>
      </c>
      <c r="V667" s="9" t="n">
        <v>0.0</v>
      </c>
    </row>
    <row r="668" customHeight="true" ht="24.0">
      <c r="A668" s="3"/>
      <c r="B668" s="3"/>
      <c r="C668" s="3"/>
      <c r="D668" s="3" t="inlineStr">
        <is>
          <t>폐판넬</t>
        </is>
      </c>
      <c r="E668" s="3" t="inlineStr">
        <is>
          <t>EMPTY</t>
        </is>
      </c>
      <c r="F668" s="9">
        <f>SUM(G668:J668)</f>
        <v>0.0</v>
      </c>
      <c r="G668" s="9">
        <f>SUM(K668,O668,S668)</f>
        <v>0.0</v>
      </c>
      <c r="H668" s="9">
        <f>SUM(L668,P668,T668)</f>
        <v>0.0</v>
      </c>
      <c r="I668" s="9">
        <f>SUM(M668,Q668,U668)</f>
        <v>0.0</v>
      </c>
      <c r="J668" s="9">
        <f>SUM(N668,R668,V668)</f>
        <v>0.0</v>
      </c>
      <c r="K668" s="9" t="n">
        <v>0.0</v>
      </c>
      <c r="L668" s="9" t="n">
        <v>0.0</v>
      </c>
      <c r="M668" s="9" t="n">
        <v>0.0</v>
      </c>
      <c r="N668" s="9" t="n">
        <v>0.0</v>
      </c>
      <c r="O668" s="9" t="n">
        <v>0.0</v>
      </c>
      <c r="P668" s="9" t="n">
        <v>0.0</v>
      </c>
      <c r="Q668" s="9" t="n">
        <v>0.0</v>
      </c>
      <c r="R668" s="9" t="n">
        <v>0.0</v>
      </c>
      <c r="S668" s="9" t="n">
        <v>0.0</v>
      </c>
      <c r="T668" s="9" t="n">
        <v>0.0</v>
      </c>
      <c r="U668" s="9" t="n">
        <v>0.0</v>
      </c>
      <c r="V668" s="9" t="n">
        <v>0.0</v>
      </c>
    </row>
    <row r="669" customHeight="true" ht="24.0">
      <c r="A669" s="3"/>
      <c r="B669" s="3"/>
      <c r="C669" s="3"/>
      <c r="D669" s="3" t="inlineStr">
        <is>
          <t>혼합건설폐기물</t>
        </is>
      </c>
      <c r="E669" s="3" t="inlineStr">
        <is>
          <t>EMPTY</t>
        </is>
      </c>
      <c r="F669" s="9">
        <f>SUM(G669:J669)</f>
        <v>0.0</v>
      </c>
      <c r="G669" s="9">
        <f>SUM(K669,O669,S669)</f>
        <v>0.0</v>
      </c>
      <c r="H669" s="9">
        <f>SUM(L669,P669,T669)</f>
        <v>0.0</v>
      </c>
      <c r="I669" s="9">
        <f>SUM(M669,Q669,U669)</f>
        <v>0.0</v>
      </c>
      <c r="J669" s="9">
        <f>SUM(N669,R669,V669)</f>
        <v>0.0</v>
      </c>
      <c r="K669" s="9" t="n">
        <v>0.0</v>
      </c>
      <c r="L669" s="9" t="n">
        <v>0.0</v>
      </c>
      <c r="M669" s="9" t="n">
        <v>0.0</v>
      </c>
      <c r="N669" s="9" t="n">
        <v>0.0</v>
      </c>
      <c r="O669" s="9" t="n">
        <v>0.0</v>
      </c>
      <c r="P669" s="9" t="n">
        <v>0.0</v>
      </c>
      <c r="Q669" s="9" t="n">
        <v>0.0</v>
      </c>
      <c r="R669" s="9" t="n">
        <v>0.0</v>
      </c>
      <c r="S669" s="9" t="n">
        <v>234.3</v>
      </c>
      <c r="T669" s="9" t="n">
        <v>0.0</v>
      </c>
      <c r="U669" s="9" t="n">
        <v>0.0</v>
      </c>
      <c r="V669" s="9" t="n">
        <v>0.0</v>
      </c>
    </row>
    <row r="670" customHeight="true" ht="24.0">
      <c r="A670" s="3"/>
      <c r="B670" s="3"/>
      <c r="C670" s="3" t="inlineStr">
        <is>
          <t>기타</t>
        </is>
      </c>
      <c r="D670" s="3" t="inlineStr">
        <is>
          <t>EMPTY</t>
        </is>
      </c>
      <c r="E670" s="3" t="inlineStr">
        <is>
          <t>EMPTY</t>
        </is>
      </c>
      <c r="F670" s="9">
        <f>SUM(G670:J670)</f>
        <v>0.0</v>
      </c>
      <c r="G670" s="9">
        <f>SUM(K670,O670,S670)</f>
        <v>0.0</v>
      </c>
      <c r="H670" s="9">
        <f>SUM(L670,P670,T670)</f>
        <v>0.0</v>
      </c>
      <c r="I670" s="9">
        <f>SUM(M670,Q670,U670)</f>
        <v>0.0</v>
      </c>
      <c r="J670" s="9">
        <f>SUM(N670,R670,V670)</f>
        <v>0.0</v>
      </c>
      <c r="K670" s="9" t="n">
        <v>0.0</v>
      </c>
      <c r="L670" s="9" t="n">
        <v>0.0</v>
      </c>
      <c r="M670" s="9" t="n">
        <v>0.0</v>
      </c>
      <c r="N670" s="9" t="n">
        <v>0.0</v>
      </c>
      <c r="O670" s="9" t="n">
        <v>0.0</v>
      </c>
      <c r="P670" s="9" t="n">
        <v>0.0</v>
      </c>
      <c r="Q670" s="9" t="n">
        <v>0.0</v>
      </c>
      <c r="R670" s="9" t="n">
        <v>0.0</v>
      </c>
      <c r="S670" s="9" t="n">
        <v>0.0</v>
      </c>
      <c r="T670" s="9" t="n">
        <v>0.0</v>
      </c>
      <c r="U670" s="9" t="n">
        <v>0.0</v>
      </c>
      <c r="V670" s="9" t="n">
        <v>0.0</v>
      </c>
    </row>
    <row r="671" customHeight="true" ht="24.0">
      <c r="A671" s="3" t="inlineStr">
        <is>
          <t>부산</t>
        </is>
      </c>
      <c r="B671" s="3" t="inlineStr">
        <is>
          <t>북구</t>
        </is>
      </c>
      <c r="C671" s="3" t="inlineStr">
        <is>
          <t>총계</t>
        </is>
      </c>
      <c r="D671" s="3"/>
      <c r="E671" s="3" t="inlineStr">
        <is>
          <t>EMPTY</t>
        </is>
      </c>
      <c r="F671" s="9">
        <f>SUM(G671:J671)</f>
        <v>0.0</v>
      </c>
      <c r="G671" s="9">
        <f>SUM(K671,O671,S671)</f>
        <v>0.0</v>
      </c>
      <c r="H671" s="9">
        <f>SUM(L671,P671,T671)</f>
        <v>0.0</v>
      </c>
      <c r="I671" s="9">
        <f>SUM(M671,Q671,U671)</f>
        <v>0.0</v>
      </c>
      <c r="J671" s="9">
        <f>SUM(N671,R671,V671)</f>
        <v>0.0</v>
      </c>
      <c r="K671" s="9" t="n">
        <v>0.0</v>
      </c>
      <c r="L671" s="9" t="n">
        <v>0.0</v>
      </c>
      <c r="M671" s="9" t="n">
        <v>0.0</v>
      </c>
      <c r="N671" s="9" t="n">
        <v>0.0</v>
      </c>
      <c r="O671" s="9" t="n">
        <v>0.0</v>
      </c>
      <c r="P671" s="9" t="n">
        <v>0.0</v>
      </c>
      <c r="Q671" s="9" t="n">
        <v>0.0</v>
      </c>
      <c r="R671" s="9" t="n">
        <v>0.0</v>
      </c>
      <c r="S671" s="9" t="n">
        <v>394.0</v>
      </c>
      <c r="T671" s="9" t="n">
        <v>0.0</v>
      </c>
      <c r="U671" s="9" t="n">
        <v>0.0</v>
      </c>
      <c r="V671" s="9" t="n">
        <v>0.0</v>
      </c>
    </row>
    <row r="672" customHeight="true" ht="24.0">
      <c r="A672" s="3"/>
      <c r="B672" s="3"/>
      <c r="C672" s="3" t="inlineStr">
        <is>
          <t>가연성</t>
        </is>
      </c>
      <c r="D672" s="3" t="inlineStr">
        <is>
          <t>폐목재</t>
        </is>
      </c>
      <c r="E672" s="3" t="inlineStr">
        <is>
          <t>EMPTY</t>
        </is>
      </c>
      <c r="F672" s="9">
        <f>SUM(G672:J672)</f>
        <v>0.0</v>
      </c>
      <c r="G672" s="9">
        <f>SUM(K672,O672,S672)</f>
        <v>0.0</v>
      </c>
      <c r="H672" s="9">
        <f>SUM(L672,P672,T672)</f>
        <v>0.0</v>
      </c>
      <c r="I672" s="9">
        <f>SUM(M672,Q672,U672)</f>
        <v>0.0</v>
      </c>
      <c r="J672" s="9">
        <f>SUM(N672,R672,V672)</f>
        <v>0.0</v>
      </c>
      <c r="K672" s="9" t="n">
        <v>0.0</v>
      </c>
      <c r="L672" s="9" t="n">
        <v>0.0</v>
      </c>
      <c r="M672" s="9" t="n">
        <v>0.0</v>
      </c>
      <c r="N672" s="9" t="n">
        <v>0.0</v>
      </c>
      <c r="O672" s="9" t="n">
        <v>0.0</v>
      </c>
      <c r="P672" s="9" t="n">
        <v>0.0</v>
      </c>
      <c r="Q672" s="9" t="n">
        <v>0.0</v>
      </c>
      <c r="R672" s="9" t="n">
        <v>0.0</v>
      </c>
      <c r="S672" s="9" t="n">
        <v>1.6</v>
      </c>
      <c r="T672" s="9" t="n">
        <v>0.0</v>
      </c>
      <c r="U672" s="9" t="n">
        <v>0.0</v>
      </c>
      <c r="V672" s="9" t="n">
        <v>0.0</v>
      </c>
    </row>
    <row r="673" customHeight="true" ht="24.0">
      <c r="A673" s="3"/>
      <c r="B673" s="3"/>
      <c r="C673" s="3"/>
      <c r="D673" s="3" t="inlineStr">
        <is>
          <t>폐합성수지류</t>
        </is>
      </c>
      <c r="E673" s="3" t="inlineStr">
        <is>
          <t>EMPTY</t>
        </is>
      </c>
      <c r="F673" s="9">
        <f>SUM(G673:J673)</f>
        <v>0.0</v>
      </c>
      <c r="G673" s="9">
        <f>SUM(K673,O673,S673)</f>
        <v>0.0</v>
      </c>
      <c r="H673" s="9">
        <f>SUM(L673,P673,T673)</f>
        <v>0.0</v>
      </c>
      <c r="I673" s="9">
        <f>SUM(M673,Q673,U673)</f>
        <v>0.0</v>
      </c>
      <c r="J673" s="9">
        <f>SUM(N673,R673,V673)</f>
        <v>0.0</v>
      </c>
      <c r="K673" s="9" t="n">
        <v>0.0</v>
      </c>
      <c r="L673" s="9" t="n">
        <v>0.0</v>
      </c>
      <c r="M673" s="9" t="n">
        <v>0.0</v>
      </c>
      <c r="N673" s="9" t="n">
        <v>0.0</v>
      </c>
      <c r="O673" s="9" t="n">
        <v>0.0</v>
      </c>
      <c r="P673" s="9" t="n">
        <v>0.0</v>
      </c>
      <c r="Q673" s="9" t="n">
        <v>0.0</v>
      </c>
      <c r="R673" s="9" t="n">
        <v>0.0</v>
      </c>
      <c r="S673" s="9" t="n">
        <v>4.2</v>
      </c>
      <c r="T673" s="9" t="n">
        <v>0.0</v>
      </c>
      <c r="U673" s="9" t="n">
        <v>0.0</v>
      </c>
      <c r="V673" s="9" t="n">
        <v>0.0</v>
      </c>
    </row>
    <row r="674" customHeight="true" ht="24.0">
      <c r="A674" s="3"/>
      <c r="B674" s="3"/>
      <c r="C674" s="3"/>
      <c r="D674" s="3" t="inlineStr">
        <is>
          <t>폐섬유</t>
        </is>
      </c>
      <c r="E674" s="3" t="inlineStr">
        <is>
          <t>EMPTY</t>
        </is>
      </c>
      <c r="F674" s="9">
        <f>SUM(G674:J674)</f>
        <v>0.0</v>
      </c>
      <c r="G674" s="9">
        <f>SUM(K674,O674,S674)</f>
        <v>0.0</v>
      </c>
      <c r="H674" s="9">
        <f>SUM(L674,P674,T674)</f>
        <v>0.0</v>
      </c>
      <c r="I674" s="9">
        <f>SUM(M674,Q674,U674)</f>
        <v>0.0</v>
      </c>
      <c r="J674" s="9">
        <f>SUM(N674,R674,V674)</f>
        <v>0.0</v>
      </c>
      <c r="K674" s="9" t="n">
        <v>0.0</v>
      </c>
      <c r="L674" s="9" t="n">
        <v>0.0</v>
      </c>
      <c r="M674" s="9" t="n">
        <v>0.0</v>
      </c>
      <c r="N674" s="9" t="n">
        <v>0.0</v>
      </c>
      <c r="O674" s="9" t="n">
        <v>0.0</v>
      </c>
      <c r="P674" s="9" t="n">
        <v>0.0</v>
      </c>
      <c r="Q674" s="9" t="n">
        <v>0.0</v>
      </c>
      <c r="R674" s="9" t="n">
        <v>0.0</v>
      </c>
      <c r="S674" s="9" t="n">
        <v>0.0</v>
      </c>
      <c r="T674" s="9" t="n">
        <v>0.0</v>
      </c>
      <c r="U674" s="9" t="n">
        <v>0.0</v>
      </c>
      <c r="V674" s="9" t="n">
        <v>0.0</v>
      </c>
    </row>
    <row r="675" customHeight="true" ht="24.0">
      <c r="A675" s="3"/>
      <c r="B675" s="3"/>
      <c r="C675" s="3"/>
      <c r="D675" s="3" t="inlineStr">
        <is>
          <t>폐벽지</t>
        </is>
      </c>
      <c r="E675" s="3" t="inlineStr">
        <is>
          <t>EMPTY</t>
        </is>
      </c>
      <c r="F675" s="9">
        <f>SUM(G675:J675)</f>
        <v>0.0</v>
      </c>
      <c r="G675" s="9">
        <f>SUM(K675,O675,S675)</f>
        <v>0.0</v>
      </c>
      <c r="H675" s="9">
        <f>SUM(L675,P675,T675)</f>
        <v>0.0</v>
      </c>
      <c r="I675" s="9">
        <f>SUM(M675,Q675,U675)</f>
        <v>0.0</v>
      </c>
      <c r="J675" s="9">
        <f>SUM(N675,R675,V675)</f>
        <v>0.0</v>
      </c>
      <c r="K675" s="9" t="n">
        <v>0.0</v>
      </c>
      <c r="L675" s="9" t="n">
        <v>0.0</v>
      </c>
      <c r="M675" s="9" t="n">
        <v>0.0</v>
      </c>
      <c r="N675" s="9" t="n">
        <v>0.0</v>
      </c>
      <c r="O675" s="9" t="n">
        <v>0.0</v>
      </c>
      <c r="P675" s="9" t="n">
        <v>0.0</v>
      </c>
      <c r="Q675" s="9" t="n">
        <v>0.0</v>
      </c>
      <c r="R675" s="9" t="n">
        <v>0.0</v>
      </c>
      <c r="S675" s="9" t="n">
        <v>0.0</v>
      </c>
      <c r="T675" s="9" t="n">
        <v>0.0</v>
      </c>
      <c r="U675" s="9" t="n">
        <v>0.0</v>
      </c>
      <c r="V675" s="9" t="n">
        <v>0.0</v>
      </c>
    </row>
    <row r="676" customHeight="true" ht="24.0">
      <c r="A676" s="3"/>
      <c r="B676" s="3"/>
      <c r="C676" s="3" t="inlineStr">
        <is>
          <t>불연성</t>
        </is>
      </c>
      <c r="D676" s="3" t="inlineStr">
        <is>
          <t>건설폐재류</t>
        </is>
      </c>
      <c r="E676" s="3" t="inlineStr">
        <is>
          <t>폐아스팔트콘크리트</t>
        </is>
      </c>
      <c r="F676" s="9">
        <f>SUM(G676:J676)</f>
        <v>0.0</v>
      </c>
      <c r="G676" s="9">
        <f>SUM(K676,O676,S676)</f>
        <v>0.0</v>
      </c>
      <c r="H676" s="9">
        <f>SUM(L676,P676,T676)</f>
        <v>0.0</v>
      </c>
      <c r="I676" s="9">
        <f>SUM(M676,Q676,U676)</f>
        <v>0.0</v>
      </c>
      <c r="J676" s="9">
        <f>SUM(N676,R676,V676)</f>
        <v>0.0</v>
      </c>
      <c r="K676" s="9" t="n">
        <v>0.0</v>
      </c>
      <c r="L676" s="9" t="n">
        <v>0.0</v>
      </c>
      <c r="M676" s="9" t="n">
        <v>0.0</v>
      </c>
      <c r="N676" s="9" t="n">
        <v>0.0</v>
      </c>
      <c r="O676" s="9" t="n">
        <v>0.0</v>
      </c>
      <c r="P676" s="9" t="n">
        <v>0.0</v>
      </c>
      <c r="Q676" s="9" t="n">
        <v>0.0</v>
      </c>
      <c r="R676" s="9" t="n">
        <v>0.0</v>
      </c>
      <c r="S676" s="9" t="n">
        <v>74.2</v>
      </c>
      <c r="T676" s="9" t="n">
        <v>0.0</v>
      </c>
      <c r="U676" s="9" t="n">
        <v>0.0</v>
      </c>
      <c r="V676" s="9" t="n">
        <v>0.0</v>
      </c>
    </row>
    <row r="677" customHeight="true" ht="24.0">
      <c r="A677" s="3"/>
      <c r="B677" s="3"/>
      <c r="C677" s="3"/>
      <c r="D677" s="3"/>
      <c r="E677" s="3" t="inlineStr">
        <is>
          <t>건설폐토석</t>
        </is>
      </c>
      <c r="F677" s="9">
        <f>SUM(G677:J677)</f>
        <v>0.0</v>
      </c>
      <c r="G677" s="9">
        <f>SUM(K677,O677,S677)</f>
        <v>0.0</v>
      </c>
      <c r="H677" s="9">
        <f>SUM(L677,P677,T677)</f>
        <v>0.0</v>
      </c>
      <c r="I677" s="9">
        <f>SUM(M677,Q677,U677)</f>
        <v>0.0</v>
      </c>
      <c r="J677" s="9">
        <f>SUM(N677,R677,V677)</f>
        <v>0.0</v>
      </c>
      <c r="K677" s="9" t="n">
        <v>0.0</v>
      </c>
      <c r="L677" s="9" t="n">
        <v>0.0</v>
      </c>
      <c r="M677" s="9" t="n">
        <v>0.0</v>
      </c>
      <c r="N677" s="9" t="n">
        <v>0.0</v>
      </c>
      <c r="O677" s="9" t="n">
        <v>0.0</v>
      </c>
      <c r="P677" s="9" t="n">
        <v>0.0</v>
      </c>
      <c r="Q677" s="9" t="n">
        <v>0.0</v>
      </c>
      <c r="R677" s="9" t="n">
        <v>0.0</v>
      </c>
      <c r="S677" s="9" t="n">
        <v>11.6</v>
      </c>
      <c r="T677" s="9" t="n">
        <v>0.0</v>
      </c>
      <c r="U677" s="9" t="n">
        <v>0.0</v>
      </c>
      <c r="V677" s="9" t="n">
        <v>0.0</v>
      </c>
    </row>
    <row r="678" customHeight="true" ht="24.0">
      <c r="A678" s="3"/>
      <c r="B678" s="3"/>
      <c r="C678" s="3"/>
      <c r="D678" s="3"/>
      <c r="E678" s="3" t="inlineStr">
        <is>
          <t>폐기와</t>
        </is>
      </c>
      <c r="F678" s="9">
        <f>SUM(G678:J678)</f>
        <v>0.0</v>
      </c>
      <c r="G678" s="9">
        <f>SUM(K678,O678,S678)</f>
        <v>0.0</v>
      </c>
      <c r="H678" s="9">
        <f>SUM(L678,P678,T678)</f>
        <v>0.0</v>
      </c>
      <c r="I678" s="9">
        <f>SUM(M678,Q678,U678)</f>
        <v>0.0</v>
      </c>
      <c r="J678" s="9">
        <f>SUM(N678,R678,V678)</f>
        <v>0.0</v>
      </c>
      <c r="K678" s="9" t="n">
        <v>0.0</v>
      </c>
      <c r="L678" s="9" t="n">
        <v>0.0</v>
      </c>
      <c r="M678" s="9" t="n">
        <v>0.0</v>
      </c>
      <c r="N678" s="9" t="n">
        <v>0.0</v>
      </c>
      <c r="O678" s="9" t="n">
        <v>0.0</v>
      </c>
      <c r="P678" s="9" t="n">
        <v>0.0</v>
      </c>
      <c r="Q678" s="9" t="n">
        <v>0.0</v>
      </c>
      <c r="R678" s="9" t="n">
        <v>0.0</v>
      </c>
      <c r="S678" s="9" t="n">
        <v>0.7</v>
      </c>
      <c r="T678" s="9" t="n">
        <v>0.0</v>
      </c>
      <c r="U678" s="9" t="n">
        <v>0.0</v>
      </c>
      <c r="V678" s="9" t="n">
        <v>0.0</v>
      </c>
    </row>
    <row r="679" customHeight="true" ht="24.0">
      <c r="A679" s="3"/>
      <c r="B679" s="3"/>
      <c r="C679" s="3"/>
      <c r="D679" s="3"/>
      <c r="E679" s="3" t="inlineStr">
        <is>
          <t>폐블럭</t>
        </is>
      </c>
      <c r="F679" s="9">
        <f>SUM(G679:J679)</f>
        <v>0.0</v>
      </c>
      <c r="G679" s="9">
        <f>SUM(K679,O679,S679)</f>
        <v>0.0</v>
      </c>
      <c r="H679" s="9">
        <f>SUM(L679,P679,T679)</f>
        <v>0.0</v>
      </c>
      <c r="I679" s="9">
        <f>SUM(M679,Q679,U679)</f>
        <v>0.0</v>
      </c>
      <c r="J679" s="9">
        <f>SUM(N679,R679,V679)</f>
        <v>0.0</v>
      </c>
      <c r="K679" s="9" t="n">
        <v>0.0</v>
      </c>
      <c r="L679" s="9" t="n">
        <v>0.0</v>
      </c>
      <c r="M679" s="9" t="n">
        <v>0.0</v>
      </c>
      <c r="N679" s="9" t="n">
        <v>0.0</v>
      </c>
      <c r="O679" s="9" t="n">
        <v>0.0</v>
      </c>
      <c r="P679" s="9" t="n">
        <v>0.0</v>
      </c>
      <c r="Q679" s="9" t="n">
        <v>0.0</v>
      </c>
      <c r="R679" s="9" t="n">
        <v>0.0</v>
      </c>
      <c r="S679" s="9" t="n">
        <v>1.9</v>
      </c>
      <c r="T679" s="9" t="n">
        <v>0.0</v>
      </c>
      <c r="U679" s="9" t="n">
        <v>0.0</v>
      </c>
      <c r="V679" s="9" t="n">
        <v>0.0</v>
      </c>
    </row>
    <row r="680" customHeight="true" ht="24.0">
      <c r="A680" s="3"/>
      <c r="B680" s="3"/>
      <c r="C680" s="3"/>
      <c r="D680" s="3"/>
      <c r="E680" s="3" t="inlineStr">
        <is>
          <t>폐벽돌</t>
        </is>
      </c>
      <c r="F680" s="9">
        <f>SUM(G680:J680)</f>
        <v>0.0</v>
      </c>
      <c r="G680" s="9">
        <f>SUM(K680,O680,S680)</f>
        <v>0.0</v>
      </c>
      <c r="H680" s="9">
        <f>SUM(L680,P680,T680)</f>
        <v>0.0</v>
      </c>
      <c r="I680" s="9">
        <f>SUM(M680,Q680,U680)</f>
        <v>0.0</v>
      </c>
      <c r="J680" s="9">
        <f>SUM(N680,R680,V680)</f>
        <v>0.0</v>
      </c>
      <c r="K680" s="9" t="n">
        <v>0.0</v>
      </c>
      <c r="L680" s="9" t="n">
        <v>0.0</v>
      </c>
      <c r="M680" s="9" t="n">
        <v>0.0</v>
      </c>
      <c r="N680" s="9" t="n">
        <v>0.0</v>
      </c>
      <c r="O680" s="9" t="n">
        <v>0.0</v>
      </c>
      <c r="P680" s="9" t="n">
        <v>0.0</v>
      </c>
      <c r="Q680" s="9" t="n">
        <v>0.0</v>
      </c>
      <c r="R680" s="9" t="n">
        <v>0.0</v>
      </c>
      <c r="S680" s="9" t="n">
        <v>13.4</v>
      </c>
      <c r="T680" s="9" t="n">
        <v>0.0</v>
      </c>
      <c r="U680" s="9" t="n">
        <v>0.0</v>
      </c>
      <c r="V680" s="9" t="n">
        <v>0.0</v>
      </c>
    </row>
    <row r="681" customHeight="true" ht="24.0">
      <c r="A681" s="3"/>
      <c r="B681" s="3"/>
      <c r="C681" s="3"/>
      <c r="D681" s="3"/>
      <c r="E681" s="3" t="inlineStr">
        <is>
          <t>폐콘크리트</t>
        </is>
      </c>
      <c r="F681" s="9">
        <f>SUM(G681:J681)</f>
        <v>0.0</v>
      </c>
      <c r="G681" s="9">
        <f>SUM(K681,O681,S681)</f>
        <v>0.0</v>
      </c>
      <c r="H681" s="9">
        <f>SUM(L681,P681,T681)</f>
        <v>0.0</v>
      </c>
      <c r="I681" s="9">
        <f>SUM(M681,Q681,U681)</f>
        <v>0.0</v>
      </c>
      <c r="J681" s="9">
        <f>SUM(N681,R681,V681)</f>
        <v>0.0</v>
      </c>
      <c r="K681" s="9" t="n">
        <v>0.0</v>
      </c>
      <c r="L681" s="9" t="n">
        <v>0.0</v>
      </c>
      <c r="M681" s="9" t="n">
        <v>0.0</v>
      </c>
      <c r="N681" s="9" t="n">
        <v>0.0</v>
      </c>
      <c r="O681" s="9" t="n">
        <v>0.0</v>
      </c>
      <c r="P681" s="9" t="n">
        <v>0.0</v>
      </c>
      <c r="Q681" s="9" t="n">
        <v>0.0</v>
      </c>
      <c r="R681" s="9" t="n">
        <v>0.0</v>
      </c>
      <c r="S681" s="9" t="n">
        <v>257.5</v>
      </c>
      <c r="T681" s="9" t="n">
        <v>0.0</v>
      </c>
      <c r="U681" s="9" t="n">
        <v>0.0</v>
      </c>
      <c r="V681" s="9" t="n">
        <v>0.0</v>
      </c>
    </row>
    <row r="682" customHeight="true" ht="24.0">
      <c r="A682" s="3"/>
      <c r="B682" s="3"/>
      <c r="C682" s="3"/>
      <c r="D682" s="3" t="inlineStr">
        <is>
          <t>건설오니</t>
        </is>
      </c>
      <c r="E682" s="3" t="inlineStr">
        <is>
          <t>EMPTY</t>
        </is>
      </c>
      <c r="F682" s="9">
        <f>SUM(G682:J682)</f>
        <v>0.0</v>
      </c>
      <c r="G682" s="9">
        <f>SUM(K682,O682,S682)</f>
        <v>0.0</v>
      </c>
      <c r="H682" s="9">
        <f>SUM(L682,P682,T682)</f>
        <v>0.0</v>
      </c>
      <c r="I682" s="9">
        <f>SUM(M682,Q682,U682)</f>
        <v>0.0</v>
      </c>
      <c r="J682" s="9">
        <f>SUM(N682,R682,V682)</f>
        <v>0.0</v>
      </c>
      <c r="K682" s="9" t="n">
        <v>0.0</v>
      </c>
      <c r="L682" s="9" t="n">
        <v>0.0</v>
      </c>
      <c r="M682" s="9" t="n">
        <v>0.0</v>
      </c>
      <c r="N682" s="9" t="n">
        <v>0.0</v>
      </c>
      <c r="O682" s="9" t="n">
        <v>0.0</v>
      </c>
      <c r="P682" s="9" t="n">
        <v>0.0</v>
      </c>
      <c r="Q682" s="9" t="n">
        <v>0.0</v>
      </c>
      <c r="R682" s="9" t="n">
        <v>0.0</v>
      </c>
      <c r="S682" s="9" t="n">
        <v>0.0</v>
      </c>
      <c r="T682" s="9" t="n">
        <v>0.0</v>
      </c>
      <c r="U682" s="9" t="n">
        <v>0.0</v>
      </c>
      <c r="V682" s="9" t="n">
        <v>0.0</v>
      </c>
    </row>
    <row r="683" customHeight="true" ht="24.0">
      <c r="A683" s="3"/>
      <c r="B683" s="3"/>
      <c r="C683" s="3"/>
      <c r="D683" s="3" t="inlineStr">
        <is>
          <t>폐금속류</t>
        </is>
      </c>
      <c r="E683" s="3" t="inlineStr">
        <is>
          <t>EMPTY</t>
        </is>
      </c>
      <c r="F683" s="9">
        <f>SUM(G683:J683)</f>
        <v>0.0</v>
      </c>
      <c r="G683" s="9">
        <f>SUM(K683,O683,S683)</f>
        <v>0.0</v>
      </c>
      <c r="H683" s="9">
        <f>SUM(L683,P683,T683)</f>
        <v>0.0</v>
      </c>
      <c r="I683" s="9">
        <f>SUM(M683,Q683,U683)</f>
        <v>0.0</v>
      </c>
      <c r="J683" s="9">
        <f>SUM(N683,R683,V683)</f>
        <v>0.0</v>
      </c>
      <c r="K683" s="9" t="n">
        <v>0.0</v>
      </c>
      <c r="L683" s="9" t="n">
        <v>0.0</v>
      </c>
      <c r="M683" s="9" t="n">
        <v>0.0</v>
      </c>
      <c r="N683" s="9" t="n">
        <v>0.0</v>
      </c>
      <c r="O683" s="9" t="n">
        <v>0.0</v>
      </c>
      <c r="P683" s="9" t="n">
        <v>0.0</v>
      </c>
      <c r="Q683" s="9" t="n">
        <v>0.0</v>
      </c>
      <c r="R683" s="9" t="n">
        <v>0.0</v>
      </c>
      <c r="S683" s="9" t="n">
        <v>0.0</v>
      </c>
      <c r="T683" s="9" t="n">
        <v>0.0</v>
      </c>
      <c r="U683" s="9" t="n">
        <v>0.0</v>
      </c>
      <c r="V683" s="9" t="n">
        <v>0.0</v>
      </c>
    </row>
    <row r="684" customHeight="true" ht="24.0">
      <c r="A684" s="3"/>
      <c r="B684" s="3"/>
      <c r="C684" s="3"/>
      <c r="D684" s="3" t="inlineStr">
        <is>
          <t>폐유리</t>
        </is>
      </c>
      <c r="E684" s="3" t="inlineStr">
        <is>
          <t>EMPTY</t>
        </is>
      </c>
      <c r="F684" s="9">
        <f>SUM(G684:J684)</f>
        <v>0.0</v>
      </c>
      <c r="G684" s="9">
        <f>SUM(K684,O684,S684)</f>
        <v>0.0</v>
      </c>
      <c r="H684" s="9">
        <f>SUM(L684,P684,T684)</f>
        <v>0.0</v>
      </c>
      <c r="I684" s="9">
        <f>SUM(M684,Q684,U684)</f>
        <v>0.0</v>
      </c>
      <c r="J684" s="9">
        <f>SUM(N684,R684,V684)</f>
        <v>0.0</v>
      </c>
      <c r="K684" s="9" t="n">
        <v>0.0</v>
      </c>
      <c r="L684" s="9" t="n">
        <v>0.0</v>
      </c>
      <c r="M684" s="9" t="n">
        <v>0.0</v>
      </c>
      <c r="N684" s="9" t="n">
        <v>0.0</v>
      </c>
      <c r="O684" s="9" t="n">
        <v>0.0</v>
      </c>
      <c r="P684" s="9" t="n">
        <v>0.0</v>
      </c>
      <c r="Q684" s="9" t="n">
        <v>0.0</v>
      </c>
      <c r="R684" s="9" t="n">
        <v>0.0</v>
      </c>
      <c r="S684" s="9" t="n">
        <v>0.0</v>
      </c>
      <c r="T684" s="9" t="n">
        <v>0.0</v>
      </c>
      <c r="U684" s="9" t="n">
        <v>0.0</v>
      </c>
      <c r="V684" s="9" t="n">
        <v>0.0</v>
      </c>
    </row>
    <row r="685" customHeight="true" ht="24.0">
      <c r="A685" s="3"/>
      <c r="B685" s="3"/>
      <c r="C685" s="3"/>
      <c r="D685" s="3" t="inlineStr">
        <is>
          <t>폐타일 및 폐도자기</t>
        </is>
      </c>
      <c r="E685" s="3" t="inlineStr">
        <is>
          <t>EMPTY</t>
        </is>
      </c>
      <c r="F685" s="9">
        <f>SUM(G685:J685)</f>
        <v>0.0</v>
      </c>
      <c r="G685" s="9">
        <f>SUM(K685,O685,S685)</f>
        <v>0.0</v>
      </c>
      <c r="H685" s="9">
        <f>SUM(L685,P685,T685)</f>
        <v>0.0</v>
      </c>
      <c r="I685" s="9">
        <f>SUM(M685,Q685,U685)</f>
        <v>0.0</v>
      </c>
      <c r="J685" s="9">
        <f>SUM(N685,R685,V685)</f>
        <v>0.0</v>
      </c>
      <c r="K685" s="9" t="n">
        <v>0.0</v>
      </c>
      <c r="L685" s="9" t="n">
        <v>0.0</v>
      </c>
      <c r="M685" s="9" t="n">
        <v>0.0</v>
      </c>
      <c r="N685" s="9" t="n">
        <v>0.0</v>
      </c>
      <c r="O685" s="9" t="n">
        <v>0.0</v>
      </c>
      <c r="P685" s="9" t="n">
        <v>0.0</v>
      </c>
      <c r="Q685" s="9" t="n">
        <v>0.0</v>
      </c>
      <c r="R685" s="9" t="n">
        <v>0.0</v>
      </c>
      <c r="S685" s="9" t="n">
        <v>0.2</v>
      </c>
      <c r="T685" s="9" t="n">
        <v>0.0</v>
      </c>
      <c r="U685" s="9" t="n">
        <v>0.0</v>
      </c>
      <c r="V685" s="9" t="n">
        <v>0.0</v>
      </c>
    </row>
    <row r="686" customHeight="true" ht="24.0">
      <c r="A686" s="3"/>
      <c r="B686" s="3"/>
      <c r="C686" s="3" t="inlineStr">
        <is>
          <t>가연성ㆍ불연성 혼합</t>
        </is>
      </c>
      <c r="D686" s="3" t="inlineStr">
        <is>
          <t>폐보드류</t>
        </is>
      </c>
      <c r="E686" s="3" t="inlineStr">
        <is>
          <t>EMPTY</t>
        </is>
      </c>
      <c r="F686" s="9">
        <f>SUM(G686:J686)</f>
        <v>0.0</v>
      </c>
      <c r="G686" s="9">
        <f>SUM(K686,O686,S686)</f>
        <v>0.0</v>
      </c>
      <c r="H686" s="9">
        <f>SUM(L686,P686,T686)</f>
        <v>0.0</v>
      </c>
      <c r="I686" s="9">
        <f>SUM(M686,Q686,U686)</f>
        <v>0.0</v>
      </c>
      <c r="J686" s="9">
        <f>SUM(N686,R686,V686)</f>
        <v>0.0</v>
      </c>
      <c r="K686" s="9" t="n">
        <v>0.0</v>
      </c>
      <c r="L686" s="9" t="n">
        <v>0.0</v>
      </c>
      <c r="M686" s="9" t="n">
        <v>0.0</v>
      </c>
      <c r="N686" s="9" t="n">
        <v>0.0</v>
      </c>
      <c r="O686" s="9" t="n">
        <v>0.0</v>
      </c>
      <c r="P686" s="9" t="n">
        <v>0.0</v>
      </c>
      <c r="Q686" s="9" t="n">
        <v>0.0</v>
      </c>
      <c r="R686" s="9" t="n">
        <v>0.0</v>
      </c>
      <c r="S686" s="9" t="n">
        <v>0.4</v>
      </c>
      <c r="T686" s="9" t="n">
        <v>0.0</v>
      </c>
      <c r="U686" s="9" t="n">
        <v>0.0</v>
      </c>
      <c r="V686" s="9" t="n">
        <v>0.0</v>
      </c>
    </row>
    <row r="687" customHeight="true" ht="24.0">
      <c r="A687" s="3"/>
      <c r="B687" s="3"/>
      <c r="C687" s="3"/>
      <c r="D687" s="3" t="inlineStr">
        <is>
          <t>폐판넬</t>
        </is>
      </c>
      <c r="E687" s="3" t="inlineStr">
        <is>
          <t>EMPTY</t>
        </is>
      </c>
      <c r="F687" s="9">
        <f>SUM(G687:J687)</f>
        <v>0.0</v>
      </c>
      <c r="G687" s="9">
        <f>SUM(K687,O687,S687)</f>
        <v>0.0</v>
      </c>
      <c r="H687" s="9">
        <f>SUM(L687,P687,T687)</f>
        <v>0.0</v>
      </c>
      <c r="I687" s="9">
        <f>SUM(M687,Q687,U687)</f>
        <v>0.0</v>
      </c>
      <c r="J687" s="9">
        <f>SUM(N687,R687,V687)</f>
        <v>0.0</v>
      </c>
      <c r="K687" s="9" t="n">
        <v>0.0</v>
      </c>
      <c r="L687" s="9" t="n">
        <v>0.0</v>
      </c>
      <c r="M687" s="9" t="n">
        <v>0.0</v>
      </c>
      <c r="N687" s="9" t="n">
        <v>0.0</v>
      </c>
      <c r="O687" s="9" t="n">
        <v>0.0</v>
      </c>
      <c r="P687" s="9" t="n">
        <v>0.0</v>
      </c>
      <c r="Q687" s="9" t="n">
        <v>0.0</v>
      </c>
      <c r="R687" s="9" t="n">
        <v>0.0</v>
      </c>
      <c r="S687" s="9" t="n">
        <v>0.0</v>
      </c>
      <c r="T687" s="9" t="n">
        <v>0.0</v>
      </c>
      <c r="U687" s="9" t="n">
        <v>0.0</v>
      </c>
      <c r="V687" s="9" t="n">
        <v>0.0</v>
      </c>
    </row>
    <row r="688" customHeight="true" ht="24.0">
      <c r="A688" s="3"/>
      <c r="B688" s="3"/>
      <c r="C688" s="3"/>
      <c r="D688" s="3" t="inlineStr">
        <is>
          <t>혼합건설폐기물</t>
        </is>
      </c>
      <c r="E688" s="3" t="inlineStr">
        <is>
          <t>EMPTY</t>
        </is>
      </c>
      <c r="F688" s="9">
        <f>SUM(G688:J688)</f>
        <v>0.0</v>
      </c>
      <c r="G688" s="9">
        <f>SUM(K688,O688,S688)</f>
        <v>0.0</v>
      </c>
      <c r="H688" s="9">
        <f>SUM(L688,P688,T688)</f>
        <v>0.0</v>
      </c>
      <c r="I688" s="9">
        <f>SUM(M688,Q688,U688)</f>
        <v>0.0</v>
      </c>
      <c r="J688" s="9">
        <f>SUM(N688,R688,V688)</f>
        <v>0.0</v>
      </c>
      <c r="K688" s="9" t="n">
        <v>0.0</v>
      </c>
      <c r="L688" s="9" t="n">
        <v>0.0</v>
      </c>
      <c r="M688" s="9" t="n">
        <v>0.0</v>
      </c>
      <c r="N688" s="9" t="n">
        <v>0.0</v>
      </c>
      <c r="O688" s="9" t="n">
        <v>0.0</v>
      </c>
      <c r="P688" s="9" t="n">
        <v>0.0</v>
      </c>
      <c r="Q688" s="9" t="n">
        <v>0.0</v>
      </c>
      <c r="R688" s="9" t="n">
        <v>0.0</v>
      </c>
      <c r="S688" s="9" t="n">
        <v>28.3</v>
      </c>
      <c r="T688" s="9" t="n">
        <v>0.0</v>
      </c>
      <c r="U688" s="9" t="n">
        <v>0.0</v>
      </c>
      <c r="V688" s="9" t="n">
        <v>0.0</v>
      </c>
    </row>
    <row r="689" customHeight="true" ht="24.0">
      <c r="A689" s="3"/>
      <c r="B689" s="3"/>
      <c r="C689" s="3" t="inlineStr">
        <is>
          <t>기타</t>
        </is>
      </c>
      <c r="D689" s="3" t="inlineStr">
        <is>
          <t>EMPTY</t>
        </is>
      </c>
      <c r="E689" s="3" t="inlineStr">
        <is>
          <t>EMPTY</t>
        </is>
      </c>
      <c r="F689" s="9">
        <f>SUM(G689:J689)</f>
        <v>0.0</v>
      </c>
      <c r="G689" s="9">
        <f>SUM(K689,O689,S689)</f>
        <v>0.0</v>
      </c>
      <c r="H689" s="9">
        <f>SUM(L689,P689,T689)</f>
        <v>0.0</v>
      </c>
      <c r="I689" s="9">
        <f>SUM(M689,Q689,U689)</f>
        <v>0.0</v>
      </c>
      <c r="J689" s="9">
        <f>SUM(N689,R689,V689)</f>
        <v>0.0</v>
      </c>
      <c r="K689" s="9" t="n">
        <v>0.0</v>
      </c>
      <c r="L689" s="9" t="n">
        <v>0.0</v>
      </c>
      <c r="M689" s="9" t="n">
        <v>0.0</v>
      </c>
      <c r="N689" s="9" t="n">
        <v>0.0</v>
      </c>
      <c r="O689" s="9" t="n">
        <v>0.0</v>
      </c>
      <c r="P689" s="9" t="n">
        <v>0.0</v>
      </c>
      <c r="Q689" s="9" t="n">
        <v>0.0</v>
      </c>
      <c r="R689" s="9" t="n">
        <v>0.0</v>
      </c>
      <c r="S689" s="9" t="n">
        <v>0.0</v>
      </c>
      <c r="T689" s="9" t="n">
        <v>0.0</v>
      </c>
      <c r="U689" s="9" t="n">
        <v>0.0</v>
      </c>
      <c r="V689" s="9" t="n">
        <v>0.0</v>
      </c>
    </row>
    <row r="690" customHeight="true" ht="24.0">
      <c r="A690" s="3" t="inlineStr">
        <is>
          <t>부산</t>
        </is>
      </c>
      <c r="B690" s="3" t="inlineStr">
        <is>
          <t>해운대구</t>
        </is>
      </c>
      <c r="C690" s="3" t="inlineStr">
        <is>
          <t>총계</t>
        </is>
      </c>
      <c r="D690" s="3"/>
      <c r="E690" s="3" t="inlineStr">
        <is>
          <t>EMPTY</t>
        </is>
      </c>
      <c r="F690" s="9">
        <f>SUM(G690:J690)</f>
        <v>0.0</v>
      </c>
      <c r="G690" s="9">
        <f>SUM(K690,O690,S690)</f>
        <v>0.0</v>
      </c>
      <c r="H690" s="9">
        <f>SUM(L690,P690,T690)</f>
        <v>0.0</v>
      </c>
      <c r="I690" s="9">
        <f>SUM(M690,Q690,U690)</f>
        <v>0.0</v>
      </c>
      <c r="J690" s="9">
        <f>SUM(N690,R690,V690)</f>
        <v>0.0</v>
      </c>
      <c r="K690" s="9" t="n">
        <v>0.0</v>
      </c>
      <c r="L690" s="9" t="n">
        <v>0.0</v>
      </c>
      <c r="M690" s="9" t="n">
        <v>0.0</v>
      </c>
      <c r="N690" s="9" t="n">
        <v>0.0</v>
      </c>
      <c r="O690" s="9" t="n">
        <v>0.0</v>
      </c>
      <c r="P690" s="9" t="n">
        <v>0.0</v>
      </c>
      <c r="Q690" s="9" t="n">
        <v>0.0</v>
      </c>
      <c r="R690" s="9" t="n">
        <v>0.0</v>
      </c>
      <c r="S690" s="9" t="n">
        <v>2182.8</v>
      </c>
      <c r="T690" s="9" t="n">
        <v>0.1</v>
      </c>
      <c r="U690" s="9" t="n">
        <v>0.0</v>
      </c>
      <c r="V690" s="9" t="n">
        <v>0.0</v>
      </c>
    </row>
    <row r="691" customHeight="true" ht="24.0">
      <c r="A691" s="3"/>
      <c r="B691" s="3"/>
      <c r="C691" s="3" t="inlineStr">
        <is>
          <t>가연성</t>
        </is>
      </c>
      <c r="D691" s="3" t="inlineStr">
        <is>
          <t>폐목재</t>
        </is>
      </c>
      <c r="E691" s="3" t="inlineStr">
        <is>
          <t>EMPTY</t>
        </is>
      </c>
      <c r="F691" s="9">
        <f>SUM(G691:J691)</f>
        <v>0.0</v>
      </c>
      <c r="G691" s="9">
        <f>SUM(K691,O691,S691)</f>
        <v>0.0</v>
      </c>
      <c r="H691" s="9">
        <f>SUM(L691,P691,T691)</f>
        <v>0.0</v>
      </c>
      <c r="I691" s="9">
        <f>SUM(M691,Q691,U691)</f>
        <v>0.0</v>
      </c>
      <c r="J691" s="9">
        <f>SUM(N691,R691,V691)</f>
        <v>0.0</v>
      </c>
      <c r="K691" s="9" t="n">
        <v>0.0</v>
      </c>
      <c r="L691" s="9" t="n">
        <v>0.0</v>
      </c>
      <c r="M691" s="9" t="n">
        <v>0.0</v>
      </c>
      <c r="N691" s="9" t="n">
        <v>0.0</v>
      </c>
      <c r="O691" s="9" t="n">
        <v>0.0</v>
      </c>
      <c r="P691" s="9" t="n">
        <v>0.0</v>
      </c>
      <c r="Q691" s="9" t="n">
        <v>0.0</v>
      </c>
      <c r="R691" s="9" t="n">
        <v>0.0</v>
      </c>
      <c r="S691" s="9" t="n">
        <v>6.3</v>
      </c>
      <c r="T691" s="9" t="n">
        <v>0.0</v>
      </c>
      <c r="U691" s="9" t="n">
        <v>0.0</v>
      </c>
      <c r="V691" s="9" t="n">
        <v>0.0</v>
      </c>
    </row>
    <row r="692" customHeight="true" ht="24.0">
      <c r="A692" s="3"/>
      <c r="B692" s="3"/>
      <c r="C692" s="3"/>
      <c r="D692" s="3" t="inlineStr">
        <is>
          <t>폐합성수지류</t>
        </is>
      </c>
      <c r="E692" s="3" t="inlineStr">
        <is>
          <t>EMPTY</t>
        </is>
      </c>
      <c r="F692" s="9">
        <f>SUM(G692:J692)</f>
        <v>0.0</v>
      </c>
      <c r="G692" s="9">
        <f>SUM(K692,O692,S692)</f>
        <v>0.0</v>
      </c>
      <c r="H692" s="9">
        <f>SUM(L692,P692,T692)</f>
        <v>0.0</v>
      </c>
      <c r="I692" s="9">
        <f>SUM(M692,Q692,U692)</f>
        <v>0.0</v>
      </c>
      <c r="J692" s="9">
        <f>SUM(N692,R692,V692)</f>
        <v>0.0</v>
      </c>
      <c r="K692" s="9" t="n">
        <v>0.0</v>
      </c>
      <c r="L692" s="9" t="n">
        <v>0.0</v>
      </c>
      <c r="M692" s="9" t="n">
        <v>0.0</v>
      </c>
      <c r="N692" s="9" t="n">
        <v>0.0</v>
      </c>
      <c r="O692" s="9" t="n">
        <v>0.0</v>
      </c>
      <c r="P692" s="9" t="n">
        <v>0.0</v>
      </c>
      <c r="Q692" s="9" t="n">
        <v>0.0</v>
      </c>
      <c r="R692" s="9" t="n">
        <v>0.0</v>
      </c>
      <c r="S692" s="9" t="n">
        <v>58.1</v>
      </c>
      <c r="T692" s="9" t="n">
        <v>0.1</v>
      </c>
      <c r="U692" s="9" t="n">
        <v>0.0</v>
      </c>
      <c r="V692" s="9" t="n">
        <v>0.0</v>
      </c>
    </row>
    <row r="693" customHeight="true" ht="24.0">
      <c r="A693" s="3"/>
      <c r="B693" s="3"/>
      <c r="C693" s="3"/>
      <c r="D693" s="3" t="inlineStr">
        <is>
          <t>폐섬유</t>
        </is>
      </c>
      <c r="E693" s="3" t="inlineStr">
        <is>
          <t>EMPTY</t>
        </is>
      </c>
      <c r="F693" s="9">
        <f>SUM(G693:J693)</f>
        <v>0.0</v>
      </c>
      <c r="G693" s="9">
        <f>SUM(K693,O693,S693)</f>
        <v>0.0</v>
      </c>
      <c r="H693" s="9">
        <f>SUM(L693,P693,T693)</f>
        <v>0.0</v>
      </c>
      <c r="I693" s="9">
        <f>SUM(M693,Q693,U693)</f>
        <v>0.0</v>
      </c>
      <c r="J693" s="9">
        <f>SUM(N693,R693,V693)</f>
        <v>0.0</v>
      </c>
      <c r="K693" s="9" t="n">
        <v>0.0</v>
      </c>
      <c r="L693" s="9" t="n">
        <v>0.0</v>
      </c>
      <c r="M693" s="9" t="n">
        <v>0.0</v>
      </c>
      <c r="N693" s="9" t="n">
        <v>0.0</v>
      </c>
      <c r="O693" s="9" t="n">
        <v>0.0</v>
      </c>
      <c r="P693" s="9" t="n">
        <v>0.0</v>
      </c>
      <c r="Q693" s="9" t="n">
        <v>0.0</v>
      </c>
      <c r="R693" s="9" t="n">
        <v>0.0</v>
      </c>
      <c r="S693" s="9" t="n">
        <v>0.0</v>
      </c>
      <c r="T693" s="9" t="n">
        <v>0.0</v>
      </c>
      <c r="U693" s="9" t="n">
        <v>0.0</v>
      </c>
      <c r="V693" s="9" t="n">
        <v>0.0</v>
      </c>
    </row>
    <row r="694" customHeight="true" ht="24.0">
      <c r="A694" s="3"/>
      <c r="B694" s="3"/>
      <c r="C694" s="3"/>
      <c r="D694" s="3" t="inlineStr">
        <is>
          <t>폐벽지</t>
        </is>
      </c>
      <c r="E694" s="3" t="inlineStr">
        <is>
          <t>EMPTY</t>
        </is>
      </c>
      <c r="F694" s="9">
        <f>SUM(G694:J694)</f>
        <v>0.0</v>
      </c>
      <c r="G694" s="9">
        <f>SUM(K694,O694,S694)</f>
        <v>0.0</v>
      </c>
      <c r="H694" s="9">
        <f>SUM(L694,P694,T694)</f>
        <v>0.0</v>
      </c>
      <c r="I694" s="9">
        <f>SUM(M694,Q694,U694)</f>
        <v>0.0</v>
      </c>
      <c r="J694" s="9">
        <f>SUM(N694,R694,V694)</f>
        <v>0.0</v>
      </c>
      <c r="K694" s="9" t="n">
        <v>0.0</v>
      </c>
      <c r="L694" s="9" t="n">
        <v>0.0</v>
      </c>
      <c r="M694" s="9" t="n">
        <v>0.0</v>
      </c>
      <c r="N694" s="9" t="n">
        <v>0.0</v>
      </c>
      <c r="O694" s="9" t="n">
        <v>0.0</v>
      </c>
      <c r="P694" s="9" t="n">
        <v>0.0</v>
      </c>
      <c r="Q694" s="9" t="n">
        <v>0.0</v>
      </c>
      <c r="R694" s="9" t="n">
        <v>0.0</v>
      </c>
      <c r="S694" s="9" t="n">
        <v>0.0</v>
      </c>
      <c r="T694" s="9" t="n">
        <v>0.0</v>
      </c>
      <c r="U694" s="9" t="n">
        <v>0.0</v>
      </c>
      <c r="V694" s="9" t="n">
        <v>0.0</v>
      </c>
    </row>
    <row r="695" customHeight="true" ht="24.0">
      <c r="A695" s="3"/>
      <c r="B695" s="3"/>
      <c r="C695" s="3" t="inlineStr">
        <is>
          <t>불연성</t>
        </is>
      </c>
      <c r="D695" s="3" t="inlineStr">
        <is>
          <t>건설폐재류</t>
        </is>
      </c>
      <c r="E695" s="3" t="inlineStr">
        <is>
          <t>폐아스팔트콘크리트</t>
        </is>
      </c>
      <c r="F695" s="9">
        <f>SUM(G695:J695)</f>
        <v>0.0</v>
      </c>
      <c r="G695" s="9">
        <f>SUM(K695,O695,S695)</f>
        <v>0.0</v>
      </c>
      <c r="H695" s="9">
        <f>SUM(L695,P695,T695)</f>
        <v>0.0</v>
      </c>
      <c r="I695" s="9">
        <f>SUM(M695,Q695,U695)</f>
        <v>0.0</v>
      </c>
      <c r="J695" s="9">
        <f>SUM(N695,R695,V695)</f>
        <v>0.0</v>
      </c>
      <c r="K695" s="9" t="n">
        <v>0.0</v>
      </c>
      <c r="L695" s="9" t="n">
        <v>0.0</v>
      </c>
      <c r="M695" s="9" t="n">
        <v>0.0</v>
      </c>
      <c r="N695" s="9" t="n">
        <v>0.0</v>
      </c>
      <c r="O695" s="9" t="n">
        <v>0.0</v>
      </c>
      <c r="P695" s="9" t="n">
        <v>0.0</v>
      </c>
      <c r="Q695" s="9" t="n">
        <v>0.0</v>
      </c>
      <c r="R695" s="9" t="n">
        <v>0.0</v>
      </c>
      <c r="S695" s="9" t="n">
        <v>1316.3</v>
      </c>
      <c r="T695" s="9" t="n">
        <v>0.0</v>
      </c>
      <c r="U695" s="9" t="n">
        <v>0.0</v>
      </c>
      <c r="V695" s="9" t="n">
        <v>0.0</v>
      </c>
    </row>
    <row r="696" customHeight="true" ht="24.0">
      <c r="A696" s="3"/>
      <c r="B696" s="3"/>
      <c r="C696" s="3"/>
      <c r="D696" s="3"/>
      <c r="E696" s="3" t="inlineStr">
        <is>
          <t>건설폐토석</t>
        </is>
      </c>
      <c r="F696" s="9">
        <f>SUM(G696:J696)</f>
        <v>0.0</v>
      </c>
      <c r="G696" s="9">
        <f>SUM(K696,O696,S696)</f>
        <v>0.0</v>
      </c>
      <c r="H696" s="9">
        <f>SUM(L696,P696,T696)</f>
        <v>0.0</v>
      </c>
      <c r="I696" s="9">
        <f>SUM(M696,Q696,U696)</f>
        <v>0.0</v>
      </c>
      <c r="J696" s="9">
        <f>SUM(N696,R696,V696)</f>
        <v>0.0</v>
      </c>
      <c r="K696" s="9" t="n">
        <v>0.0</v>
      </c>
      <c r="L696" s="9" t="n">
        <v>0.0</v>
      </c>
      <c r="M696" s="9" t="n">
        <v>0.0</v>
      </c>
      <c r="N696" s="9" t="n">
        <v>0.0</v>
      </c>
      <c r="O696" s="9" t="n">
        <v>0.0</v>
      </c>
      <c r="P696" s="9" t="n">
        <v>0.0</v>
      </c>
      <c r="Q696" s="9" t="n">
        <v>0.0</v>
      </c>
      <c r="R696" s="9" t="n">
        <v>0.0</v>
      </c>
      <c r="S696" s="9" t="n">
        <v>51.3</v>
      </c>
      <c r="T696" s="9" t="n">
        <v>0.0</v>
      </c>
      <c r="U696" s="9" t="n">
        <v>0.0</v>
      </c>
      <c r="V696" s="9" t="n">
        <v>0.0</v>
      </c>
    </row>
    <row r="697" customHeight="true" ht="24.0">
      <c r="A697" s="3"/>
      <c r="B697" s="3"/>
      <c r="C697" s="3"/>
      <c r="D697" s="3"/>
      <c r="E697" s="3" t="inlineStr">
        <is>
          <t>폐기와</t>
        </is>
      </c>
      <c r="F697" s="9">
        <f>SUM(G697:J697)</f>
        <v>0.0</v>
      </c>
      <c r="G697" s="9">
        <f>SUM(K697,O697,S697)</f>
        <v>0.0</v>
      </c>
      <c r="H697" s="9">
        <f>SUM(L697,P697,T697)</f>
        <v>0.0</v>
      </c>
      <c r="I697" s="9">
        <f>SUM(M697,Q697,U697)</f>
        <v>0.0</v>
      </c>
      <c r="J697" s="9">
        <f>SUM(N697,R697,V697)</f>
        <v>0.0</v>
      </c>
      <c r="K697" s="9" t="n">
        <v>0.0</v>
      </c>
      <c r="L697" s="9" t="n">
        <v>0.0</v>
      </c>
      <c r="M697" s="9" t="n">
        <v>0.0</v>
      </c>
      <c r="N697" s="9" t="n">
        <v>0.0</v>
      </c>
      <c r="O697" s="9" t="n">
        <v>0.0</v>
      </c>
      <c r="P697" s="9" t="n">
        <v>0.0</v>
      </c>
      <c r="Q697" s="9" t="n">
        <v>0.0</v>
      </c>
      <c r="R697" s="9" t="n">
        <v>0.0</v>
      </c>
      <c r="S697" s="9" t="n">
        <v>0.3</v>
      </c>
      <c r="T697" s="9" t="n">
        <v>0.0</v>
      </c>
      <c r="U697" s="9" t="n">
        <v>0.0</v>
      </c>
      <c r="V697" s="9" t="n">
        <v>0.0</v>
      </c>
    </row>
    <row r="698" customHeight="true" ht="24.0">
      <c r="A698" s="3"/>
      <c r="B698" s="3"/>
      <c r="C698" s="3"/>
      <c r="D698" s="3"/>
      <c r="E698" s="3" t="inlineStr">
        <is>
          <t>폐블럭</t>
        </is>
      </c>
      <c r="F698" s="9">
        <f>SUM(G698:J698)</f>
        <v>0.0</v>
      </c>
      <c r="G698" s="9">
        <f>SUM(K698,O698,S698)</f>
        <v>0.0</v>
      </c>
      <c r="H698" s="9">
        <f>SUM(L698,P698,T698)</f>
        <v>0.0</v>
      </c>
      <c r="I698" s="9">
        <f>SUM(M698,Q698,U698)</f>
        <v>0.0</v>
      </c>
      <c r="J698" s="9">
        <f>SUM(N698,R698,V698)</f>
        <v>0.0</v>
      </c>
      <c r="K698" s="9" t="n">
        <v>0.0</v>
      </c>
      <c r="L698" s="9" t="n">
        <v>0.0</v>
      </c>
      <c r="M698" s="9" t="n">
        <v>0.0</v>
      </c>
      <c r="N698" s="9" t="n">
        <v>0.0</v>
      </c>
      <c r="O698" s="9" t="n">
        <v>0.0</v>
      </c>
      <c r="P698" s="9" t="n">
        <v>0.0</v>
      </c>
      <c r="Q698" s="9" t="n">
        <v>0.0</v>
      </c>
      <c r="R698" s="9" t="n">
        <v>0.0</v>
      </c>
      <c r="S698" s="9" t="n">
        <v>0.7</v>
      </c>
      <c r="T698" s="9" t="n">
        <v>0.0</v>
      </c>
      <c r="U698" s="9" t="n">
        <v>0.0</v>
      </c>
      <c r="V698" s="9" t="n">
        <v>0.0</v>
      </c>
    </row>
    <row r="699" customHeight="true" ht="24.0">
      <c r="A699" s="3"/>
      <c r="B699" s="3"/>
      <c r="C699" s="3"/>
      <c r="D699" s="3"/>
      <c r="E699" s="3" t="inlineStr">
        <is>
          <t>폐벽돌</t>
        </is>
      </c>
      <c r="F699" s="9">
        <f>SUM(G699:J699)</f>
        <v>0.0</v>
      </c>
      <c r="G699" s="9">
        <f>SUM(K699,O699,S699)</f>
        <v>0.0</v>
      </c>
      <c r="H699" s="9">
        <f>SUM(L699,P699,T699)</f>
        <v>0.0</v>
      </c>
      <c r="I699" s="9">
        <f>SUM(M699,Q699,U699)</f>
        <v>0.0</v>
      </c>
      <c r="J699" s="9">
        <f>SUM(N699,R699,V699)</f>
        <v>0.0</v>
      </c>
      <c r="K699" s="9" t="n">
        <v>0.0</v>
      </c>
      <c r="L699" s="9" t="n">
        <v>0.0</v>
      </c>
      <c r="M699" s="9" t="n">
        <v>0.0</v>
      </c>
      <c r="N699" s="9" t="n">
        <v>0.0</v>
      </c>
      <c r="O699" s="9" t="n">
        <v>0.0</v>
      </c>
      <c r="P699" s="9" t="n">
        <v>0.0</v>
      </c>
      <c r="Q699" s="9" t="n">
        <v>0.0</v>
      </c>
      <c r="R699" s="9" t="n">
        <v>0.0</v>
      </c>
      <c r="S699" s="9" t="n">
        <v>12.6</v>
      </c>
      <c r="T699" s="9" t="n">
        <v>0.0</v>
      </c>
      <c r="U699" s="9" t="n">
        <v>0.0</v>
      </c>
      <c r="V699" s="9" t="n">
        <v>0.0</v>
      </c>
    </row>
    <row r="700" customHeight="true" ht="24.0">
      <c r="A700" s="3"/>
      <c r="B700" s="3"/>
      <c r="C700" s="3"/>
      <c r="D700" s="3"/>
      <c r="E700" s="3" t="inlineStr">
        <is>
          <t>폐콘크리트</t>
        </is>
      </c>
      <c r="F700" s="9">
        <f>SUM(G700:J700)</f>
        <v>0.0</v>
      </c>
      <c r="G700" s="9">
        <f>SUM(K700,O700,S700)</f>
        <v>0.0</v>
      </c>
      <c r="H700" s="9">
        <f>SUM(L700,P700,T700)</f>
        <v>0.0</v>
      </c>
      <c r="I700" s="9">
        <f>SUM(M700,Q700,U700)</f>
        <v>0.0</v>
      </c>
      <c r="J700" s="9">
        <f>SUM(N700,R700,V700)</f>
        <v>0.0</v>
      </c>
      <c r="K700" s="9" t="n">
        <v>0.0</v>
      </c>
      <c r="L700" s="9" t="n">
        <v>0.0</v>
      </c>
      <c r="M700" s="9" t="n">
        <v>0.0</v>
      </c>
      <c r="N700" s="9" t="n">
        <v>0.0</v>
      </c>
      <c r="O700" s="9" t="n">
        <v>0.0</v>
      </c>
      <c r="P700" s="9" t="n">
        <v>0.0</v>
      </c>
      <c r="Q700" s="9" t="n">
        <v>0.0</v>
      </c>
      <c r="R700" s="9" t="n">
        <v>0.0</v>
      </c>
      <c r="S700" s="9" t="n">
        <v>635.1</v>
      </c>
      <c r="T700" s="9" t="n">
        <v>0.0</v>
      </c>
      <c r="U700" s="9" t="n">
        <v>0.0</v>
      </c>
      <c r="V700" s="9" t="n">
        <v>0.0</v>
      </c>
    </row>
    <row r="701" customHeight="true" ht="24.0">
      <c r="A701" s="3"/>
      <c r="B701" s="3"/>
      <c r="C701" s="3"/>
      <c r="D701" s="3" t="inlineStr">
        <is>
          <t>건설오니</t>
        </is>
      </c>
      <c r="E701" s="3" t="inlineStr">
        <is>
          <t>EMPTY</t>
        </is>
      </c>
      <c r="F701" s="9">
        <f>SUM(G701:J701)</f>
        <v>0.0</v>
      </c>
      <c r="G701" s="9">
        <f>SUM(K701,O701,S701)</f>
        <v>0.0</v>
      </c>
      <c r="H701" s="9">
        <f>SUM(L701,P701,T701)</f>
        <v>0.0</v>
      </c>
      <c r="I701" s="9">
        <f>SUM(M701,Q701,U701)</f>
        <v>0.0</v>
      </c>
      <c r="J701" s="9">
        <f>SUM(N701,R701,V701)</f>
        <v>0.0</v>
      </c>
      <c r="K701" s="9" t="n">
        <v>0.0</v>
      </c>
      <c r="L701" s="9" t="n">
        <v>0.0</v>
      </c>
      <c r="M701" s="9" t="n">
        <v>0.0</v>
      </c>
      <c r="N701" s="9" t="n">
        <v>0.0</v>
      </c>
      <c r="O701" s="9" t="n">
        <v>0.0</v>
      </c>
      <c r="P701" s="9" t="n">
        <v>0.0</v>
      </c>
      <c r="Q701" s="9" t="n">
        <v>0.0</v>
      </c>
      <c r="R701" s="9" t="n">
        <v>0.0</v>
      </c>
      <c r="S701" s="9" t="n">
        <v>2.8</v>
      </c>
      <c r="T701" s="9" t="n">
        <v>0.0</v>
      </c>
      <c r="U701" s="9" t="n">
        <v>0.0</v>
      </c>
      <c r="V701" s="9" t="n">
        <v>0.0</v>
      </c>
    </row>
    <row r="702" customHeight="true" ht="24.0">
      <c r="A702" s="3"/>
      <c r="B702" s="3"/>
      <c r="C702" s="3"/>
      <c r="D702" s="3" t="inlineStr">
        <is>
          <t>폐금속류</t>
        </is>
      </c>
      <c r="E702" s="3" t="inlineStr">
        <is>
          <t>EMPTY</t>
        </is>
      </c>
      <c r="F702" s="9">
        <f>SUM(G702:J702)</f>
        <v>0.0</v>
      </c>
      <c r="G702" s="9">
        <f>SUM(K702,O702,S702)</f>
        <v>0.0</v>
      </c>
      <c r="H702" s="9">
        <f>SUM(L702,P702,T702)</f>
        <v>0.0</v>
      </c>
      <c r="I702" s="9">
        <f>SUM(M702,Q702,U702)</f>
        <v>0.0</v>
      </c>
      <c r="J702" s="9">
        <f>SUM(N702,R702,V702)</f>
        <v>0.0</v>
      </c>
      <c r="K702" s="9" t="n">
        <v>0.0</v>
      </c>
      <c r="L702" s="9" t="n">
        <v>0.0</v>
      </c>
      <c r="M702" s="9" t="n">
        <v>0.0</v>
      </c>
      <c r="N702" s="9" t="n">
        <v>0.0</v>
      </c>
      <c r="O702" s="9" t="n">
        <v>0.0</v>
      </c>
      <c r="P702" s="9" t="n">
        <v>0.0</v>
      </c>
      <c r="Q702" s="9" t="n">
        <v>0.0</v>
      </c>
      <c r="R702" s="9" t="n">
        <v>0.0</v>
      </c>
      <c r="S702" s="9" t="n">
        <v>0.0</v>
      </c>
      <c r="T702" s="9" t="n">
        <v>0.0</v>
      </c>
      <c r="U702" s="9" t="n">
        <v>0.0</v>
      </c>
      <c r="V702" s="9" t="n">
        <v>0.0</v>
      </c>
    </row>
    <row r="703" customHeight="true" ht="24.0">
      <c r="A703" s="3"/>
      <c r="B703" s="3"/>
      <c r="C703" s="3"/>
      <c r="D703" s="3" t="inlineStr">
        <is>
          <t>폐유리</t>
        </is>
      </c>
      <c r="E703" s="3" t="inlineStr">
        <is>
          <t>EMPTY</t>
        </is>
      </c>
      <c r="F703" s="9">
        <f>SUM(G703:J703)</f>
        <v>0.0</v>
      </c>
      <c r="G703" s="9">
        <f>SUM(K703,O703,S703)</f>
        <v>0.0</v>
      </c>
      <c r="H703" s="9">
        <f>SUM(L703,P703,T703)</f>
        <v>0.0</v>
      </c>
      <c r="I703" s="9">
        <f>SUM(M703,Q703,U703)</f>
        <v>0.0</v>
      </c>
      <c r="J703" s="9">
        <f>SUM(N703,R703,V703)</f>
        <v>0.0</v>
      </c>
      <c r="K703" s="9" t="n">
        <v>0.0</v>
      </c>
      <c r="L703" s="9" t="n">
        <v>0.0</v>
      </c>
      <c r="M703" s="9" t="n">
        <v>0.0</v>
      </c>
      <c r="N703" s="9" t="n">
        <v>0.0</v>
      </c>
      <c r="O703" s="9" t="n">
        <v>0.0</v>
      </c>
      <c r="P703" s="9" t="n">
        <v>0.0</v>
      </c>
      <c r="Q703" s="9" t="n">
        <v>0.0</v>
      </c>
      <c r="R703" s="9" t="n">
        <v>0.0</v>
      </c>
      <c r="S703" s="9" t="n">
        <v>0.2</v>
      </c>
      <c r="T703" s="9" t="n">
        <v>0.0</v>
      </c>
      <c r="U703" s="9" t="n">
        <v>0.0</v>
      </c>
      <c r="V703" s="9" t="n">
        <v>0.0</v>
      </c>
    </row>
    <row r="704" customHeight="true" ht="24.0">
      <c r="A704" s="3"/>
      <c r="B704" s="3"/>
      <c r="C704" s="3"/>
      <c r="D704" s="3" t="inlineStr">
        <is>
          <t>폐타일 및 폐도자기</t>
        </is>
      </c>
      <c r="E704" s="3" t="inlineStr">
        <is>
          <t>EMPTY</t>
        </is>
      </c>
      <c r="F704" s="9">
        <f>SUM(G704:J704)</f>
        <v>0.0</v>
      </c>
      <c r="G704" s="9">
        <f>SUM(K704,O704,S704)</f>
        <v>0.0</v>
      </c>
      <c r="H704" s="9">
        <f>SUM(L704,P704,T704)</f>
        <v>0.0</v>
      </c>
      <c r="I704" s="9">
        <f>SUM(M704,Q704,U704)</f>
        <v>0.0</v>
      </c>
      <c r="J704" s="9">
        <f>SUM(N704,R704,V704)</f>
        <v>0.0</v>
      </c>
      <c r="K704" s="9" t="n">
        <v>0.0</v>
      </c>
      <c r="L704" s="9" t="n">
        <v>0.0</v>
      </c>
      <c r="M704" s="9" t="n">
        <v>0.0</v>
      </c>
      <c r="N704" s="9" t="n">
        <v>0.0</v>
      </c>
      <c r="O704" s="9" t="n">
        <v>0.0</v>
      </c>
      <c r="P704" s="9" t="n">
        <v>0.0</v>
      </c>
      <c r="Q704" s="9" t="n">
        <v>0.0</v>
      </c>
      <c r="R704" s="9" t="n">
        <v>0.0</v>
      </c>
      <c r="S704" s="9" t="n">
        <v>0.3</v>
      </c>
      <c r="T704" s="9" t="n">
        <v>0.0</v>
      </c>
      <c r="U704" s="9" t="n">
        <v>0.0</v>
      </c>
      <c r="V704" s="9" t="n">
        <v>0.0</v>
      </c>
    </row>
    <row r="705" customHeight="true" ht="24.0">
      <c r="A705" s="3"/>
      <c r="B705" s="3"/>
      <c r="C705" s="3" t="inlineStr">
        <is>
          <t>가연성ㆍ불연성 혼합</t>
        </is>
      </c>
      <c r="D705" s="3" t="inlineStr">
        <is>
          <t>폐보드류</t>
        </is>
      </c>
      <c r="E705" s="3" t="inlineStr">
        <is>
          <t>EMPTY</t>
        </is>
      </c>
      <c r="F705" s="9">
        <f>SUM(G705:J705)</f>
        <v>0.0</v>
      </c>
      <c r="G705" s="9">
        <f>SUM(K705,O705,S705)</f>
        <v>0.0</v>
      </c>
      <c r="H705" s="9">
        <f>SUM(L705,P705,T705)</f>
        <v>0.0</v>
      </c>
      <c r="I705" s="9">
        <f>SUM(M705,Q705,U705)</f>
        <v>0.0</v>
      </c>
      <c r="J705" s="9">
        <f>SUM(N705,R705,V705)</f>
        <v>0.0</v>
      </c>
      <c r="K705" s="9" t="n">
        <v>0.0</v>
      </c>
      <c r="L705" s="9" t="n">
        <v>0.0</v>
      </c>
      <c r="M705" s="9" t="n">
        <v>0.0</v>
      </c>
      <c r="N705" s="9" t="n">
        <v>0.0</v>
      </c>
      <c r="O705" s="9" t="n">
        <v>0.0</v>
      </c>
      <c r="P705" s="9" t="n">
        <v>0.0</v>
      </c>
      <c r="Q705" s="9" t="n">
        <v>0.0</v>
      </c>
      <c r="R705" s="9" t="n">
        <v>0.0</v>
      </c>
      <c r="S705" s="9" t="n">
        <v>9.2</v>
      </c>
      <c r="T705" s="9" t="n">
        <v>0.0</v>
      </c>
      <c r="U705" s="9" t="n">
        <v>0.0</v>
      </c>
      <c r="V705" s="9" t="n">
        <v>0.0</v>
      </c>
    </row>
    <row r="706" customHeight="true" ht="24.0">
      <c r="A706" s="3"/>
      <c r="B706" s="3"/>
      <c r="C706" s="3"/>
      <c r="D706" s="3" t="inlineStr">
        <is>
          <t>폐판넬</t>
        </is>
      </c>
      <c r="E706" s="3" t="inlineStr">
        <is>
          <t>EMPTY</t>
        </is>
      </c>
      <c r="F706" s="9">
        <f>SUM(G706:J706)</f>
        <v>0.0</v>
      </c>
      <c r="G706" s="9">
        <f>SUM(K706,O706,S706)</f>
        <v>0.0</v>
      </c>
      <c r="H706" s="9">
        <f>SUM(L706,P706,T706)</f>
        <v>0.0</v>
      </c>
      <c r="I706" s="9">
        <f>SUM(M706,Q706,U706)</f>
        <v>0.0</v>
      </c>
      <c r="J706" s="9">
        <f>SUM(N706,R706,V706)</f>
        <v>0.0</v>
      </c>
      <c r="K706" s="9" t="n">
        <v>0.0</v>
      </c>
      <c r="L706" s="9" t="n">
        <v>0.0</v>
      </c>
      <c r="M706" s="9" t="n">
        <v>0.0</v>
      </c>
      <c r="N706" s="9" t="n">
        <v>0.0</v>
      </c>
      <c r="O706" s="9" t="n">
        <v>0.0</v>
      </c>
      <c r="P706" s="9" t="n">
        <v>0.0</v>
      </c>
      <c r="Q706" s="9" t="n">
        <v>0.0</v>
      </c>
      <c r="R706" s="9" t="n">
        <v>0.0</v>
      </c>
      <c r="S706" s="9" t="n">
        <v>0.0</v>
      </c>
      <c r="T706" s="9" t="n">
        <v>0.0</v>
      </c>
      <c r="U706" s="9" t="n">
        <v>0.0</v>
      </c>
      <c r="V706" s="9" t="n">
        <v>0.0</v>
      </c>
    </row>
    <row r="707" customHeight="true" ht="24.0">
      <c r="A707" s="3"/>
      <c r="B707" s="3"/>
      <c r="C707" s="3"/>
      <c r="D707" s="3" t="inlineStr">
        <is>
          <t>혼합건설폐기물</t>
        </is>
      </c>
      <c r="E707" s="3" t="inlineStr">
        <is>
          <t>EMPTY</t>
        </is>
      </c>
      <c r="F707" s="9">
        <f>SUM(G707:J707)</f>
        <v>0.0</v>
      </c>
      <c r="G707" s="9">
        <f>SUM(K707,O707,S707)</f>
        <v>0.0</v>
      </c>
      <c r="H707" s="9">
        <f>SUM(L707,P707,T707)</f>
        <v>0.0</v>
      </c>
      <c r="I707" s="9">
        <f>SUM(M707,Q707,U707)</f>
        <v>0.0</v>
      </c>
      <c r="J707" s="9">
        <f>SUM(N707,R707,V707)</f>
        <v>0.0</v>
      </c>
      <c r="K707" s="9" t="n">
        <v>0.0</v>
      </c>
      <c r="L707" s="9" t="n">
        <v>0.0</v>
      </c>
      <c r="M707" s="9" t="n">
        <v>0.0</v>
      </c>
      <c r="N707" s="9" t="n">
        <v>0.0</v>
      </c>
      <c r="O707" s="9" t="n">
        <v>0.0</v>
      </c>
      <c r="P707" s="9" t="n">
        <v>0.0</v>
      </c>
      <c r="Q707" s="9" t="n">
        <v>0.0</v>
      </c>
      <c r="R707" s="9" t="n">
        <v>0.0</v>
      </c>
      <c r="S707" s="9" t="n">
        <v>89.6</v>
      </c>
      <c r="T707" s="9" t="n">
        <v>0.0</v>
      </c>
      <c r="U707" s="9" t="n">
        <v>0.0</v>
      </c>
      <c r="V707" s="9" t="n">
        <v>0.0</v>
      </c>
    </row>
    <row r="708" customHeight="true" ht="24.0">
      <c r="A708" s="3"/>
      <c r="B708" s="3"/>
      <c r="C708" s="3" t="inlineStr">
        <is>
          <t>기타</t>
        </is>
      </c>
      <c r="D708" s="3" t="inlineStr">
        <is>
          <t>EMPTY</t>
        </is>
      </c>
      <c r="E708" s="3" t="inlineStr">
        <is>
          <t>EMPTY</t>
        </is>
      </c>
      <c r="F708" s="9">
        <f>SUM(G708:J708)</f>
        <v>0.0</v>
      </c>
      <c r="G708" s="9">
        <f>SUM(K708,O708,S708)</f>
        <v>0.0</v>
      </c>
      <c r="H708" s="9">
        <f>SUM(L708,P708,T708)</f>
        <v>0.0</v>
      </c>
      <c r="I708" s="9">
        <f>SUM(M708,Q708,U708)</f>
        <v>0.0</v>
      </c>
      <c r="J708" s="9">
        <f>SUM(N708,R708,V708)</f>
        <v>0.0</v>
      </c>
      <c r="K708" s="9" t="n">
        <v>0.0</v>
      </c>
      <c r="L708" s="9" t="n">
        <v>0.0</v>
      </c>
      <c r="M708" s="9" t="n">
        <v>0.0</v>
      </c>
      <c r="N708" s="9" t="n">
        <v>0.0</v>
      </c>
      <c r="O708" s="9" t="n">
        <v>0.0</v>
      </c>
      <c r="P708" s="9" t="n">
        <v>0.0</v>
      </c>
      <c r="Q708" s="9" t="n">
        <v>0.0</v>
      </c>
      <c r="R708" s="9" t="n">
        <v>0.0</v>
      </c>
      <c r="S708" s="9" t="n">
        <v>0.0</v>
      </c>
      <c r="T708" s="9" t="n">
        <v>0.0</v>
      </c>
      <c r="U708" s="9" t="n">
        <v>0.0</v>
      </c>
      <c r="V708" s="9" t="n">
        <v>0.0</v>
      </c>
    </row>
    <row r="709" customHeight="true" ht="24.0">
      <c r="A709" s="3" t="inlineStr">
        <is>
          <t>부산</t>
        </is>
      </c>
      <c r="B709" s="3" t="inlineStr">
        <is>
          <t>사하구</t>
        </is>
      </c>
      <c r="C709" s="3" t="inlineStr">
        <is>
          <t>총계</t>
        </is>
      </c>
      <c r="D709" s="3"/>
      <c r="E709" s="3" t="inlineStr">
        <is>
          <t>EMPTY</t>
        </is>
      </c>
      <c r="F709" s="9">
        <f>SUM(G709:J709)</f>
        <v>0.0</v>
      </c>
      <c r="G709" s="9">
        <f>SUM(K709,O709,S709)</f>
        <v>0.0</v>
      </c>
      <c r="H709" s="9">
        <f>SUM(L709,P709,T709)</f>
        <v>0.0</v>
      </c>
      <c r="I709" s="9">
        <f>SUM(M709,Q709,U709)</f>
        <v>0.0</v>
      </c>
      <c r="J709" s="9">
        <f>SUM(N709,R709,V709)</f>
        <v>0.0</v>
      </c>
      <c r="K709" s="9" t="n">
        <v>0.0</v>
      </c>
      <c r="L709" s="9" t="n">
        <v>0.0</v>
      </c>
      <c r="M709" s="9" t="n">
        <v>0.0</v>
      </c>
      <c r="N709" s="9" t="n">
        <v>0.0</v>
      </c>
      <c r="O709" s="9" t="n">
        <v>0.0</v>
      </c>
      <c r="P709" s="9" t="n">
        <v>0.0</v>
      </c>
      <c r="Q709" s="9" t="n">
        <v>0.0</v>
      </c>
      <c r="R709" s="9" t="n">
        <v>0.0</v>
      </c>
      <c r="S709" s="9" t="n">
        <v>812.3</v>
      </c>
      <c r="T709" s="9" t="n">
        <v>0.1</v>
      </c>
      <c r="U709" s="9" t="n">
        <v>0.0</v>
      </c>
      <c r="V709" s="9" t="n">
        <v>0.0</v>
      </c>
    </row>
    <row r="710" customHeight="true" ht="24.0">
      <c r="A710" s="3"/>
      <c r="B710" s="3"/>
      <c r="C710" s="3" t="inlineStr">
        <is>
          <t>가연성</t>
        </is>
      </c>
      <c r="D710" s="3" t="inlineStr">
        <is>
          <t>폐목재</t>
        </is>
      </c>
      <c r="E710" s="3" t="inlineStr">
        <is>
          <t>EMPTY</t>
        </is>
      </c>
      <c r="F710" s="9">
        <f>SUM(G710:J710)</f>
        <v>0.0</v>
      </c>
      <c r="G710" s="9">
        <f>SUM(K710,O710,S710)</f>
        <v>0.0</v>
      </c>
      <c r="H710" s="9">
        <f>SUM(L710,P710,T710)</f>
        <v>0.0</v>
      </c>
      <c r="I710" s="9">
        <f>SUM(M710,Q710,U710)</f>
        <v>0.0</v>
      </c>
      <c r="J710" s="9">
        <f>SUM(N710,R710,V710)</f>
        <v>0.0</v>
      </c>
      <c r="K710" s="9" t="n">
        <v>0.0</v>
      </c>
      <c r="L710" s="9" t="n">
        <v>0.0</v>
      </c>
      <c r="M710" s="9" t="n">
        <v>0.0</v>
      </c>
      <c r="N710" s="9" t="n">
        <v>0.0</v>
      </c>
      <c r="O710" s="9" t="n">
        <v>0.0</v>
      </c>
      <c r="P710" s="9" t="n">
        <v>0.0</v>
      </c>
      <c r="Q710" s="9" t="n">
        <v>0.0</v>
      </c>
      <c r="R710" s="9" t="n">
        <v>0.0</v>
      </c>
      <c r="S710" s="9" t="n">
        <v>1.4</v>
      </c>
      <c r="T710" s="9" t="n">
        <v>0.0</v>
      </c>
      <c r="U710" s="9" t="n">
        <v>0.0</v>
      </c>
      <c r="V710" s="9" t="n">
        <v>0.0</v>
      </c>
    </row>
    <row r="711" customHeight="true" ht="24.0">
      <c r="A711" s="3"/>
      <c r="B711" s="3"/>
      <c r="C711" s="3"/>
      <c r="D711" s="3" t="inlineStr">
        <is>
          <t>폐합성수지류</t>
        </is>
      </c>
      <c r="E711" s="3" t="inlineStr">
        <is>
          <t>EMPTY</t>
        </is>
      </c>
      <c r="F711" s="9">
        <f>SUM(G711:J711)</f>
        <v>0.0</v>
      </c>
      <c r="G711" s="9">
        <f>SUM(K711,O711,S711)</f>
        <v>0.0</v>
      </c>
      <c r="H711" s="9">
        <f>SUM(L711,P711,T711)</f>
        <v>0.0</v>
      </c>
      <c r="I711" s="9">
        <f>SUM(M711,Q711,U711)</f>
        <v>0.0</v>
      </c>
      <c r="J711" s="9">
        <f>SUM(N711,R711,V711)</f>
        <v>0.0</v>
      </c>
      <c r="K711" s="9" t="n">
        <v>0.0</v>
      </c>
      <c r="L711" s="9" t="n">
        <v>0.0</v>
      </c>
      <c r="M711" s="9" t="n">
        <v>0.0</v>
      </c>
      <c r="N711" s="9" t="n">
        <v>0.0</v>
      </c>
      <c r="O711" s="9" t="n">
        <v>0.0</v>
      </c>
      <c r="P711" s="9" t="n">
        <v>0.0</v>
      </c>
      <c r="Q711" s="9" t="n">
        <v>0.0</v>
      </c>
      <c r="R711" s="9" t="n">
        <v>0.0</v>
      </c>
      <c r="S711" s="9" t="n">
        <v>4.1</v>
      </c>
      <c r="T711" s="9" t="n">
        <v>0.1</v>
      </c>
      <c r="U711" s="9" t="n">
        <v>0.0</v>
      </c>
      <c r="V711" s="9" t="n">
        <v>0.0</v>
      </c>
    </row>
    <row r="712" customHeight="true" ht="24.0">
      <c r="A712" s="3"/>
      <c r="B712" s="3"/>
      <c r="C712" s="3"/>
      <c r="D712" s="3" t="inlineStr">
        <is>
          <t>폐섬유</t>
        </is>
      </c>
      <c r="E712" s="3" t="inlineStr">
        <is>
          <t>EMPTY</t>
        </is>
      </c>
      <c r="F712" s="9">
        <f>SUM(G712:J712)</f>
        <v>0.0</v>
      </c>
      <c r="G712" s="9">
        <f>SUM(K712,O712,S712)</f>
        <v>0.0</v>
      </c>
      <c r="H712" s="9">
        <f>SUM(L712,P712,T712)</f>
        <v>0.0</v>
      </c>
      <c r="I712" s="9">
        <f>SUM(M712,Q712,U712)</f>
        <v>0.0</v>
      </c>
      <c r="J712" s="9">
        <f>SUM(N712,R712,V712)</f>
        <v>0.0</v>
      </c>
      <c r="K712" s="9" t="n">
        <v>0.0</v>
      </c>
      <c r="L712" s="9" t="n">
        <v>0.0</v>
      </c>
      <c r="M712" s="9" t="n">
        <v>0.0</v>
      </c>
      <c r="N712" s="9" t="n">
        <v>0.0</v>
      </c>
      <c r="O712" s="9" t="n">
        <v>0.0</v>
      </c>
      <c r="P712" s="9" t="n">
        <v>0.0</v>
      </c>
      <c r="Q712" s="9" t="n">
        <v>0.0</v>
      </c>
      <c r="R712" s="9" t="n">
        <v>0.0</v>
      </c>
      <c r="S712" s="9" t="n">
        <v>0.0</v>
      </c>
      <c r="T712" s="9" t="n">
        <v>0.0</v>
      </c>
      <c r="U712" s="9" t="n">
        <v>0.0</v>
      </c>
      <c r="V712" s="9" t="n">
        <v>0.0</v>
      </c>
    </row>
    <row r="713" customHeight="true" ht="24.0">
      <c r="A713" s="3"/>
      <c r="B713" s="3"/>
      <c r="C713" s="3"/>
      <c r="D713" s="3" t="inlineStr">
        <is>
          <t>폐벽지</t>
        </is>
      </c>
      <c r="E713" s="3" t="inlineStr">
        <is>
          <t>EMPTY</t>
        </is>
      </c>
      <c r="F713" s="9">
        <f>SUM(G713:J713)</f>
        <v>0.0</v>
      </c>
      <c r="G713" s="9">
        <f>SUM(K713,O713,S713)</f>
        <v>0.0</v>
      </c>
      <c r="H713" s="9">
        <f>SUM(L713,P713,T713)</f>
        <v>0.0</v>
      </c>
      <c r="I713" s="9">
        <f>SUM(M713,Q713,U713)</f>
        <v>0.0</v>
      </c>
      <c r="J713" s="9">
        <f>SUM(N713,R713,V713)</f>
        <v>0.0</v>
      </c>
      <c r="K713" s="9" t="n">
        <v>0.0</v>
      </c>
      <c r="L713" s="9" t="n">
        <v>0.0</v>
      </c>
      <c r="M713" s="9" t="n">
        <v>0.0</v>
      </c>
      <c r="N713" s="9" t="n">
        <v>0.0</v>
      </c>
      <c r="O713" s="9" t="n">
        <v>0.0</v>
      </c>
      <c r="P713" s="9" t="n">
        <v>0.0</v>
      </c>
      <c r="Q713" s="9" t="n">
        <v>0.0</v>
      </c>
      <c r="R713" s="9" t="n">
        <v>0.0</v>
      </c>
      <c r="S713" s="9" t="n">
        <v>0.0</v>
      </c>
      <c r="T713" s="9" t="n">
        <v>0.0</v>
      </c>
      <c r="U713" s="9" t="n">
        <v>0.0</v>
      </c>
      <c r="V713" s="9" t="n">
        <v>0.0</v>
      </c>
    </row>
    <row r="714" customHeight="true" ht="24.0">
      <c r="A714" s="3"/>
      <c r="B714" s="3"/>
      <c r="C714" s="3" t="inlineStr">
        <is>
          <t>불연성</t>
        </is>
      </c>
      <c r="D714" s="3" t="inlineStr">
        <is>
          <t>건설폐재류</t>
        </is>
      </c>
      <c r="E714" s="3" t="inlineStr">
        <is>
          <t>폐콘크리트</t>
        </is>
      </c>
      <c r="F714" s="9">
        <f>SUM(G714:J714)</f>
        <v>0.0</v>
      </c>
      <c r="G714" s="9">
        <f>SUM(K714,O714,S714)</f>
        <v>0.0</v>
      </c>
      <c r="H714" s="9">
        <f>SUM(L714,P714,T714)</f>
        <v>0.0</v>
      </c>
      <c r="I714" s="9">
        <f>SUM(M714,Q714,U714)</f>
        <v>0.0</v>
      </c>
      <c r="J714" s="9">
        <f>SUM(N714,R714,V714)</f>
        <v>0.0</v>
      </c>
      <c r="K714" s="9" t="n">
        <v>0.0</v>
      </c>
      <c r="L714" s="9" t="n">
        <v>0.0</v>
      </c>
      <c r="M714" s="9" t="n">
        <v>0.0</v>
      </c>
      <c r="N714" s="9" t="n">
        <v>0.0</v>
      </c>
      <c r="O714" s="9" t="n">
        <v>0.0</v>
      </c>
      <c r="P714" s="9" t="n">
        <v>0.0</v>
      </c>
      <c r="Q714" s="9" t="n">
        <v>0.0</v>
      </c>
      <c r="R714" s="9" t="n">
        <v>0.0</v>
      </c>
      <c r="S714" s="9" t="n">
        <v>638.2</v>
      </c>
      <c r="T714" s="9" t="n">
        <v>0.0</v>
      </c>
      <c r="U714" s="9" t="n">
        <v>0.0</v>
      </c>
      <c r="V714" s="9" t="n">
        <v>0.0</v>
      </c>
    </row>
    <row r="715" customHeight="true" ht="24.0">
      <c r="A715" s="3"/>
      <c r="B715" s="3"/>
      <c r="C715" s="3"/>
      <c r="D715" s="3"/>
      <c r="E715" s="3" t="inlineStr">
        <is>
          <t>건설폐토석</t>
        </is>
      </c>
      <c r="F715" s="9">
        <f>SUM(G715:J715)</f>
        <v>0.0</v>
      </c>
      <c r="G715" s="9">
        <f>SUM(K715,O715,S715)</f>
        <v>0.0</v>
      </c>
      <c r="H715" s="9">
        <f>SUM(L715,P715,T715)</f>
        <v>0.0</v>
      </c>
      <c r="I715" s="9">
        <f>SUM(M715,Q715,U715)</f>
        <v>0.0</v>
      </c>
      <c r="J715" s="9">
        <f>SUM(N715,R715,V715)</f>
        <v>0.0</v>
      </c>
      <c r="K715" s="9" t="n">
        <v>0.0</v>
      </c>
      <c r="L715" s="9" t="n">
        <v>0.0</v>
      </c>
      <c r="M715" s="9" t="n">
        <v>0.0</v>
      </c>
      <c r="N715" s="9" t="n">
        <v>0.0</v>
      </c>
      <c r="O715" s="9" t="n">
        <v>0.0</v>
      </c>
      <c r="P715" s="9" t="n">
        <v>0.0</v>
      </c>
      <c r="Q715" s="9" t="n">
        <v>0.0</v>
      </c>
      <c r="R715" s="9" t="n">
        <v>0.0</v>
      </c>
      <c r="S715" s="9" t="n">
        <v>25.7</v>
      </c>
      <c r="T715" s="9" t="n">
        <v>0.0</v>
      </c>
      <c r="U715" s="9" t="n">
        <v>0.0</v>
      </c>
      <c r="V715" s="9" t="n">
        <v>0.0</v>
      </c>
    </row>
    <row r="716" customHeight="true" ht="24.0">
      <c r="A716" s="3"/>
      <c r="B716" s="3"/>
      <c r="C716" s="3"/>
      <c r="D716" s="3"/>
      <c r="E716" s="3" t="inlineStr">
        <is>
          <t>폐기와</t>
        </is>
      </c>
      <c r="F716" s="9">
        <f>SUM(G716:J716)</f>
        <v>0.0</v>
      </c>
      <c r="G716" s="9">
        <f>SUM(K716,O716,S716)</f>
        <v>0.0</v>
      </c>
      <c r="H716" s="9">
        <f>SUM(L716,P716,T716)</f>
        <v>0.0</v>
      </c>
      <c r="I716" s="9">
        <f>SUM(M716,Q716,U716)</f>
        <v>0.0</v>
      </c>
      <c r="J716" s="9">
        <f>SUM(N716,R716,V716)</f>
        <v>0.0</v>
      </c>
      <c r="K716" s="9" t="n">
        <v>0.0</v>
      </c>
      <c r="L716" s="9" t="n">
        <v>0.0</v>
      </c>
      <c r="M716" s="9" t="n">
        <v>0.0</v>
      </c>
      <c r="N716" s="9" t="n">
        <v>0.0</v>
      </c>
      <c r="O716" s="9" t="n">
        <v>0.0</v>
      </c>
      <c r="P716" s="9" t="n">
        <v>0.0</v>
      </c>
      <c r="Q716" s="9" t="n">
        <v>0.0</v>
      </c>
      <c r="R716" s="9" t="n">
        <v>0.0</v>
      </c>
      <c r="S716" s="9" t="n">
        <v>0.3</v>
      </c>
      <c r="T716" s="9" t="n">
        <v>0.0</v>
      </c>
      <c r="U716" s="9" t="n">
        <v>0.0</v>
      </c>
      <c r="V716" s="9" t="n">
        <v>0.0</v>
      </c>
    </row>
    <row r="717" customHeight="true" ht="24.0">
      <c r="A717" s="3"/>
      <c r="B717" s="3"/>
      <c r="C717" s="3"/>
      <c r="D717" s="3"/>
      <c r="E717" s="3" t="inlineStr">
        <is>
          <t>폐블럭</t>
        </is>
      </c>
      <c r="F717" s="9">
        <f>SUM(G717:J717)</f>
        <v>0.0</v>
      </c>
      <c r="G717" s="9">
        <f>SUM(K717,O717,S717)</f>
        <v>0.0</v>
      </c>
      <c r="H717" s="9">
        <f>SUM(L717,P717,T717)</f>
        <v>0.0</v>
      </c>
      <c r="I717" s="9">
        <f>SUM(M717,Q717,U717)</f>
        <v>0.0</v>
      </c>
      <c r="J717" s="9">
        <f>SUM(N717,R717,V717)</f>
        <v>0.0</v>
      </c>
      <c r="K717" s="9" t="n">
        <v>0.0</v>
      </c>
      <c r="L717" s="9" t="n">
        <v>0.0</v>
      </c>
      <c r="M717" s="9" t="n">
        <v>0.0</v>
      </c>
      <c r="N717" s="9" t="n">
        <v>0.0</v>
      </c>
      <c r="O717" s="9" t="n">
        <v>0.0</v>
      </c>
      <c r="P717" s="9" t="n">
        <v>0.0</v>
      </c>
      <c r="Q717" s="9" t="n">
        <v>0.0</v>
      </c>
      <c r="R717" s="9" t="n">
        <v>0.0</v>
      </c>
      <c r="S717" s="9" t="n">
        <v>0.9</v>
      </c>
      <c r="T717" s="9" t="n">
        <v>0.0</v>
      </c>
      <c r="U717" s="9" t="n">
        <v>0.0</v>
      </c>
      <c r="V717" s="9" t="n">
        <v>0.0</v>
      </c>
    </row>
    <row r="718" customHeight="true" ht="24.0">
      <c r="A718" s="3"/>
      <c r="B718" s="3"/>
      <c r="C718" s="3"/>
      <c r="D718" s="3"/>
      <c r="E718" s="3" t="inlineStr">
        <is>
          <t>폐벽돌</t>
        </is>
      </c>
      <c r="F718" s="9">
        <f>SUM(G718:J718)</f>
        <v>0.0</v>
      </c>
      <c r="G718" s="9">
        <f>SUM(K718,O718,S718)</f>
        <v>0.0</v>
      </c>
      <c r="H718" s="9">
        <f>SUM(L718,P718,T718)</f>
        <v>0.0</v>
      </c>
      <c r="I718" s="9">
        <f>SUM(M718,Q718,U718)</f>
        <v>0.0</v>
      </c>
      <c r="J718" s="9">
        <f>SUM(N718,R718,V718)</f>
        <v>0.0</v>
      </c>
      <c r="K718" s="9" t="n">
        <v>0.0</v>
      </c>
      <c r="L718" s="9" t="n">
        <v>0.0</v>
      </c>
      <c r="M718" s="9" t="n">
        <v>0.0</v>
      </c>
      <c r="N718" s="9" t="n">
        <v>0.0</v>
      </c>
      <c r="O718" s="9" t="n">
        <v>0.0</v>
      </c>
      <c r="P718" s="9" t="n">
        <v>0.0</v>
      </c>
      <c r="Q718" s="9" t="n">
        <v>0.0</v>
      </c>
      <c r="R718" s="9" t="n">
        <v>0.0</v>
      </c>
      <c r="S718" s="9" t="n">
        <v>7.4</v>
      </c>
      <c r="T718" s="9" t="n">
        <v>0.0</v>
      </c>
      <c r="U718" s="9" t="n">
        <v>0.0</v>
      </c>
      <c r="V718" s="9" t="n">
        <v>0.0</v>
      </c>
    </row>
    <row r="719" customHeight="true" ht="24.0">
      <c r="A719" s="3"/>
      <c r="B719" s="3"/>
      <c r="C719" s="3"/>
      <c r="D719" s="3"/>
      <c r="E719" s="3" t="inlineStr">
        <is>
          <t>폐아스팔트콘크리트</t>
        </is>
      </c>
      <c r="F719" s="9">
        <f>SUM(G719:J719)</f>
        <v>0.0</v>
      </c>
      <c r="G719" s="9">
        <f>SUM(K719,O719,S719)</f>
        <v>0.0</v>
      </c>
      <c r="H719" s="9">
        <f>SUM(L719,P719,T719)</f>
        <v>0.0</v>
      </c>
      <c r="I719" s="9">
        <f>SUM(M719,Q719,U719)</f>
        <v>0.0</v>
      </c>
      <c r="J719" s="9">
        <f>SUM(N719,R719,V719)</f>
        <v>0.0</v>
      </c>
      <c r="K719" s="9" t="n">
        <v>0.0</v>
      </c>
      <c r="L719" s="9" t="n">
        <v>0.0</v>
      </c>
      <c r="M719" s="9" t="n">
        <v>0.0</v>
      </c>
      <c r="N719" s="9" t="n">
        <v>0.0</v>
      </c>
      <c r="O719" s="9" t="n">
        <v>0.0</v>
      </c>
      <c r="P719" s="9" t="n">
        <v>0.0</v>
      </c>
      <c r="Q719" s="9" t="n">
        <v>0.0</v>
      </c>
      <c r="R719" s="9" t="n">
        <v>0.0</v>
      </c>
      <c r="S719" s="9" t="n">
        <v>102.7</v>
      </c>
      <c r="T719" s="9" t="n">
        <v>0.0</v>
      </c>
      <c r="U719" s="9" t="n">
        <v>0.0</v>
      </c>
      <c r="V719" s="9" t="n">
        <v>0.0</v>
      </c>
    </row>
    <row r="720" customHeight="true" ht="24.0">
      <c r="A720" s="3"/>
      <c r="B720" s="3"/>
      <c r="C720" s="3"/>
      <c r="D720" s="3" t="inlineStr">
        <is>
          <t>건설오니</t>
        </is>
      </c>
      <c r="E720" s="3" t="inlineStr">
        <is>
          <t>EMPTY</t>
        </is>
      </c>
      <c r="F720" s="9">
        <f>SUM(G720:J720)</f>
        <v>0.0</v>
      </c>
      <c r="G720" s="9">
        <f>SUM(K720,O720,S720)</f>
        <v>0.0</v>
      </c>
      <c r="H720" s="9">
        <f>SUM(L720,P720,T720)</f>
        <v>0.0</v>
      </c>
      <c r="I720" s="9">
        <f>SUM(M720,Q720,U720)</f>
        <v>0.0</v>
      </c>
      <c r="J720" s="9">
        <f>SUM(N720,R720,V720)</f>
        <v>0.0</v>
      </c>
      <c r="K720" s="9" t="n">
        <v>0.0</v>
      </c>
      <c r="L720" s="9" t="n">
        <v>0.0</v>
      </c>
      <c r="M720" s="9" t="n">
        <v>0.0</v>
      </c>
      <c r="N720" s="9" t="n">
        <v>0.0</v>
      </c>
      <c r="O720" s="9" t="n">
        <v>0.0</v>
      </c>
      <c r="P720" s="9" t="n">
        <v>0.0</v>
      </c>
      <c r="Q720" s="9" t="n">
        <v>0.0</v>
      </c>
      <c r="R720" s="9" t="n">
        <v>0.0</v>
      </c>
      <c r="S720" s="9" t="n">
        <v>12.1</v>
      </c>
      <c r="T720" s="9" t="n">
        <v>0.0</v>
      </c>
      <c r="U720" s="9" t="n">
        <v>0.0</v>
      </c>
      <c r="V720" s="9" t="n">
        <v>0.0</v>
      </c>
    </row>
    <row r="721" customHeight="true" ht="24.0">
      <c r="A721" s="3"/>
      <c r="B721" s="3"/>
      <c r="C721" s="3"/>
      <c r="D721" s="3" t="inlineStr">
        <is>
          <t>폐금속류</t>
        </is>
      </c>
      <c r="E721" s="3" t="inlineStr">
        <is>
          <t>EMPTY</t>
        </is>
      </c>
      <c r="F721" s="9">
        <f>SUM(G721:J721)</f>
        <v>0.0</v>
      </c>
      <c r="G721" s="9">
        <f>SUM(K721,O721,S721)</f>
        <v>0.0</v>
      </c>
      <c r="H721" s="9">
        <f>SUM(L721,P721,T721)</f>
        <v>0.0</v>
      </c>
      <c r="I721" s="9">
        <f>SUM(M721,Q721,U721)</f>
        <v>0.0</v>
      </c>
      <c r="J721" s="9">
        <f>SUM(N721,R721,V721)</f>
        <v>0.0</v>
      </c>
      <c r="K721" s="9" t="n">
        <v>0.0</v>
      </c>
      <c r="L721" s="9" t="n">
        <v>0.0</v>
      </c>
      <c r="M721" s="9" t="n">
        <v>0.0</v>
      </c>
      <c r="N721" s="9" t="n">
        <v>0.0</v>
      </c>
      <c r="O721" s="9" t="n">
        <v>0.0</v>
      </c>
      <c r="P721" s="9" t="n">
        <v>0.0</v>
      </c>
      <c r="Q721" s="9" t="n">
        <v>0.0</v>
      </c>
      <c r="R721" s="9" t="n">
        <v>0.0</v>
      </c>
      <c r="S721" s="9" t="n">
        <v>0.0</v>
      </c>
      <c r="T721" s="9" t="n">
        <v>0.0</v>
      </c>
      <c r="U721" s="9" t="n">
        <v>0.0</v>
      </c>
      <c r="V721" s="9" t="n">
        <v>0.0</v>
      </c>
    </row>
    <row r="722" customHeight="true" ht="24.0">
      <c r="A722" s="3"/>
      <c r="B722" s="3"/>
      <c r="C722" s="3"/>
      <c r="D722" s="3" t="inlineStr">
        <is>
          <t>폐유리</t>
        </is>
      </c>
      <c r="E722" s="3" t="inlineStr">
        <is>
          <t>EMPTY</t>
        </is>
      </c>
      <c r="F722" s="9">
        <f>SUM(G722:J722)</f>
        <v>0.0</v>
      </c>
      <c r="G722" s="9">
        <f>SUM(K722,O722,S722)</f>
        <v>0.0</v>
      </c>
      <c r="H722" s="9">
        <f>SUM(L722,P722,T722)</f>
        <v>0.0</v>
      </c>
      <c r="I722" s="9">
        <f>SUM(M722,Q722,U722)</f>
        <v>0.0</v>
      </c>
      <c r="J722" s="9">
        <f>SUM(N722,R722,V722)</f>
        <v>0.0</v>
      </c>
      <c r="K722" s="9" t="n">
        <v>0.0</v>
      </c>
      <c r="L722" s="9" t="n">
        <v>0.0</v>
      </c>
      <c r="M722" s="9" t="n">
        <v>0.0</v>
      </c>
      <c r="N722" s="9" t="n">
        <v>0.0</v>
      </c>
      <c r="O722" s="9" t="n">
        <v>0.0</v>
      </c>
      <c r="P722" s="9" t="n">
        <v>0.0</v>
      </c>
      <c r="Q722" s="9" t="n">
        <v>0.0</v>
      </c>
      <c r="R722" s="9" t="n">
        <v>0.0</v>
      </c>
      <c r="S722" s="9" t="n">
        <v>0.0</v>
      </c>
      <c r="T722" s="9" t="n">
        <v>0.0</v>
      </c>
      <c r="U722" s="9" t="n">
        <v>0.0</v>
      </c>
      <c r="V722" s="9" t="n">
        <v>0.0</v>
      </c>
    </row>
    <row r="723" customHeight="true" ht="24.0">
      <c r="A723" s="3"/>
      <c r="B723" s="3"/>
      <c r="C723" s="3"/>
      <c r="D723" s="3" t="inlineStr">
        <is>
          <t>폐타일 및 폐도자기</t>
        </is>
      </c>
      <c r="E723" s="3" t="inlineStr">
        <is>
          <t>EMPTY</t>
        </is>
      </c>
      <c r="F723" s="9">
        <f>SUM(G723:J723)</f>
        <v>0.0</v>
      </c>
      <c r="G723" s="9">
        <f>SUM(K723,O723,S723)</f>
        <v>0.0</v>
      </c>
      <c r="H723" s="9">
        <f>SUM(L723,P723,T723)</f>
        <v>0.0</v>
      </c>
      <c r="I723" s="9">
        <f>SUM(M723,Q723,U723)</f>
        <v>0.0</v>
      </c>
      <c r="J723" s="9">
        <f>SUM(N723,R723,V723)</f>
        <v>0.0</v>
      </c>
      <c r="K723" s="9" t="n">
        <v>0.0</v>
      </c>
      <c r="L723" s="9" t="n">
        <v>0.0</v>
      </c>
      <c r="M723" s="9" t="n">
        <v>0.0</v>
      </c>
      <c r="N723" s="9" t="n">
        <v>0.0</v>
      </c>
      <c r="O723" s="9" t="n">
        <v>0.0</v>
      </c>
      <c r="P723" s="9" t="n">
        <v>0.0</v>
      </c>
      <c r="Q723" s="9" t="n">
        <v>0.0</v>
      </c>
      <c r="R723" s="9" t="n">
        <v>0.0</v>
      </c>
      <c r="S723" s="9" t="n">
        <v>0.5</v>
      </c>
      <c r="T723" s="9" t="n">
        <v>0.0</v>
      </c>
      <c r="U723" s="9" t="n">
        <v>0.0</v>
      </c>
      <c r="V723" s="9" t="n">
        <v>0.0</v>
      </c>
    </row>
    <row r="724" customHeight="true" ht="24.0">
      <c r="A724" s="3"/>
      <c r="B724" s="3"/>
      <c r="C724" s="3" t="inlineStr">
        <is>
          <t>가연성ㆍ불연성 혼합</t>
        </is>
      </c>
      <c r="D724" s="3" t="inlineStr">
        <is>
          <t>폐보드류</t>
        </is>
      </c>
      <c r="E724" s="3" t="inlineStr">
        <is>
          <t>EMPTY</t>
        </is>
      </c>
      <c r="F724" s="9">
        <f>SUM(G724:J724)</f>
        <v>0.0</v>
      </c>
      <c r="G724" s="9">
        <f>SUM(K724,O724,S724)</f>
        <v>0.0</v>
      </c>
      <c r="H724" s="9">
        <f>SUM(L724,P724,T724)</f>
        <v>0.0</v>
      </c>
      <c r="I724" s="9">
        <f>SUM(M724,Q724,U724)</f>
        <v>0.0</v>
      </c>
      <c r="J724" s="9">
        <f>SUM(N724,R724,V724)</f>
        <v>0.0</v>
      </c>
      <c r="K724" s="9" t="n">
        <v>0.0</v>
      </c>
      <c r="L724" s="9" t="n">
        <v>0.0</v>
      </c>
      <c r="M724" s="9" t="n">
        <v>0.0</v>
      </c>
      <c r="N724" s="9" t="n">
        <v>0.0</v>
      </c>
      <c r="O724" s="9" t="n">
        <v>0.0</v>
      </c>
      <c r="P724" s="9" t="n">
        <v>0.0</v>
      </c>
      <c r="Q724" s="9" t="n">
        <v>0.0</v>
      </c>
      <c r="R724" s="9" t="n">
        <v>0.0</v>
      </c>
      <c r="S724" s="9" t="n">
        <v>0.0</v>
      </c>
      <c r="T724" s="9" t="n">
        <v>0.0</v>
      </c>
      <c r="U724" s="9" t="n">
        <v>0.0</v>
      </c>
      <c r="V724" s="9" t="n">
        <v>0.0</v>
      </c>
    </row>
    <row r="725" customHeight="true" ht="24.0">
      <c r="A725" s="3"/>
      <c r="B725" s="3"/>
      <c r="C725" s="3"/>
      <c r="D725" s="3" t="inlineStr">
        <is>
          <t>폐판넬</t>
        </is>
      </c>
      <c r="E725" s="3" t="inlineStr">
        <is>
          <t>EMPTY</t>
        </is>
      </c>
      <c r="F725" s="9">
        <f>SUM(G725:J725)</f>
        <v>0.0</v>
      </c>
      <c r="G725" s="9">
        <f>SUM(K725,O725,S725)</f>
        <v>0.0</v>
      </c>
      <c r="H725" s="9">
        <f>SUM(L725,P725,T725)</f>
        <v>0.0</v>
      </c>
      <c r="I725" s="9">
        <f>SUM(M725,Q725,U725)</f>
        <v>0.0</v>
      </c>
      <c r="J725" s="9">
        <f>SUM(N725,R725,V725)</f>
        <v>0.0</v>
      </c>
      <c r="K725" s="9" t="n">
        <v>0.0</v>
      </c>
      <c r="L725" s="9" t="n">
        <v>0.0</v>
      </c>
      <c r="M725" s="9" t="n">
        <v>0.0</v>
      </c>
      <c r="N725" s="9" t="n">
        <v>0.0</v>
      </c>
      <c r="O725" s="9" t="n">
        <v>0.0</v>
      </c>
      <c r="P725" s="9" t="n">
        <v>0.0</v>
      </c>
      <c r="Q725" s="9" t="n">
        <v>0.0</v>
      </c>
      <c r="R725" s="9" t="n">
        <v>0.0</v>
      </c>
      <c r="S725" s="9" t="n">
        <v>0.0</v>
      </c>
      <c r="T725" s="9" t="n">
        <v>0.0</v>
      </c>
      <c r="U725" s="9" t="n">
        <v>0.0</v>
      </c>
      <c r="V725" s="9" t="n">
        <v>0.0</v>
      </c>
    </row>
    <row r="726" customHeight="true" ht="24.0">
      <c r="A726" s="3"/>
      <c r="B726" s="3"/>
      <c r="C726" s="3"/>
      <c r="D726" s="3" t="inlineStr">
        <is>
          <t>혼합건설폐기물</t>
        </is>
      </c>
      <c r="E726" s="3" t="inlineStr">
        <is>
          <t>EMPTY</t>
        </is>
      </c>
      <c r="F726" s="9">
        <f>SUM(G726:J726)</f>
        <v>0.0</v>
      </c>
      <c r="G726" s="9">
        <f>SUM(K726,O726,S726)</f>
        <v>0.0</v>
      </c>
      <c r="H726" s="9">
        <f>SUM(L726,P726,T726)</f>
        <v>0.0</v>
      </c>
      <c r="I726" s="9">
        <f>SUM(M726,Q726,U726)</f>
        <v>0.0</v>
      </c>
      <c r="J726" s="9">
        <f>SUM(N726,R726,V726)</f>
        <v>0.0</v>
      </c>
      <c r="K726" s="9" t="n">
        <v>0.0</v>
      </c>
      <c r="L726" s="9" t="n">
        <v>0.0</v>
      </c>
      <c r="M726" s="9" t="n">
        <v>0.0</v>
      </c>
      <c r="N726" s="9" t="n">
        <v>0.0</v>
      </c>
      <c r="O726" s="9" t="n">
        <v>0.0</v>
      </c>
      <c r="P726" s="9" t="n">
        <v>0.0</v>
      </c>
      <c r="Q726" s="9" t="n">
        <v>0.0</v>
      </c>
      <c r="R726" s="9" t="n">
        <v>0.0</v>
      </c>
      <c r="S726" s="9" t="n">
        <v>19.0</v>
      </c>
      <c r="T726" s="9" t="n">
        <v>0.0</v>
      </c>
      <c r="U726" s="9" t="n">
        <v>0.0</v>
      </c>
      <c r="V726" s="9" t="n">
        <v>0.0</v>
      </c>
    </row>
    <row r="727" customHeight="true" ht="24.0">
      <c r="A727" s="3"/>
      <c r="B727" s="3"/>
      <c r="C727" s="3" t="inlineStr">
        <is>
          <t>기타</t>
        </is>
      </c>
      <c r="D727" s="3" t="inlineStr">
        <is>
          <t>EMPTY</t>
        </is>
      </c>
      <c r="E727" s="3" t="inlineStr">
        <is>
          <t>EMPTY</t>
        </is>
      </c>
      <c r="F727" s="9">
        <f>SUM(G727:J727)</f>
        <v>0.0</v>
      </c>
      <c r="G727" s="9">
        <f>SUM(K727,O727,S727)</f>
        <v>0.0</v>
      </c>
      <c r="H727" s="9">
        <f>SUM(L727,P727,T727)</f>
        <v>0.0</v>
      </c>
      <c r="I727" s="9">
        <f>SUM(M727,Q727,U727)</f>
        <v>0.0</v>
      </c>
      <c r="J727" s="9">
        <f>SUM(N727,R727,V727)</f>
        <v>0.0</v>
      </c>
      <c r="K727" s="9" t="n">
        <v>0.0</v>
      </c>
      <c r="L727" s="9" t="n">
        <v>0.0</v>
      </c>
      <c r="M727" s="9" t="n">
        <v>0.0</v>
      </c>
      <c r="N727" s="9" t="n">
        <v>0.0</v>
      </c>
      <c r="O727" s="9" t="n">
        <v>0.0</v>
      </c>
      <c r="P727" s="9" t="n">
        <v>0.0</v>
      </c>
      <c r="Q727" s="9" t="n">
        <v>0.0</v>
      </c>
      <c r="R727" s="9" t="n">
        <v>0.0</v>
      </c>
      <c r="S727" s="9" t="n">
        <v>0.0</v>
      </c>
      <c r="T727" s="9" t="n">
        <v>0.0</v>
      </c>
      <c r="U727" s="9" t="n">
        <v>0.0</v>
      </c>
      <c r="V727" s="9" t="n">
        <v>0.0</v>
      </c>
    </row>
    <row r="728" customHeight="true" ht="24.0">
      <c r="A728" s="3" t="inlineStr">
        <is>
          <t>부산</t>
        </is>
      </c>
      <c r="B728" s="3" t="inlineStr">
        <is>
          <t>금정구</t>
        </is>
      </c>
      <c r="C728" s="3" t="inlineStr">
        <is>
          <t>총계</t>
        </is>
      </c>
      <c r="D728" s="3"/>
      <c r="E728" s="3" t="inlineStr">
        <is>
          <t>EMPTY</t>
        </is>
      </c>
      <c r="F728" s="9">
        <f>SUM(G728:J728)</f>
        <v>0.0</v>
      </c>
      <c r="G728" s="9">
        <f>SUM(K728,O728,S728)</f>
        <v>0.0</v>
      </c>
      <c r="H728" s="9">
        <f>SUM(L728,P728,T728)</f>
        <v>0.0</v>
      </c>
      <c r="I728" s="9">
        <f>SUM(M728,Q728,U728)</f>
        <v>0.0</v>
      </c>
      <c r="J728" s="9">
        <f>SUM(N728,R728,V728)</f>
        <v>0.0</v>
      </c>
      <c r="K728" s="9" t="n">
        <v>0.0</v>
      </c>
      <c r="L728" s="9" t="n">
        <v>0.0</v>
      </c>
      <c r="M728" s="9" t="n">
        <v>0.0</v>
      </c>
      <c r="N728" s="9" t="n">
        <v>0.0</v>
      </c>
      <c r="O728" s="9" t="n">
        <v>0.0</v>
      </c>
      <c r="P728" s="9" t="n">
        <v>0.0</v>
      </c>
      <c r="Q728" s="9" t="n">
        <v>0.0</v>
      </c>
      <c r="R728" s="9" t="n">
        <v>0.0</v>
      </c>
      <c r="S728" s="9" t="n">
        <v>378.3</v>
      </c>
      <c r="T728" s="9" t="n">
        <v>0.3</v>
      </c>
      <c r="U728" s="9" t="n">
        <v>0.0</v>
      </c>
      <c r="V728" s="9" t="n">
        <v>0.0</v>
      </c>
    </row>
    <row r="729" customHeight="true" ht="24.0">
      <c r="A729" s="3"/>
      <c r="B729" s="3"/>
      <c r="C729" s="3" t="inlineStr">
        <is>
          <t>가연성</t>
        </is>
      </c>
      <c r="D729" s="3" t="inlineStr">
        <is>
          <t>폐목재</t>
        </is>
      </c>
      <c r="E729" s="3" t="inlineStr">
        <is>
          <t>EMPTY</t>
        </is>
      </c>
      <c r="F729" s="9">
        <f>SUM(G729:J729)</f>
        <v>0.0</v>
      </c>
      <c r="G729" s="9">
        <f>SUM(K729,O729,S729)</f>
        <v>0.0</v>
      </c>
      <c r="H729" s="9">
        <f>SUM(L729,P729,T729)</f>
        <v>0.0</v>
      </c>
      <c r="I729" s="9">
        <f>SUM(M729,Q729,U729)</f>
        <v>0.0</v>
      </c>
      <c r="J729" s="9">
        <f>SUM(N729,R729,V729)</f>
        <v>0.0</v>
      </c>
      <c r="K729" s="9" t="n">
        <v>0.0</v>
      </c>
      <c r="L729" s="9" t="n">
        <v>0.0</v>
      </c>
      <c r="M729" s="9" t="n">
        <v>0.0</v>
      </c>
      <c r="N729" s="9" t="n">
        <v>0.0</v>
      </c>
      <c r="O729" s="9" t="n">
        <v>0.0</v>
      </c>
      <c r="P729" s="9" t="n">
        <v>0.0</v>
      </c>
      <c r="Q729" s="9" t="n">
        <v>0.0</v>
      </c>
      <c r="R729" s="9" t="n">
        <v>0.0</v>
      </c>
      <c r="S729" s="9" t="n">
        <v>0.6</v>
      </c>
      <c r="T729" s="9" t="n">
        <v>0.0</v>
      </c>
      <c r="U729" s="9" t="n">
        <v>0.0</v>
      </c>
      <c r="V729" s="9" t="n">
        <v>0.0</v>
      </c>
    </row>
    <row r="730" customHeight="true" ht="24.0">
      <c r="A730" s="3"/>
      <c r="B730" s="3"/>
      <c r="C730" s="3"/>
      <c r="D730" s="3" t="inlineStr">
        <is>
          <t>폐합성수지류</t>
        </is>
      </c>
      <c r="E730" s="3" t="inlineStr">
        <is>
          <t>EMPTY</t>
        </is>
      </c>
      <c r="F730" s="9">
        <f>SUM(G730:J730)</f>
        <v>0.0</v>
      </c>
      <c r="G730" s="9">
        <f>SUM(K730,O730,S730)</f>
        <v>0.0</v>
      </c>
      <c r="H730" s="9">
        <f>SUM(L730,P730,T730)</f>
        <v>0.0</v>
      </c>
      <c r="I730" s="9">
        <f>SUM(M730,Q730,U730)</f>
        <v>0.0</v>
      </c>
      <c r="J730" s="9">
        <f>SUM(N730,R730,V730)</f>
        <v>0.0</v>
      </c>
      <c r="K730" s="9" t="n">
        <v>0.0</v>
      </c>
      <c r="L730" s="9" t="n">
        <v>0.0</v>
      </c>
      <c r="M730" s="9" t="n">
        <v>0.0</v>
      </c>
      <c r="N730" s="9" t="n">
        <v>0.0</v>
      </c>
      <c r="O730" s="9" t="n">
        <v>0.0</v>
      </c>
      <c r="P730" s="9" t="n">
        <v>0.0</v>
      </c>
      <c r="Q730" s="9" t="n">
        <v>0.0</v>
      </c>
      <c r="R730" s="9" t="n">
        <v>0.0</v>
      </c>
      <c r="S730" s="9" t="n">
        <v>1.3</v>
      </c>
      <c r="T730" s="9" t="n">
        <v>0.3</v>
      </c>
      <c r="U730" s="9" t="n">
        <v>0.0</v>
      </c>
      <c r="V730" s="9" t="n">
        <v>0.0</v>
      </c>
    </row>
    <row r="731" customHeight="true" ht="24.0">
      <c r="A731" s="3"/>
      <c r="B731" s="3"/>
      <c r="C731" s="3"/>
      <c r="D731" s="3" t="inlineStr">
        <is>
          <t>폐섬유</t>
        </is>
      </c>
      <c r="E731" s="3" t="inlineStr">
        <is>
          <t>EMPTY</t>
        </is>
      </c>
      <c r="F731" s="9">
        <f>SUM(G731:J731)</f>
        <v>0.0</v>
      </c>
      <c r="G731" s="9">
        <f>SUM(K731,O731,S731)</f>
        <v>0.0</v>
      </c>
      <c r="H731" s="9">
        <f>SUM(L731,P731,T731)</f>
        <v>0.0</v>
      </c>
      <c r="I731" s="9">
        <f>SUM(M731,Q731,U731)</f>
        <v>0.0</v>
      </c>
      <c r="J731" s="9">
        <f>SUM(N731,R731,V731)</f>
        <v>0.0</v>
      </c>
      <c r="K731" s="9" t="n">
        <v>0.0</v>
      </c>
      <c r="L731" s="9" t="n">
        <v>0.0</v>
      </c>
      <c r="M731" s="9" t="n">
        <v>0.0</v>
      </c>
      <c r="N731" s="9" t="n">
        <v>0.0</v>
      </c>
      <c r="O731" s="9" t="n">
        <v>0.0</v>
      </c>
      <c r="P731" s="9" t="n">
        <v>0.0</v>
      </c>
      <c r="Q731" s="9" t="n">
        <v>0.0</v>
      </c>
      <c r="R731" s="9" t="n">
        <v>0.0</v>
      </c>
      <c r="S731" s="9" t="n">
        <v>0.0</v>
      </c>
      <c r="T731" s="9" t="n">
        <v>0.0</v>
      </c>
      <c r="U731" s="9" t="n">
        <v>0.0</v>
      </c>
      <c r="V731" s="9" t="n">
        <v>0.0</v>
      </c>
    </row>
    <row r="732" customHeight="true" ht="24.0">
      <c r="A732" s="3"/>
      <c r="B732" s="3"/>
      <c r="C732" s="3"/>
      <c r="D732" s="3" t="inlineStr">
        <is>
          <t>폐벽지</t>
        </is>
      </c>
      <c r="E732" s="3" t="inlineStr">
        <is>
          <t>EMPTY</t>
        </is>
      </c>
      <c r="F732" s="9">
        <f>SUM(G732:J732)</f>
        <v>0.0</v>
      </c>
      <c r="G732" s="9">
        <f>SUM(K732,O732,S732)</f>
        <v>0.0</v>
      </c>
      <c r="H732" s="9">
        <f>SUM(L732,P732,T732)</f>
        <v>0.0</v>
      </c>
      <c r="I732" s="9">
        <f>SUM(M732,Q732,U732)</f>
        <v>0.0</v>
      </c>
      <c r="J732" s="9">
        <f>SUM(N732,R732,V732)</f>
        <v>0.0</v>
      </c>
      <c r="K732" s="9" t="n">
        <v>0.0</v>
      </c>
      <c r="L732" s="9" t="n">
        <v>0.0</v>
      </c>
      <c r="M732" s="9" t="n">
        <v>0.0</v>
      </c>
      <c r="N732" s="9" t="n">
        <v>0.0</v>
      </c>
      <c r="O732" s="9" t="n">
        <v>0.0</v>
      </c>
      <c r="P732" s="9" t="n">
        <v>0.0</v>
      </c>
      <c r="Q732" s="9" t="n">
        <v>0.0</v>
      </c>
      <c r="R732" s="9" t="n">
        <v>0.0</v>
      </c>
      <c r="S732" s="9" t="n">
        <v>0.0</v>
      </c>
      <c r="T732" s="9" t="n">
        <v>0.0</v>
      </c>
      <c r="U732" s="9" t="n">
        <v>0.0</v>
      </c>
      <c r="V732" s="9" t="n">
        <v>0.0</v>
      </c>
    </row>
    <row r="733" customHeight="true" ht="24.0">
      <c r="A733" s="3"/>
      <c r="B733" s="3"/>
      <c r="C733" s="3" t="inlineStr">
        <is>
          <t>불연성</t>
        </is>
      </c>
      <c r="D733" s="3" t="inlineStr">
        <is>
          <t>건설폐재류</t>
        </is>
      </c>
      <c r="E733" s="3" t="inlineStr">
        <is>
          <t>폐콘크리트</t>
        </is>
      </c>
      <c r="F733" s="9">
        <f>SUM(G733:J733)</f>
        <v>0.0</v>
      </c>
      <c r="G733" s="9">
        <f>SUM(K733,O733,S733)</f>
        <v>0.0</v>
      </c>
      <c r="H733" s="9">
        <f>SUM(L733,P733,T733)</f>
        <v>0.0</v>
      </c>
      <c r="I733" s="9">
        <f>SUM(M733,Q733,U733)</f>
        <v>0.0</v>
      </c>
      <c r="J733" s="9">
        <f>SUM(N733,R733,V733)</f>
        <v>0.0</v>
      </c>
      <c r="K733" s="9" t="n">
        <v>0.0</v>
      </c>
      <c r="L733" s="9" t="n">
        <v>0.0</v>
      </c>
      <c r="M733" s="9" t="n">
        <v>0.0</v>
      </c>
      <c r="N733" s="9" t="n">
        <v>0.0</v>
      </c>
      <c r="O733" s="9" t="n">
        <v>0.0</v>
      </c>
      <c r="P733" s="9" t="n">
        <v>0.0</v>
      </c>
      <c r="Q733" s="9" t="n">
        <v>0.0</v>
      </c>
      <c r="R733" s="9" t="n">
        <v>0.0</v>
      </c>
      <c r="S733" s="9" t="n">
        <v>237.1</v>
      </c>
      <c r="T733" s="9" t="n">
        <v>0.0</v>
      </c>
      <c r="U733" s="9" t="n">
        <v>0.0</v>
      </c>
      <c r="V733" s="9" t="n">
        <v>0.0</v>
      </c>
    </row>
    <row r="734" customHeight="true" ht="24.0">
      <c r="A734" s="3"/>
      <c r="B734" s="3"/>
      <c r="C734" s="3"/>
      <c r="D734" s="3"/>
      <c r="E734" s="3" t="inlineStr">
        <is>
          <t>건설폐토석</t>
        </is>
      </c>
      <c r="F734" s="9">
        <f>SUM(G734:J734)</f>
        <v>0.0</v>
      </c>
      <c r="G734" s="9">
        <f>SUM(K734,O734,S734)</f>
        <v>0.0</v>
      </c>
      <c r="H734" s="9">
        <f>SUM(L734,P734,T734)</f>
        <v>0.0</v>
      </c>
      <c r="I734" s="9">
        <f>SUM(M734,Q734,U734)</f>
        <v>0.0</v>
      </c>
      <c r="J734" s="9">
        <f>SUM(N734,R734,V734)</f>
        <v>0.0</v>
      </c>
      <c r="K734" s="9" t="n">
        <v>0.0</v>
      </c>
      <c r="L734" s="9" t="n">
        <v>0.0</v>
      </c>
      <c r="M734" s="9" t="n">
        <v>0.0</v>
      </c>
      <c r="N734" s="9" t="n">
        <v>0.0</v>
      </c>
      <c r="O734" s="9" t="n">
        <v>0.0</v>
      </c>
      <c r="P734" s="9" t="n">
        <v>0.0</v>
      </c>
      <c r="Q734" s="9" t="n">
        <v>0.0</v>
      </c>
      <c r="R734" s="9" t="n">
        <v>0.0</v>
      </c>
      <c r="S734" s="9" t="n">
        <v>0.0</v>
      </c>
      <c r="T734" s="9" t="n">
        <v>0.0</v>
      </c>
      <c r="U734" s="9" t="n">
        <v>0.0</v>
      </c>
      <c r="V734" s="9" t="n">
        <v>0.0</v>
      </c>
    </row>
    <row r="735" customHeight="true" ht="24.0">
      <c r="A735" s="3"/>
      <c r="B735" s="3"/>
      <c r="C735" s="3"/>
      <c r="D735" s="3"/>
      <c r="E735" s="3" t="inlineStr">
        <is>
          <t>폐기와</t>
        </is>
      </c>
      <c r="F735" s="9">
        <f>SUM(G735:J735)</f>
        <v>0.0</v>
      </c>
      <c r="G735" s="9">
        <f>SUM(K735,O735,S735)</f>
        <v>0.0</v>
      </c>
      <c r="H735" s="9">
        <f>SUM(L735,P735,T735)</f>
        <v>0.0</v>
      </c>
      <c r="I735" s="9">
        <f>SUM(M735,Q735,U735)</f>
        <v>0.0</v>
      </c>
      <c r="J735" s="9">
        <f>SUM(N735,R735,V735)</f>
        <v>0.0</v>
      </c>
      <c r="K735" s="9" t="n">
        <v>0.0</v>
      </c>
      <c r="L735" s="9" t="n">
        <v>0.0</v>
      </c>
      <c r="M735" s="9" t="n">
        <v>0.0</v>
      </c>
      <c r="N735" s="9" t="n">
        <v>0.0</v>
      </c>
      <c r="O735" s="9" t="n">
        <v>0.0</v>
      </c>
      <c r="P735" s="9" t="n">
        <v>0.0</v>
      </c>
      <c r="Q735" s="9" t="n">
        <v>0.0</v>
      </c>
      <c r="R735" s="9" t="n">
        <v>0.0</v>
      </c>
      <c r="S735" s="9" t="n">
        <v>0.1</v>
      </c>
      <c r="T735" s="9" t="n">
        <v>0.0</v>
      </c>
      <c r="U735" s="9" t="n">
        <v>0.0</v>
      </c>
      <c r="V735" s="9" t="n">
        <v>0.0</v>
      </c>
    </row>
    <row r="736" customHeight="true" ht="24.0">
      <c r="A736" s="3"/>
      <c r="B736" s="3"/>
      <c r="C736" s="3"/>
      <c r="D736" s="3"/>
      <c r="E736" s="3" t="inlineStr">
        <is>
          <t>폐블럭</t>
        </is>
      </c>
      <c r="F736" s="9">
        <f>SUM(G736:J736)</f>
        <v>0.0</v>
      </c>
      <c r="G736" s="9">
        <f>SUM(K736,O736,S736)</f>
        <v>0.0</v>
      </c>
      <c r="H736" s="9">
        <f>SUM(L736,P736,T736)</f>
        <v>0.0</v>
      </c>
      <c r="I736" s="9">
        <f>SUM(M736,Q736,U736)</f>
        <v>0.0</v>
      </c>
      <c r="J736" s="9">
        <f>SUM(N736,R736,V736)</f>
        <v>0.0</v>
      </c>
      <c r="K736" s="9" t="n">
        <v>0.0</v>
      </c>
      <c r="L736" s="9" t="n">
        <v>0.0</v>
      </c>
      <c r="M736" s="9" t="n">
        <v>0.0</v>
      </c>
      <c r="N736" s="9" t="n">
        <v>0.0</v>
      </c>
      <c r="O736" s="9" t="n">
        <v>0.0</v>
      </c>
      <c r="P736" s="9" t="n">
        <v>0.0</v>
      </c>
      <c r="Q736" s="9" t="n">
        <v>0.0</v>
      </c>
      <c r="R736" s="9" t="n">
        <v>0.0</v>
      </c>
      <c r="S736" s="9" t="n">
        <v>5.1</v>
      </c>
      <c r="T736" s="9" t="n">
        <v>0.0</v>
      </c>
      <c r="U736" s="9" t="n">
        <v>0.0</v>
      </c>
      <c r="V736" s="9" t="n">
        <v>0.0</v>
      </c>
    </row>
    <row r="737" customHeight="true" ht="24.0">
      <c r="A737" s="3"/>
      <c r="B737" s="3"/>
      <c r="C737" s="3"/>
      <c r="D737" s="3"/>
      <c r="E737" s="3" t="inlineStr">
        <is>
          <t>폐벽돌</t>
        </is>
      </c>
      <c r="F737" s="9">
        <f>SUM(G737:J737)</f>
        <v>0.0</v>
      </c>
      <c r="G737" s="9">
        <f>SUM(K737,O737,S737)</f>
        <v>0.0</v>
      </c>
      <c r="H737" s="9">
        <f>SUM(L737,P737,T737)</f>
        <v>0.0</v>
      </c>
      <c r="I737" s="9">
        <f>SUM(M737,Q737,U737)</f>
        <v>0.0</v>
      </c>
      <c r="J737" s="9">
        <f>SUM(N737,R737,V737)</f>
        <v>0.0</v>
      </c>
      <c r="K737" s="9" t="n">
        <v>0.0</v>
      </c>
      <c r="L737" s="9" t="n">
        <v>0.0</v>
      </c>
      <c r="M737" s="9" t="n">
        <v>0.0</v>
      </c>
      <c r="N737" s="9" t="n">
        <v>0.0</v>
      </c>
      <c r="O737" s="9" t="n">
        <v>0.0</v>
      </c>
      <c r="P737" s="9" t="n">
        <v>0.0</v>
      </c>
      <c r="Q737" s="9" t="n">
        <v>0.0</v>
      </c>
      <c r="R737" s="9" t="n">
        <v>0.0</v>
      </c>
      <c r="S737" s="9" t="n">
        <v>11.8</v>
      </c>
      <c r="T737" s="9" t="n">
        <v>0.0</v>
      </c>
      <c r="U737" s="9" t="n">
        <v>0.0</v>
      </c>
      <c r="V737" s="9" t="n">
        <v>0.0</v>
      </c>
    </row>
    <row r="738" customHeight="true" ht="24.0">
      <c r="A738" s="3"/>
      <c r="B738" s="3"/>
      <c r="C738" s="3"/>
      <c r="D738" s="3"/>
      <c r="E738" s="3" t="inlineStr">
        <is>
          <t>폐아스팔트콘크리트</t>
        </is>
      </c>
      <c r="F738" s="9">
        <f>SUM(G738:J738)</f>
        <v>0.0</v>
      </c>
      <c r="G738" s="9">
        <f>SUM(K738,O738,S738)</f>
        <v>0.0</v>
      </c>
      <c r="H738" s="9">
        <f>SUM(L738,P738,T738)</f>
        <v>0.0</v>
      </c>
      <c r="I738" s="9">
        <f>SUM(M738,Q738,U738)</f>
        <v>0.0</v>
      </c>
      <c r="J738" s="9">
        <f>SUM(N738,R738,V738)</f>
        <v>0.0</v>
      </c>
      <c r="K738" s="9" t="n">
        <v>0.0</v>
      </c>
      <c r="L738" s="9" t="n">
        <v>0.0</v>
      </c>
      <c r="M738" s="9" t="n">
        <v>0.0</v>
      </c>
      <c r="N738" s="9" t="n">
        <v>0.0</v>
      </c>
      <c r="O738" s="9" t="n">
        <v>0.0</v>
      </c>
      <c r="P738" s="9" t="n">
        <v>0.0</v>
      </c>
      <c r="Q738" s="9" t="n">
        <v>0.0</v>
      </c>
      <c r="R738" s="9" t="n">
        <v>0.0</v>
      </c>
      <c r="S738" s="9" t="n">
        <v>95.4</v>
      </c>
      <c r="T738" s="9" t="n">
        <v>0.0</v>
      </c>
      <c r="U738" s="9" t="n">
        <v>0.0</v>
      </c>
      <c r="V738" s="9" t="n">
        <v>0.0</v>
      </c>
    </row>
    <row r="739" customHeight="true" ht="24.0">
      <c r="A739" s="3"/>
      <c r="B739" s="3"/>
      <c r="C739" s="3"/>
      <c r="D739" s="3" t="inlineStr">
        <is>
          <t>건설오니</t>
        </is>
      </c>
      <c r="E739" s="3" t="inlineStr">
        <is>
          <t>EMPTY</t>
        </is>
      </c>
      <c r="F739" s="9">
        <f>SUM(G739:J739)</f>
        <v>0.0</v>
      </c>
      <c r="G739" s="9">
        <f>SUM(K739,O739,S739)</f>
        <v>0.0</v>
      </c>
      <c r="H739" s="9">
        <f>SUM(L739,P739,T739)</f>
        <v>0.0</v>
      </c>
      <c r="I739" s="9">
        <f>SUM(M739,Q739,U739)</f>
        <v>0.0</v>
      </c>
      <c r="J739" s="9">
        <f>SUM(N739,R739,V739)</f>
        <v>0.0</v>
      </c>
      <c r="K739" s="9" t="n">
        <v>0.0</v>
      </c>
      <c r="L739" s="9" t="n">
        <v>0.0</v>
      </c>
      <c r="M739" s="9" t="n">
        <v>0.0</v>
      </c>
      <c r="N739" s="9" t="n">
        <v>0.0</v>
      </c>
      <c r="O739" s="9" t="n">
        <v>0.0</v>
      </c>
      <c r="P739" s="9" t="n">
        <v>0.0</v>
      </c>
      <c r="Q739" s="9" t="n">
        <v>0.0</v>
      </c>
      <c r="R739" s="9" t="n">
        <v>0.0</v>
      </c>
      <c r="S739" s="9" t="n">
        <v>0.5</v>
      </c>
      <c r="T739" s="9" t="n">
        <v>0.0</v>
      </c>
      <c r="U739" s="9" t="n">
        <v>0.0</v>
      </c>
      <c r="V739" s="9" t="n">
        <v>0.0</v>
      </c>
    </row>
    <row r="740" customHeight="true" ht="24.0">
      <c r="A740" s="3"/>
      <c r="B740" s="3"/>
      <c r="C740" s="3"/>
      <c r="D740" s="3" t="inlineStr">
        <is>
          <t>폐금속류</t>
        </is>
      </c>
      <c r="E740" s="3" t="inlineStr">
        <is>
          <t>EMPTY</t>
        </is>
      </c>
      <c r="F740" s="9">
        <f>SUM(G740:J740)</f>
        <v>0.0</v>
      </c>
      <c r="G740" s="9">
        <f>SUM(K740,O740,S740)</f>
        <v>0.0</v>
      </c>
      <c r="H740" s="9">
        <f>SUM(L740,P740,T740)</f>
        <v>0.0</v>
      </c>
      <c r="I740" s="9">
        <f>SUM(M740,Q740,U740)</f>
        <v>0.0</v>
      </c>
      <c r="J740" s="9">
        <f>SUM(N740,R740,V740)</f>
        <v>0.0</v>
      </c>
      <c r="K740" s="9" t="n">
        <v>0.0</v>
      </c>
      <c r="L740" s="9" t="n">
        <v>0.0</v>
      </c>
      <c r="M740" s="9" t="n">
        <v>0.0</v>
      </c>
      <c r="N740" s="9" t="n">
        <v>0.0</v>
      </c>
      <c r="O740" s="9" t="n">
        <v>0.0</v>
      </c>
      <c r="P740" s="9" t="n">
        <v>0.0</v>
      </c>
      <c r="Q740" s="9" t="n">
        <v>0.0</v>
      </c>
      <c r="R740" s="9" t="n">
        <v>0.0</v>
      </c>
      <c r="S740" s="9" t="n">
        <v>0.0</v>
      </c>
      <c r="T740" s="9" t="n">
        <v>0.0</v>
      </c>
      <c r="U740" s="9" t="n">
        <v>0.0</v>
      </c>
      <c r="V740" s="9" t="n">
        <v>0.0</v>
      </c>
    </row>
    <row r="741" customHeight="true" ht="24.0">
      <c r="A741" s="3"/>
      <c r="B741" s="3"/>
      <c r="C741" s="3"/>
      <c r="D741" s="3" t="inlineStr">
        <is>
          <t>폐유리</t>
        </is>
      </c>
      <c r="E741" s="3" t="inlineStr">
        <is>
          <t>EMPTY</t>
        </is>
      </c>
      <c r="F741" s="9">
        <f>SUM(G741:J741)</f>
        <v>0.0</v>
      </c>
      <c r="G741" s="9">
        <f>SUM(K741,O741,S741)</f>
        <v>0.0</v>
      </c>
      <c r="H741" s="9">
        <f>SUM(L741,P741,T741)</f>
        <v>0.0</v>
      </c>
      <c r="I741" s="9">
        <f>SUM(M741,Q741,U741)</f>
        <v>0.0</v>
      </c>
      <c r="J741" s="9">
        <f>SUM(N741,R741,V741)</f>
        <v>0.0</v>
      </c>
      <c r="K741" s="9" t="n">
        <v>0.0</v>
      </c>
      <c r="L741" s="9" t="n">
        <v>0.0</v>
      </c>
      <c r="M741" s="9" t="n">
        <v>0.0</v>
      </c>
      <c r="N741" s="9" t="n">
        <v>0.0</v>
      </c>
      <c r="O741" s="9" t="n">
        <v>0.0</v>
      </c>
      <c r="P741" s="9" t="n">
        <v>0.0</v>
      </c>
      <c r="Q741" s="9" t="n">
        <v>0.0</v>
      </c>
      <c r="R741" s="9" t="n">
        <v>0.0</v>
      </c>
      <c r="S741" s="9" t="n">
        <v>0.0</v>
      </c>
      <c r="T741" s="9" t="n">
        <v>0.0</v>
      </c>
      <c r="U741" s="9" t="n">
        <v>0.0</v>
      </c>
      <c r="V741" s="9" t="n">
        <v>0.0</v>
      </c>
    </row>
    <row r="742" customHeight="true" ht="24.0">
      <c r="A742" s="3"/>
      <c r="B742" s="3"/>
      <c r="C742" s="3"/>
      <c r="D742" s="3" t="inlineStr">
        <is>
          <t>폐타일 및 폐도자기</t>
        </is>
      </c>
      <c r="E742" s="3" t="inlineStr">
        <is>
          <t>EMPTY</t>
        </is>
      </c>
      <c r="F742" s="9">
        <f>SUM(G742:J742)</f>
        <v>0.0</v>
      </c>
      <c r="G742" s="9">
        <f>SUM(K742,O742,S742)</f>
        <v>0.0</v>
      </c>
      <c r="H742" s="9">
        <f>SUM(L742,P742,T742)</f>
        <v>0.0</v>
      </c>
      <c r="I742" s="9">
        <f>SUM(M742,Q742,U742)</f>
        <v>0.0</v>
      </c>
      <c r="J742" s="9">
        <f>SUM(N742,R742,V742)</f>
        <v>0.0</v>
      </c>
      <c r="K742" s="9" t="n">
        <v>0.0</v>
      </c>
      <c r="L742" s="9" t="n">
        <v>0.0</v>
      </c>
      <c r="M742" s="9" t="n">
        <v>0.0</v>
      </c>
      <c r="N742" s="9" t="n">
        <v>0.0</v>
      </c>
      <c r="O742" s="9" t="n">
        <v>0.0</v>
      </c>
      <c r="P742" s="9" t="n">
        <v>0.0</v>
      </c>
      <c r="Q742" s="9" t="n">
        <v>0.0</v>
      </c>
      <c r="R742" s="9" t="n">
        <v>0.0</v>
      </c>
      <c r="S742" s="9" t="n">
        <v>0.0</v>
      </c>
      <c r="T742" s="9" t="n">
        <v>0.0</v>
      </c>
      <c r="U742" s="9" t="n">
        <v>0.0</v>
      </c>
      <c r="V742" s="9" t="n">
        <v>0.0</v>
      </c>
    </row>
    <row r="743" customHeight="true" ht="24.0">
      <c r="A743" s="3"/>
      <c r="B743" s="3"/>
      <c r="C743" s="3" t="inlineStr">
        <is>
          <t>가연성ㆍ불연성 혼합</t>
        </is>
      </c>
      <c r="D743" s="3" t="inlineStr">
        <is>
          <t>폐보드류</t>
        </is>
      </c>
      <c r="E743" s="3" t="inlineStr">
        <is>
          <t>EMPTY</t>
        </is>
      </c>
      <c r="F743" s="9">
        <f>SUM(G743:J743)</f>
        <v>0.0</v>
      </c>
      <c r="G743" s="9">
        <f>SUM(K743,O743,S743)</f>
        <v>0.0</v>
      </c>
      <c r="H743" s="9">
        <f>SUM(L743,P743,T743)</f>
        <v>0.0</v>
      </c>
      <c r="I743" s="9">
        <f>SUM(M743,Q743,U743)</f>
        <v>0.0</v>
      </c>
      <c r="J743" s="9">
        <f>SUM(N743,R743,V743)</f>
        <v>0.0</v>
      </c>
      <c r="K743" s="9" t="n">
        <v>0.0</v>
      </c>
      <c r="L743" s="9" t="n">
        <v>0.0</v>
      </c>
      <c r="M743" s="9" t="n">
        <v>0.0</v>
      </c>
      <c r="N743" s="9" t="n">
        <v>0.0</v>
      </c>
      <c r="O743" s="9" t="n">
        <v>0.0</v>
      </c>
      <c r="P743" s="9" t="n">
        <v>0.0</v>
      </c>
      <c r="Q743" s="9" t="n">
        <v>0.0</v>
      </c>
      <c r="R743" s="9" t="n">
        <v>0.0</v>
      </c>
      <c r="S743" s="9" t="n">
        <v>0.0</v>
      </c>
      <c r="T743" s="9" t="n">
        <v>0.0</v>
      </c>
      <c r="U743" s="9" t="n">
        <v>0.0</v>
      </c>
      <c r="V743" s="9" t="n">
        <v>0.0</v>
      </c>
    </row>
    <row r="744" customHeight="true" ht="24.0">
      <c r="A744" s="3"/>
      <c r="B744" s="3"/>
      <c r="C744" s="3"/>
      <c r="D744" s="3" t="inlineStr">
        <is>
          <t>폐판넬</t>
        </is>
      </c>
      <c r="E744" s="3" t="inlineStr">
        <is>
          <t>EMPTY</t>
        </is>
      </c>
      <c r="F744" s="9">
        <f>SUM(G744:J744)</f>
        <v>0.0</v>
      </c>
      <c r="G744" s="9">
        <f>SUM(K744,O744,S744)</f>
        <v>0.0</v>
      </c>
      <c r="H744" s="9">
        <f>SUM(L744,P744,T744)</f>
        <v>0.0</v>
      </c>
      <c r="I744" s="9">
        <f>SUM(M744,Q744,U744)</f>
        <v>0.0</v>
      </c>
      <c r="J744" s="9">
        <f>SUM(N744,R744,V744)</f>
        <v>0.0</v>
      </c>
      <c r="K744" s="9" t="n">
        <v>0.0</v>
      </c>
      <c r="L744" s="9" t="n">
        <v>0.0</v>
      </c>
      <c r="M744" s="9" t="n">
        <v>0.0</v>
      </c>
      <c r="N744" s="9" t="n">
        <v>0.0</v>
      </c>
      <c r="O744" s="9" t="n">
        <v>0.0</v>
      </c>
      <c r="P744" s="9" t="n">
        <v>0.0</v>
      </c>
      <c r="Q744" s="9" t="n">
        <v>0.0</v>
      </c>
      <c r="R744" s="9" t="n">
        <v>0.0</v>
      </c>
      <c r="S744" s="9" t="n">
        <v>0.0</v>
      </c>
      <c r="T744" s="9" t="n">
        <v>0.0</v>
      </c>
      <c r="U744" s="9" t="n">
        <v>0.0</v>
      </c>
      <c r="V744" s="9" t="n">
        <v>0.0</v>
      </c>
    </row>
    <row r="745" customHeight="true" ht="24.0">
      <c r="A745" s="3"/>
      <c r="B745" s="3"/>
      <c r="C745" s="3"/>
      <c r="D745" s="3" t="inlineStr">
        <is>
          <t>혼합건설폐기물</t>
        </is>
      </c>
      <c r="E745" s="3" t="inlineStr">
        <is>
          <t>EMPTY</t>
        </is>
      </c>
      <c r="F745" s="9">
        <f>SUM(G745:J745)</f>
        <v>0.0</v>
      </c>
      <c r="G745" s="9">
        <f>SUM(K745,O745,S745)</f>
        <v>0.0</v>
      </c>
      <c r="H745" s="9">
        <f>SUM(L745,P745,T745)</f>
        <v>0.0</v>
      </c>
      <c r="I745" s="9">
        <f>SUM(M745,Q745,U745)</f>
        <v>0.0</v>
      </c>
      <c r="J745" s="9">
        <f>SUM(N745,R745,V745)</f>
        <v>0.0</v>
      </c>
      <c r="K745" s="9" t="n">
        <v>0.0</v>
      </c>
      <c r="L745" s="9" t="n">
        <v>0.0</v>
      </c>
      <c r="M745" s="9" t="n">
        <v>0.0</v>
      </c>
      <c r="N745" s="9" t="n">
        <v>0.0</v>
      </c>
      <c r="O745" s="9" t="n">
        <v>0.0</v>
      </c>
      <c r="P745" s="9" t="n">
        <v>0.0</v>
      </c>
      <c r="Q745" s="9" t="n">
        <v>0.0</v>
      </c>
      <c r="R745" s="9" t="n">
        <v>0.0</v>
      </c>
      <c r="S745" s="9" t="n">
        <v>26.4</v>
      </c>
      <c r="T745" s="9" t="n">
        <v>0.0</v>
      </c>
      <c r="U745" s="9" t="n">
        <v>0.0</v>
      </c>
      <c r="V745" s="9" t="n">
        <v>0.0</v>
      </c>
    </row>
    <row r="746" customHeight="true" ht="24.0">
      <c r="A746" s="3"/>
      <c r="B746" s="3"/>
      <c r="C746" s="3" t="inlineStr">
        <is>
          <t>기타</t>
        </is>
      </c>
      <c r="D746" s="3" t="inlineStr">
        <is>
          <t>EMPTY</t>
        </is>
      </c>
      <c r="E746" s="3" t="inlineStr">
        <is>
          <t>EMPTY</t>
        </is>
      </c>
      <c r="F746" s="9">
        <f>SUM(G746:J746)</f>
        <v>0.0</v>
      </c>
      <c r="G746" s="9">
        <f>SUM(K746,O746,S746)</f>
        <v>0.0</v>
      </c>
      <c r="H746" s="9">
        <f>SUM(L746,P746,T746)</f>
        <v>0.0</v>
      </c>
      <c r="I746" s="9">
        <f>SUM(M746,Q746,U746)</f>
        <v>0.0</v>
      </c>
      <c r="J746" s="9">
        <f>SUM(N746,R746,V746)</f>
        <v>0.0</v>
      </c>
      <c r="K746" s="9" t="n">
        <v>0.0</v>
      </c>
      <c r="L746" s="9" t="n">
        <v>0.0</v>
      </c>
      <c r="M746" s="9" t="n">
        <v>0.0</v>
      </c>
      <c r="N746" s="9" t="n">
        <v>0.0</v>
      </c>
      <c r="O746" s="9" t="n">
        <v>0.0</v>
      </c>
      <c r="P746" s="9" t="n">
        <v>0.0</v>
      </c>
      <c r="Q746" s="9" t="n">
        <v>0.0</v>
      </c>
      <c r="R746" s="9" t="n">
        <v>0.0</v>
      </c>
      <c r="S746" s="9" t="n">
        <v>0.0</v>
      </c>
      <c r="T746" s="9" t="n">
        <v>0.0</v>
      </c>
      <c r="U746" s="9" t="n">
        <v>0.0</v>
      </c>
      <c r="V746" s="9" t="n">
        <v>0.0</v>
      </c>
    </row>
    <row r="747" customHeight="true" ht="24.0">
      <c r="A747" s="3" t="inlineStr">
        <is>
          <t>부산</t>
        </is>
      </c>
      <c r="B747" s="3" t="inlineStr">
        <is>
          <t>강서구</t>
        </is>
      </c>
      <c r="C747" s="3" t="inlineStr">
        <is>
          <t>총계</t>
        </is>
      </c>
      <c r="D747" s="3"/>
      <c r="E747" s="3" t="inlineStr">
        <is>
          <t>EMPTY</t>
        </is>
      </c>
      <c r="F747" s="9">
        <f>SUM(G747:J747)</f>
        <v>0.0</v>
      </c>
      <c r="G747" s="9">
        <f>SUM(K747,O747,S747)</f>
        <v>0.0</v>
      </c>
      <c r="H747" s="9">
        <f>SUM(L747,P747,T747)</f>
        <v>0.0</v>
      </c>
      <c r="I747" s="9">
        <f>SUM(M747,Q747,U747)</f>
        <v>0.0</v>
      </c>
      <c r="J747" s="9">
        <f>SUM(N747,R747,V747)</f>
        <v>0.0</v>
      </c>
      <c r="K747" s="9" t="n">
        <v>0.0</v>
      </c>
      <c r="L747" s="9" t="n">
        <v>0.0</v>
      </c>
      <c r="M747" s="9" t="n">
        <v>0.0</v>
      </c>
      <c r="N747" s="9" t="n">
        <v>0.0</v>
      </c>
      <c r="O747" s="9" t="n">
        <v>0.0</v>
      </c>
      <c r="P747" s="9" t="n">
        <v>0.0</v>
      </c>
      <c r="Q747" s="9" t="n">
        <v>0.0</v>
      </c>
      <c r="R747" s="9" t="n">
        <v>0.0</v>
      </c>
      <c r="S747" s="9" t="n">
        <v>1759.2</v>
      </c>
      <c r="T747" s="9" t="n">
        <v>0.5</v>
      </c>
      <c r="U747" s="9" t="n">
        <v>0.0</v>
      </c>
      <c r="V747" s="9" t="n">
        <v>0.0</v>
      </c>
    </row>
    <row r="748" customHeight="true" ht="24.0">
      <c r="A748" s="3"/>
      <c r="B748" s="3"/>
      <c r="C748" s="3" t="inlineStr">
        <is>
          <t>가연성</t>
        </is>
      </c>
      <c r="D748" s="3" t="inlineStr">
        <is>
          <t>폐목재</t>
        </is>
      </c>
      <c r="E748" s="3" t="inlineStr">
        <is>
          <t>EMPTY</t>
        </is>
      </c>
      <c r="F748" s="9">
        <f>SUM(G748:J748)</f>
        <v>0.0</v>
      </c>
      <c r="G748" s="9">
        <f>SUM(K748,O748,S748)</f>
        <v>0.0</v>
      </c>
      <c r="H748" s="9">
        <f>SUM(L748,P748,T748)</f>
        <v>0.0</v>
      </c>
      <c r="I748" s="9">
        <f>SUM(M748,Q748,U748)</f>
        <v>0.0</v>
      </c>
      <c r="J748" s="9">
        <f>SUM(N748,R748,V748)</f>
        <v>0.0</v>
      </c>
      <c r="K748" s="9" t="n">
        <v>0.0</v>
      </c>
      <c r="L748" s="9" t="n">
        <v>0.0</v>
      </c>
      <c r="M748" s="9" t="n">
        <v>0.0</v>
      </c>
      <c r="N748" s="9" t="n">
        <v>0.0</v>
      </c>
      <c r="O748" s="9" t="n">
        <v>0.0</v>
      </c>
      <c r="P748" s="9" t="n">
        <v>0.0</v>
      </c>
      <c r="Q748" s="9" t="n">
        <v>0.0</v>
      </c>
      <c r="R748" s="9" t="n">
        <v>0.0</v>
      </c>
      <c r="S748" s="9" t="n">
        <v>2.4</v>
      </c>
      <c r="T748" s="9" t="n">
        <v>0.0</v>
      </c>
      <c r="U748" s="9" t="n">
        <v>0.0</v>
      </c>
      <c r="V748" s="9" t="n">
        <v>0.0</v>
      </c>
    </row>
    <row r="749" customHeight="true" ht="24.0">
      <c r="A749" s="3"/>
      <c r="B749" s="3"/>
      <c r="C749" s="3"/>
      <c r="D749" s="3" t="inlineStr">
        <is>
          <t>폐합성수지류</t>
        </is>
      </c>
      <c r="E749" s="3" t="inlineStr">
        <is>
          <t>EMPTY</t>
        </is>
      </c>
      <c r="F749" s="9">
        <f>SUM(G749:J749)</f>
        <v>0.0</v>
      </c>
      <c r="G749" s="9">
        <f>SUM(K749,O749,S749)</f>
        <v>0.0</v>
      </c>
      <c r="H749" s="9">
        <f>SUM(L749,P749,T749)</f>
        <v>0.0</v>
      </c>
      <c r="I749" s="9">
        <f>SUM(M749,Q749,U749)</f>
        <v>0.0</v>
      </c>
      <c r="J749" s="9">
        <f>SUM(N749,R749,V749)</f>
        <v>0.0</v>
      </c>
      <c r="K749" s="9" t="n">
        <v>0.0</v>
      </c>
      <c r="L749" s="9" t="n">
        <v>0.0</v>
      </c>
      <c r="M749" s="9" t="n">
        <v>0.0</v>
      </c>
      <c r="N749" s="9" t="n">
        <v>0.0</v>
      </c>
      <c r="O749" s="9" t="n">
        <v>0.0</v>
      </c>
      <c r="P749" s="9" t="n">
        <v>0.0</v>
      </c>
      <c r="Q749" s="9" t="n">
        <v>0.0</v>
      </c>
      <c r="R749" s="9" t="n">
        <v>0.0</v>
      </c>
      <c r="S749" s="9" t="n">
        <v>39.8</v>
      </c>
      <c r="T749" s="9" t="n">
        <v>0.4</v>
      </c>
      <c r="U749" s="9" t="n">
        <v>0.0</v>
      </c>
      <c r="V749" s="9" t="n">
        <v>0.0</v>
      </c>
    </row>
    <row r="750" customHeight="true" ht="24.0">
      <c r="A750" s="3"/>
      <c r="B750" s="3"/>
      <c r="C750" s="3"/>
      <c r="D750" s="3" t="inlineStr">
        <is>
          <t>폐섬유</t>
        </is>
      </c>
      <c r="E750" s="3" t="inlineStr">
        <is>
          <t>EMPTY</t>
        </is>
      </c>
      <c r="F750" s="9">
        <f>SUM(G750:J750)</f>
        <v>0.0</v>
      </c>
      <c r="G750" s="9">
        <f>SUM(K750,O750,S750)</f>
        <v>0.0</v>
      </c>
      <c r="H750" s="9">
        <f>SUM(L750,P750,T750)</f>
        <v>0.0</v>
      </c>
      <c r="I750" s="9">
        <f>SUM(M750,Q750,U750)</f>
        <v>0.0</v>
      </c>
      <c r="J750" s="9">
        <f>SUM(N750,R750,V750)</f>
        <v>0.0</v>
      </c>
      <c r="K750" s="9" t="n">
        <v>0.0</v>
      </c>
      <c r="L750" s="9" t="n">
        <v>0.0</v>
      </c>
      <c r="M750" s="9" t="n">
        <v>0.0</v>
      </c>
      <c r="N750" s="9" t="n">
        <v>0.0</v>
      </c>
      <c r="O750" s="9" t="n">
        <v>0.0</v>
      </c>
      <c r="P750" s="9" t="n">
        <v>0.0</v>
      </c>
      <c r="Q750" s="9" t="n">
        <v>0.0</v>
      </c>
      <c r="R750" s="9" t="n">
        <v>0.0</v>
      </c>
      <c r="S750" s="9" t="n">
        <v>0.1</v>
      </c>
      <c r="T750" s="9" t="n">
        <v>0.0</v>
      </c>
      <c r="U750" s="9" t="n">
        <v>0.0</v>
      </c>
      <c r="V750" s="9" t="n">
        <v>0.0</v>
      </c>
    </row>
    <row r="751" customHeight="true" ht="24.0">
      <c r="A751" s="3"/>
      <c r="B751" s="3"/>
      <c r="C751" s="3"/>
      <c r="D751" s="3" t="inlineStr">
        <is>
          <t>폐벽지</t>
        </is>
      </c>
      <c r="E751" s="3" t="inlineStr">
        <is>
          <t>EMPTY</t>
        </is>
      </c>
      <c r="F751" s="9">
        <f>SUM(G751:J751)</f>
        <v>0.0</v>
      </c>
      <c r="G751" s="9">
        <f>SUM(K751,O751,S751)</f>
        <v>0.0</v>
      </c>
      <c r="H751" s="9">
        <f>SUM(L751,P751,T751)</f>
        <v>0.0</v>
      </c>
      <c r="I751" s="9">
        <f>SUM(M751,Q751,U751)</f>
        <v>0.0</v>
      </c>
      <c r="J751" s="9">
        <f>SUM(N751,R751,V751)</f>
        <v>0.0</v>
      </c>
      <c r="K751" s="9" t="n">
        <v>0.0</v>
      </c>
      <c r="L751" s="9" t="n">
        <v>0.0</v>
      </c>
      <c r="M751" s="9" t="n">
        <v>0.0</v>
      </c>
      <c r="N751" s="9" t="n">
        <v>0.0</v>
      </c>
      <c r="O751" s="9" t="n">
        <v>0.0</v>
      </c>
      <c r="P751" s="9" t="n">
        <v>0.0</v>
      </c>
      <c r="Q751" s="9" t="n">
        <v>0.0</v>
      </c>
      <c r="R751" s="9" t="n">
        <v>0.0</v>
      </c>
      <c r="S751" s="9" t="n">
        <v>2.2</v>
      </c>
      <c r="T751" s="9" t="n">
        <v>0.0</v>
      </c>
      <c r="U751" s="9" t="n">
        <v>0.0</v>
      </c>
      <c r="V751" s="9" t="n">
        <v>0.0</v>
      </c>
    </row>
    <row r="752" customHeight="true" ht="24.0">
      <c r="A752" s="3"/>
      <c r="B752" s="3"/>
      <c r="C752" s="3" t="inlineStr">
        <is>
          <t>불연성</t>
        </is>
      </c>
      <c r="D752" s="3" t="inlineStr">
        <is>
          <t>건설폐재류</t>
        </is>
      </c>
      <c r="E752" s="3" t="inlineStr">
        <is>
          <t>폐콘크리트</t>
        </is>
      </c>
      <c r="F752" s="9">
        <f>SUM(G752:J752)</f>
        <v>0.0</v>
      </c>
      <c r="G752" s="9">
        <f>SUM(K752,O752,S752)</f>
        <v>0.0</v>
      </c>
      <c r="H752" s="9">
        <f>SUM(L752,P752,T752)</f>
        <v>0.0</v>
      </c>
      <c r="I752" s="9">
        <f>SUM(M752,Q752,U752)</f>
        <v>0.0</v>
      </c>
      <c r="J752" s="9">
        <f>SUM(N752,R752,V752)</f>
        <v>0.0</v>
      </c>
      <c r="K752" s="9" t="n">
        <v>0.0</v>
      </c>
      <c r="L752" s="9" t="n">
        <v>0.0</v>
      </c>
      <c r="M752" s="9" t="n">
        <v>0.0</v>
      </c>
      <c r="N752" s="9" t="n">
        <v>0.0</v>
      </c>
      <c r="O752" s="9" t="n">
        <v>0.0</v>
      </c>
      <c r="P752" s="9" t="n">
        <v>0.0</v>
      </c>
      <c r="Q752" s="9" t="n">
        <v>0.0</v>
      </c>
      <c r="R752" s="9" t="n">
        <v>0.0</v>
      </c>
      <c r="S752" s="9" t="n">
        <v>1071.0</v>
      </c>
      <c r="T752" s="9" t="n">
        <v>0.0</v>
      </c>
      <c r="U752" s="9" t="n">
        <v>0.0</v>
      </c>
      <c r="V752" s="9" t="n">
        <v>0.0</v>
      </c>
    </row>
    <row r="753" customHeight="true" ht="24.0">
      <c r="A753" s="3"/>
      <c r="B753" s="3"/>
      <c r="C753" s="3"/>
      <c r="D753" s="3"/>
      <c r="E753" s="3" t="inlineStr">
        <is>
          <t>건설폐토석</t>
        </is>
      </c>
      <c r="F753" s="9">
        <f>SUM(G753:J753)</f>
        <v>0.0</v>
      </c>
      <c r="G753" s="9">
        <f>SUM(K753,O753,S753)</f>
        <v>0.0</v>
      </c>
      <c r="H753" s="9">
        <f>SUM(L753,P753,T753)</f>
        <v>0.0</v>
      </c>
      <c r="I753" s="9">
        <f>SUM(M753,Q753,U753)</f>
        <v>0.0</v>
      </c>
      <c r="J753" s="9">
        <f>SUM(N753,R753,V753)</f>
        <v>0.0</v>
      </c>
      <c r="K753" s="9" t="n">
        <v>0.0</v>
      </c>
      <c r="L753" s="9" t="n">
        <v>0.0</v>
      </c>
      <c r="M753" s="9" t="n">
        <v>0.0</v>
      </c>
      <c r="N753" s="9" t="n">
        <v>0.0</v>
      </c>
      <c r="O753" s="9" t="n">
        <v>0.0</v>
      </c>
      <c r="P753" s="9" t="n">
        <v>0.0</v>
      </c>
      <c r="Q753" s="9" t="n">
        <v>0.0</v>
      </c>
      <c r="R753" s="9" t="n">
        <v>0.0</v>
      </c>
      <c r="S753" s="9" t="n">
        <v>108.7</v>
      </c>
      <c r="T753" s="9" t="n">
        <v>0.0</v>
      </c>
      <c r="U753" s="9" t="n">
        <v>0.0</v>
      </c>
      <c r="V753" s="9" t="n">
        <v>0.0</v>
      </c>
    </row>
    <row r="754" customHeight="true" ht="24.0">
      <c r="A754" s="3"/>
      <c r="B754" s="3"/>
      <c r="C754" s="3"/>
      <c r="D754" s="3"/>
      <c r="E754" s="3" t="inlineStr">
        <is>
          <t>폐기와</t>
        </is>
      </c>
      <c r="F754" s="9">
        <f>SUM(G754:J754)</f>
        <v>0.0</v>
      </c>
      <c r="G754" s="9">
        <f>SUM(K754,O754,S754)</f>
        <v>0.0</v>
      </c>
      <c r="H754" s="9">
        <f>SUM(L754,P754,T754)</f>
        <v>0.0</v>
      </c>
      <c r="I754" s="9">
        <f>SUM(M754,Q754,U754)</f>
        <v>0.0</v>
      </c>
      <c r="J754" s="9">
        <f>SUM(N754,R754,V754)</f>
        <v>0.0</v>
      </c>
      <c r="K754" s="9" t="n">
        <v>0.0</v>
      </c>
      <c r="L754" s="9" t="n">
        <v>0.0</v>
      </c>
      <c r="M754" s="9" t="n">
        <v>0.0</v>
      </c>
      <c r="N754" s="9" t="n">
        <v>0.0</v>
      </c>
      <c r="O754" s="9" t="n">
        <v>0.0</v>
      </c>
      <c r="P754" s="9" t="n">
        <v>0.0</v>
      </c>
      <c r="Q754" s="9" t="n">
        <v>0.0</v>
      </c>
      <c r="R754" s="9" t="n">
        <v>0.0</v>
      </c>
      <c r="S754" s="9" t="n">
        <v>0.0</v>
      </c>
      <c r="T754" s="9" t="n">
        <v>0.0</v>
      </c>
      <c r="U754" s="9" t="n">
        <v>0.0</v>
      </c>
      <c r="V754" s="9" t="n">
        <v>0.0</v>
      </c>
    </row>
    <row r="755" customHeight="true" ht="24.0">
      <c r="A755" s="3"/>
      <c r="B755" s="3"/>
      <c r="C755" s="3"/>
      <c r="D755" s="3"/>
      <c r="E755" s="3" t="inlineStr">
        <is>
          <t>폐블럭</t>
        </is>
      </c>
      <c r="F755" s="9">
        <f>SUM(G755:J755)</f>
        <v>0.0</v>
      </c>
      <c r="G755" s="9">
        <f>SUM(K755,O755,S755)</f>
        <v>0.0</v>
      </c>
      <c r="H755" s="9">
        <f>SUM(L755,P755,T755)</f>
        <v>0.0</v>
      </c>
      <c r="I755" s="9">
        <f>SUM(M755,Q755,U755)</f>
        <v>0.0</v>
      </c>
      <c r="J755" s="9">
        <f>SUM(N755,R755,V755)</f>
        <v>0.0</v>
      </c>
      <c r="K755" s="9" t="n">
        <v>0.0</v>
      </c>
      <c r="L755" s="9" t="n">
        <v>0.0</v>
      </c>
      <c r="M755" s="9" t="n">
        <v>0.0</v>
      </c>
      <c r="N755" s="9" t="n">
        <v>0.0</v>
      </c>
      <c r="O755" s="9" t="n">
        <v>0.0</v>
      </c>
      <c r="P755" s="9" t="n">
        <v>0.0</v>
      </c>
      <c r="Q755" s="9" t="n">
        <v>0.0</v>
      </c>
      <c r="R755" s="9" t="n">
        <v>0.0</v>
      </c>
      <c r="S755" s="9" t="n">
        <v>8.2</v>
      </c>
      <c r="T755" s="9" t="n">
        <v>0.0</v>
      </c>
      <c r="U755" s="9" t="n">
        <v>0.0</v>
      </c>
      <c r="V755" s="9" t="n">
        <v>0.0</v>
      </c>
    </row>
    <row r="756" customHeight="true" ht="24.0">
      <c r="A756" s="3"/>
      <c r="B756" s="3"/>
      <c r="C756" s="3"/>
      <c r="D756" s="3"/>
      <c r="E756" s="3" t="inlineStr">
        <is>
          <t>폐벽돌</t>
        </is>
      </c>
      <c r="F756" s="9">
        <f>SUM(G756:J756)</f>
        <v>0.0</v>
      </c>
      <c r="G756" s="9">
        <f>SUM(K756,O756,S756)</f>
        <v>0.0</v>
      </c>
      <c r="H756" s="9">
        <f>SUM(L756,P756,T756)</f>
        <v>0.0</v>
      </c>
      <c r="I756" s="9">
        <f>SUM(M756,Q756,U756)</f>
        <v>0.0</v>
      </c>
      <c r="J756" s="9">
        <f>SUM(N756,R756,V756)</f>
        <v>0.0</v>
      </c>
      <c r="K756" s="9" t="n">
        <v>0.0</v>
      </c>
      <c r="L756" s="9" t="n">
        <v>0.0</v>
      </c>
      <c r="M756" s="9" t="n">
        <v>0.0</v>
      </c>
      <c r="N756" s="9" t="n">
        <v>0.0</v>
      </c>
      <c r="O756" s="9" t="n">
        <v>0.0</v>
      </c>
      <c r="P756" s="9" t="n">
        <v>0.0</v>
      </c>
      <c r="Q756" s="9" t="n">
        <v>0.0</v>
      </c>
      <c r="R756" s="9" t="n">
        <v>0.0</v>
      </c>
      <c r="S756" s="9" t="n">
        <v>5.5</v>
      </c>
      <c r="T756" s="9" t="n">
        <v>0.0</v>
      </c>
      <c r="U756" s="9" t="n">
        <v>0.0</v>
      </c>
      <c r="V756" s="9" t="n">
        <v>0.0</v>
      </c>
    </row>
    <row r="757" customHeight="true" ht="24.0">
      <c r="A757" s="3"/>
      <c r="B757" s="3"/>
      <c r="C757" s="3"/>
      <c r="D757" s="3"/>
      <c r="E757" s="3" t="inlineStr">
        <is>
          <t>폐아스팔트콘크리트</t>
        </is>
      </c>
      <c r="F757" s="9">
        <f>SUM(G757:J757)</f>
        <v>0.0</v>
      </c>
      <c r="G757" s="9">
        <f>SUM(K757,O757,S757)</f>
        <v>0.0</v>
      </c>
      <c r="H757" s="9">
        <f>SUM(L757,P757,T757)</f>
        <v>0.0</v>
      </c>
      <c r="I757" s="9">
        <f>SUM(M757,Q757,U757)</f>
        <v>0.0</v>
      </c>
      <c r="J757" s="9">
        <f>SUM(N757,R757,V757)</f>
        <v>0.0</v>
      </c>
      <c r="K757" s="9" t="n">
        <v>0.0</v>
      </c>
      <c r="L757" s="9" t="n">
        <v>0.0</v>
      </c>
      <c r="M757" s="9" t="n">
        <v>0.0</v>
      </c>
      <c r="N757" s="9" t="n">
        <v>0.0</v>
      </c>
      <c r="O757" s="9" t="n">
        <v>0.0</v>
      </c>
      <c r="P757" s="9" t="n">
        <v>0.0</v>
      </c>
      <c r="Q757" s="9" t="n">
        <v>0.0</v>
      </c>
      <c r="R757" s="9" t="n">
        <v>0.0</v>
      </c>
      <c r="S757" s="9" t="n">
        <v>269.4</v>
      </c>
      <c r="T757" s="9" t="n">
        <v>0.0</v>
      </c>
      <c r="U757" s="9" t="n">
        <v>0.0</v>
      </c>
      <c r="V757" s="9" t="n">
        <v>0.0</v>
      </c>
    </row>
    <row r="758" customHeight="true" ht="24.0">
      <c r="A758" s="3"/>
      <c r="B758" s="3"/>
      <c r="C758" s="3"/>
      <c r="D758" s="3" t="inlineStr">
        <is>
          <t>건설오니</t>
        </is>
      </c>
      <c r="E758" s="3" t="inlineStr">
        <is>
          <t>EMPTY</t>
        </is>
      </c>
      <c r="F758" s="9">
        <f>SUM(G758:J758)</f>
        <v>0.0</v>
      </c>
      <c r="G758" s="9">
        <f>SUM(K758,O758,S758)</f>
        <v>0.0</v>
      </c>
      <c r="H758" s="9">
        <f>SUM(L758,P758,T758)</f>
        <v>0.0</v>
      </c>
      <c r="I758" s="9">
        <f>SUM(M758,Q758,U758)</f>
        <v>0.0</v>
      </c>
      <c r="J758" s="9">
        <f>SUM(N758,R758,V758)</f>
        <v>0.0</v>
      </c>
      <c r="K758" s="9" t="n">
        <v>0.0</v>
      </c>
      <c r="L758" s="9" t="n">
        <v>0.0</v>
      </c>
      <c r="M758" s="9" t="n">
        <v>0.0</v>
      </c>
      <c r="N758" s="9" t="n">
        <v>0.0</v>
      </c>
      <c r="O758" s="9" t="n">
        <v>0.0</v>
      </c>
      <c r="P758" s="9" t="n">
        <v>0.0</v>
      </c>
      <c r="Q758" s="9" t="n">
        <v>0.0</v>
      </c>
      <c r="R758" s="9" t="n">
        <v>0.0</v>
      </c>
      <c r="S758" s="9" t="n">
        <v>174.6</v>
      </c>
      <c r="T758" s="9" t="n">
        <v>0.0</v>
      </c>
      <c r="U758" s="9" t="n">
        <v>0.0</v>
      </c>
      <c r="V758" s="9" t="n">
        <v>0.0</v>
      </c>
    </row>
    <row r="759" customHeight="true" ht="24.0">
      <c r="A759" s="3"/>
      <c r="B759" s="3"/>
      <c r="C759" s="3"/>
      <c r="D759" s="3" t="inlineStr">
        <is>
          <t>폐금속류</t>
        </is>
      </c>
      <c r="E759" s="3" t="inlineStr">
        <is>
          <t>EMPTY</t>
        </is>
      </c>
      <c r="F759" s="9">
        <f>SUM(G759:J759)</f>
        <v>0.0</v>
      </c>
      <c r="G759" s="9">
        <f>SUM(K759,O759,S759)</f>
        <v>0.0</v>
      </c>
      <c r="H759" s="9">
        <f>SUM(L759,P759,T759)</f>
        <v>0.0</v>
      </c>
      <c r="I759" s="9">
        <f>SUM(M759,Q759,U759)</f>
        <v>0.0</v>
      </c>
      <c r="J759" s="9">
        <f>SUM(N759,R759,V759)</f>
        <v>0.0</v>
      </c>
      <c r="K759" s="9" t="n">
        <v>0.0</v>
      </c>
      <c r="L759" s="9" t="n">
        <v>0.0</v>
      </c>
      <c r="M759" s="9" t="n">
        <v>0.0</v>
      </c>
      <c r="N759" s="9" t="n">
        <v>0.0</v>
      </c>
      <c r="O759" s="9" t="n">
        <v>0.0</v>
      </c>
      <c r="P759" s="9" t="n">
        <v>0.0</v>
      </c>
      <c r="Q759" s="9" t="n">
        <v>0.0</v>
      </c>
      <c r="R759" s="9" t="n">
        <v>0.0</v>
      </c>
      <c r="S759" s="9" t="n">
        <v>0.0</v>
      </c>
      <c r="T759" s="9" t="n">
        <v>0.0</v>
      </c>
      <c r="U759" s="9" t="n">
        <v>0.0</v>
      </c>
      <c r="V759" s="9" t="n">
        <v>0.0</v>
      </c>
    </row>
    <row r="760" customHeight="true" ht="24.0">
      <c r="A760" s="3"/>
      <c r="B760" s="3"/>
      <c r="C760" s="3"/>
      <c r="D760" s="3" t="inlineStr">
        <is>
          <t>폐유리</t>
        </is>
      </c>
      <c r="E760" s="3" t="inlineStr">
        <is>
          <t>EMPTY</t>
        </is>
      </c>
      <c r="F760" s="9">
        <f>SUM(G760:J760)</f>
        <v>0.0</v>
      </c>
      <c r="G760" s="9">
        <f>SUM(K760,O760,S760)</f>
        <v>0.0</v>
      </c>
      <c r="H760" s="9">
        <f>SUM(L760,P760,T760)</f>
        <v>0.0</v>
      </c>
      <c r="I760" s="9">
        <f>SUM(M760,Q760,U760)</f>
        <v>0.0</v>
      </c>
      <c r="J760" s="9">
        <f>SUM(N760,R760,V760)</f>
        <v>0.0</v>
      </c>
      <c r="K760" s="9" t="n">
        <v>0.0</v>
      </c>
      <c r="L760" s="9" t="n">
        <v>0.0</v>
      </c>
      <c r="M760" s="9" t="n">
        <v>0.0</v>
      </c>
      <c r="N760" s="9" t="n">
        <v>0.0</v>
      </c>
      <c r="O760" s="9" t="n">
        <v>0.0</v>
      </c>
      <c r="P760" s="9" t="n">
        <v>0.0</v>
      </c>
      <c r="Q760" s="9" t="n">
        <v>0.0</v>
      </c>
      <c r="R760" s="9" t="n">
        <v>0.0</v>
      </c>
      <c r="S760" s="9" t="n">
        <v>0.0</v>
      </c>
      <c r="T760" s="9" t="n">
        <v>0.0</v>
      </c>
      <c r="U760" s="9" t="n">
        <v>0.0</v>
      </c>
      <c r="V760" s="9" t="n">
        <v>0.0</v>
      </c>
    </row>
    <row r="761" customHeight="true" ht="24.0">
      <c r="A761" s="3"/>
      <c r="B761" s="3"/>
      <c r="C761" s="3"/>
      <c r="D761" s="3" t="inlineStr">
        <is>
          <t>폐타일 및 폐도자기</t>
        </is>
      </c>
      <c r="E761" s="3" t="inlineStr">
        <is>
          <t>EMPTY</t>
        </is>
      </c>
      <c r="F761" s="9">
        <f>SUM(G761:J761)</f>
        <v>0.0</v>
      </c>
      <c r="G761" s="9">
        <f>SUM(K761,O761,S761)</f>
        <v>0.0</v>
      </c>
      <c r="H761" s="9">
        <f>SUM(L761,P761,T761)</f>
        <v>0.0</v>
      </c>
      <c r="I761" s="9">
        <f>SUM(M761,Q761,U761)</f>
        <v>0.0</v>
      </c>
      <c r="J761" s="9">
        <f>SUM(N761,R761,V761)</f>
        <v>0.0</v>
      </c>
      <c r="K761" s="9" t="n">
        <v>0.0</v>
      </c>
      <c r="L761" s="9" t="n">
        <v>0.0</v>
      </c>
      <c r="M761" s="9" t="n">
        <v>0.0</v>
      </c>
      <c r="N761" s="9" t="n">
        <v>0.0</v>
      </c>
      <c r="O761" s="9" t="n">
        <v>0.0</v>
      </c>
      <c r="P761" s="9" t="n">
        <v>0.0</v>
      </c>
      <c r="Q761" s="9" t="n">
        <v>0.0</v>
      </c>
      <c r="R761" s="9" t="n">
        <v>0.0</v>
      </c>
      <c r="S761" s="9" t="n">
        <v>0.0</v>
      </c>
      <c r="T761" s="9" t="n">
        <v>0.0</v>
      </c>
      <c r="U761" s="9" t="n">
        <v>0.0</v>
      </c>
      <c r="V761" s="9" t="n">
        <v>0.0</v>
      </c>
    </row>
    <row r="762" customHeight="true" ht="24.0">
      <c r="A762" s="3"/>
      <c r="B762" s="3"/>
      <c r="C762" s="3" t="inlineStr">
        <is>
          <t>가연성ㆍ불연성 혼합</t>
        </is>
      </c>
      <c r="D762" s="3" t="inlineStr">
        <is>
          <t>폐보드류</t>
        </is>
      </c>
      <c r="E762" s="3" t="inlineStr">
        <is>
          <t>EMPTY</t>
        </is>
      </c>
      <c r="F762" s="9">
        <f>SUM(G762:J762)</f>
        <v>0.0</v>
      </c>
      <c r="G762" s="9">
        <f>SUM(K762,O762,S762)</f>
        <v>0.0</v>
      </c>
      <c r="H762" s="9">
        <f>SUM(L762,P762,T762)</f>
        <v>0.0</v>
      </c>
      <c r="I762" s="9">
        <f>SUM(M762,Q762,U762)</f>
        <v>0.0</v>
      </c>
      <c r="J762" s="9">
        <f>SUM(N762,R762,V762)</f>
        <v>0.0</v>
      </c>
      <c r="K762" s="9" t="n">
        <v>0.0</v>
      </c>
      <c r="L762" s="9" t="n">
        <v>0.0</v>
      </c>
      <c r="M762" s="9" t="n">
        <v>0.0</v>
      </c>
      <c r="N762" s="9" t="n">
        <v>0.0</v>
      </c>
      <c r="O762" s="9" t="n">
        <v>0.0</v>
      </c>
      <c r="P762" s="9" t="n">
        <v>0.0</v>
      </c>
      <c r="Q762" s="9" t="n">
        <v>0.0</v>
      </c>
      <c r="R762" s="9" t="n">
        <v>0.0</v>
      </c>
      <c r="S762" s="9" t="n">
        <v>2.3</v>
      </c>
      <c r="T762" s="9" t="n">
        <v>0.0</v>
      </c>
      <c r="U762" s="9" t="n">
        <v>0.0</v>
      </c>
      <c r="V762" s="9" t="n">
        <v>0.0</v>
      </c>
    </row>
    <row r="763" customHeight="true" ht="24.0">
      <c r="A763" s="3"/>
      <c r="B763" s="3"/>
      <c r="C763" s="3"/>
      <c r="D763" s="3" t="inlineStr">
        <is>
          <t>폐판넬</t>
        </is>
      </c>
      <c r="E763" s="3" t="inlineStr">
        <is>
          <t>EMPTY</t>
        </is>
      </c>
      <c r="F763" s="9">
        <f>SUM(G763:J763)</f>
        <v>0.0</v>
      </c>
      <c r="G763" s="9">
        <f>SUM(K763,O763,S763)</f>
        <v>0.0</v>
      </c>
      <c r="H763" s="9">
        <f>SUM(L763,P763,T763)</f>
        <v>0.0</v>
      </c>
      <c r="I763" s="9">
        <f>SUM(M763,Q763,U763)</f>
        <v>0.0</v>
      </c>
      <c r="J763" s="9">
        <f>SUM(N763,R763,V763)</f>
        <v>0.0</v>
      </c>
      <c r="K763" s="9" t="n">
        <v>0.0</v>
      </c>
      <c r="L763" s="9" t="n">
        <v>0.0</v>
      </c>
      <c r="M763" s="9" t="n">
        <v>0.0</v>
      </c>
      <c r="N763" s="9" t="n">
        <v>0.0</v>
      </c>
      <c r="O763" s="9" t="n">
        <v>0.0</v>
      </c>
      <c r="P763" s="9" t="n">
        <v>0.0</v>
      </c>
      <c r="Q763" s="9" t="n">
        <v>0.0</v>
      </c>
      <c r="R763" s="9" t="n">
        <v>0.0</v>
      </c>
      <c r="S763" s="9" t="n">
        <v>0.0</v>
      </c>
      <c r="T763" s="9" t="n">
        <v>0.1</v>
      </c>
      <c r="U763" s="9" t="n">
        <v>0.0</v>
      </c>
      <c r="V763" s="9" t="n">
        <v>0.0</v>
      </c>
    </row>
    <row r="764" customHeight="true" ht="24.0">
      <c r="A764" s="3"/>
      <c r="B764" s="3"/>
      <c r="C764" s="3"/>
      <c r="D764" s="3" t="inlineStr">
        <is>
          <t>혼합건설폐기물</t>
        </is>
      </c>
      <c r="E764" s="3" t="inlineStr">
        <is>
          <t>EMPTY</t>
        </is>
      </c>
      <c r="F764" s="9">
        <f>SUM(G764:J764)</f>
        <v>0.0</v>
      </c>
      <c r="G764" s="9">
        <f>SUM(K764,O764,S764)</f>
        <v>0.0</v>
      </c>
      <c r="H764" s="9">
        <f>SUM(L764,P764,T764)</f>
        <v>0.0</v>
      </c>
      <c r="I764" s="9">
        <f>SUM(M764,Q764,U764)</f>
        <v>0.0</v>
      </c>
      <c r="J764" s="9">
        <f>SUM(N764,R764,V764)</f>
        <v>0.0</v>
      </c>
      <c r="K764" s="9" t="n">
        <v>0.0</v>
      </c>
      <c r="L764" s="9" t="n">
        <v>0.0</v>
      </c>
      <c r="M764" s="9" t="n">
        <v>0.0</v>
      </c>
      <c r="N764" s="9" t="n">
        <v>0.0</v>
      </c>
      <c r="O764" s="9" t="n">
        <v>0.0</v>
      </c>
      <c r="P764" s="9" t="n">
        <v>0.0</v>
      </c>
      <c r="Q764" s="9" t="n">
        <v>0.0</v>
      </c>
      <c r="R764" s="9" t="n">
        <v>0.0</v>
      </c>
      <c r="S764" s="9" t="n">
        <v>75.0</v>
      </c>
      <c r="T764" s="9" t="n">
        <v>0.0</v>
      </c>
      <c r="U764" s="9" t="n">
        <v>0.0</v>
      </c>
      <c r="V764" s="9" t="n">
        <v>0.0</v>
      </c>
    </row>
    <row r="765" customHeight="true" ht="24.0">
      <c r="A765" s="3"/>
      <c r="B765" s="3"/>
      <c r="C765" s="3" t="inlineStr">
        <is>
          <t>기타</t>
        </is>
      </c>
      <c r="D765" s="3" t="inlineStr">
        <is>
          <t>EMPTY</t>
        </is>
      </c>
      <c r="E765" s="3" t="inlineStr">
        <is>
          <t>EMPTY</t>
        </is>
      </c>
      <c r="F765" s="9">
        <f>SUM(G765:J765)</f>
        <v>0.0</v>
      </c>
      <c r="G765" s="9">
        <f>SUM(K765,O765,S765)</f>
        <v>0.0</v>
      </c>
      <c r="H765" s="9">
        <f>SUM(L765,P765,T765)</f>
        <v>0.0</v>
      </c>
      <c r="I765" s="9">
        <f>SUM(M765,Q765,U765)</f>
        <v>0.0</v>
      </c>
      <c r="J765" s="9">
        <f>SUM(N765,R765,V765)</f>
        <v>0.0</v>
      </c>
      <c r="K765" s="9" t="n">
        <v>0.0</v>
      </c>
      <c r="L765" s="9" t="n">
        <v>0.0</v>
      </c>
      <c r="M765" s="9" t="n">
        <v>0.0</v>
      </c>
      <c r="N765" s="9" t="n">
        <v>0.0</v>
      </c>
      <c r="O765" s="9" t="n">
        <v>0.0</v>
      </c>
      <c r="P765" s="9" t="n">
        <v>0.0</v>
      </c>
      <c r="Q765" s="9" t="n">
        <v>0.0</v>
      </c>
      <c r="R765" s="9" t="n">
        <v>0.0</v>
      </c>
      <c r="S765" s="9" t="n">
        <v>0.0</v>
      </c>
      <c r="T765" s="9" t="n">
        <v>0.0</v>
      </c>
      <c r="U765" s="9" t="n">
        <v>0.0</v>
      </c>
      <c r="V765" s="9" t="n">
        <v>0.0</v>
      </c>
    </row>
    <row r="766" customHeight="true" ht="24.0">
      <c r="A766" s="3" t="inlineStr">
        <is>
          <t>부산</t>
        </is>
      </c>
      <c r="B766" s="3" t="inlineStr">
        <is>
          <t>연제구</t>
        </is>
      </c>
      <c r="C766" s="3" t="inlineStr">
        <is>
          <t>총계</t>
        </is>
      </c>
      <c r="D766" s="3"/>
      <c r="E766" s="3" t="inlineStr">
        <is>
          <t>EMPTY</t>
        </is>
      </c>
      <c r="F766" s="9">
        <f>SUM(G766:J766)</f>
        <v>0.0</v>
      </c>
      <c r="G766" s="9">
        <f>SUM(K766,O766,S766)</f>
        <v>0.0</v>
      </c>
      <c r="H766" s="9">
        <f>SUM(L766,P766,T766)</f>
        <v>0.0</v>
      </c>
      <c r="I766" s="9">
        <f>SUM(M766,Q766,U766)</f>
        <v>0.0</v>
      </c>
      <c r="J766" s="9">
        <f>SUM(N766,R766,V766)</f>
        <v>0.0</v>
      </c>
      <c r="K766" s="9" t="n">
        <v>0.0</v>
      </c>
      <c r="L766" s="9" t="n">
        <v>0.0</v>
      </c>
      <c r="M766" s="9" t="n">
        <v>0.0</v>
      </c>
      <c r="N766" s="9" t="n">
        <v>0.0</v>
      </c>
      <c r="O766" s="9" t="n">
        <v>0.0</v>
      </c>
      <c r="P766" s="9" t="n">
        <v>0.0</v>
      </c>
      <c r="Q766" s="9" t="n">
        <v>0.0</v>
      </c>
      <c r="R766" s="9" t="n">
        <v>0.0</v>
      </c>
      <c r="S766" s="9" t="n">
        <v>610.2</v>
      </c>
      <c r="T766" s="9" t="n">
        <v>0.0</v>
      </c>
      <c r="U766" s="9" t="n">
        <v>0.0</v>
      </c>
      <c r="V766" s="9" t="n">
        <v>0.0</v>
      </c>
    </row>
    <row r="767" customHeight="true" ht="24.0">
      <c r="A767" s="3"/>
      <c r="B767" s="3"/>
      <c r="C767" s="3" t="inlineStr">
        <is>
          <t>가연성</t>
        </is>
      </c>
      <c r="D767" s="3" t="inlineStr">
        <is>
          <t>폐목재</t>
        </is>
      </c>
      <c r="E767" s="3" t="inlineStr">
        <is>
          <t>EMPTY</t>
        </is>
      </c>
      <c r="F767" s="9">
        <f>SUM(G767:J767)</f>
        <v>0.0</v>
      </c>
      <c r="G767" s="9">
        <f>SUM(K767,O767,S767)</f>
        <v>0.0</v>
      </c>
      <c r="H767" s="9">
        <f>SUM(L767,P767,T767)</f>
        <v>0.0</v>
      </c>
      <c r="I767" s="9">
        <f>SUM(M767,Q767,U767)</f>
        <v>0.0</v>
      </c>
      <c r="J767" s="9">
        <f>SUM(N767,R767,V767)</f>
        <v>0.0</v>
      </c>
      <c r="K767" s="9" t="n">
        <v>0.0</v>
      </c>
      <c r="L767" s="9" t="n">
        <v>0.0</v>
      </c>
      <c r="M767" s="9" t="n">
        <v>0.0</v>
      </c>
      <c r="N767" s="9" t="n">
        <v>0.0</v>
      </c>
      <c r="O767" s="9" t="n">
        <v>0.0</v>
      </c>
      <c r="P767" s="9" t="n">
        <v>0.0</v>
      </c>
      <c r="Q767" s="9" t="n">
        <v>0.0</v>
      </c>
      <c r="R767" s="9" t="n">
        <v>0.0</v>
      </c>
      <c r="S767" s="9" t="n">
        <v>0.6</v>
      </c>
      <c r="T767" s="9" t="n">
        <v>0.0</v>
      </c>
      <c r="U767" s="9" t="n">
        <v>0.0</v>
      </c>
      <c r="V767" s="9" t="n">
        <v>0.0</v>
      </c>
    </row>
    <row r="768" customHeight="true" ht="24.0">
      <c r="A768" s="3"/>
      <c r="B768" s="3"/>
      <c r="C768" s="3"/>
      <c r="D768" s="3" t="inlineStr">
        <is>
          <t>폐합성수지류</t>
        </is>
      </c>
      <c r="E768" s="3" t="inlineStr">
        <is>
          <t>EMPTY</t>
        </is>
      </c>
      <c r="F768" s="9">
        <f>SUM(G768:J768)</f>
        <v>0.0</v>
      </c>
      <c r="G768" s="9">
        <f>SUM(K768,O768,S768)</f>
        <v>0.0</v>
      </c>
      <c r="H768" s="9">
        <f>SUM(L768,P768,T768)</f>
        <v>0.0</v>
      </c>
      <c r="I768" s="9">
        <f>SUM(M768,Q768,U768)</f>
        <v>0.0</v>
      </c>
      <c r="J768" s="9">
        <f>SUM(N768,R768,V768)</f>
        <v>0.0</v>
      </c>
      <c r="K768" s="9" t="n">
        <v>0.0</v>
      </c>
      <c r="L768" s="9" t="n">
        <v>0.0</v>
      </c>
      <c r="M768" s="9" t="n">
        <v>0.0</v>
      </c>
      <c r="N768" s="9" t="n">
        <v>0.0</v>
      </c>
      <c r="O768" s="9" t="n">
        <v>0.0</v>
      </c>
      <c r="P768" s="9" t="n">
        <v>0.0</v>
      </c>
      <c r="Q768" s="9" t="n">
        <v>0.0</v>
      </c>
      <c r="R768" s="9" t="n">
        <v>0.0</v>
      </c>
      <c r="S768" s="9" t="n">
        <v>4.8</v>
      </c>
      <c r="T768" s="9" t="n">
        <v>0.0</v>
      </c>
      <c r="U768" s="9" t="n">
        <v>0.0</v>
      </c>
      <c r="V768" s="9" t="n">
        <v>0.0</v>
      </c>
    </row>
    <row r="769" customHeight="true" ht="24.0">
      <c r="A769" s="3"/>
      <c r="B769" s="3"/>
      <c r="C769" s="3"/>
      <c r="D769" s="3" t="inlineStr">
        <is>
          <t>폐섬유</t>
        </is>
      </c>
      <c r="E769" s="3" t="inlineStr">
        <is>
          <t>EMPTY</t>
        </is>
      </c>
      <c r="F769" s="9">
        <f>SUM(G769:J769)</f>
        <v>0.0</v>
      </c>
      <c r="G769" s="9">
        <f>SUM(K769,O769,S769)</f>
        <v>0.0</v>
      </c>
      <c r="H769" s="9">
        <f>SUM(L769,P769,T769)</f>
        <v>0.0</v>
      </c>
      <c r="I769" s="9">
        <f>SUM(M769,Q769,U769)</f>
        <v>0.0</v>
      </c>
      <c r="J769" s="9">
        <f>SUM(N769,R769,V769)</f>
        <v>0.0</v>
      </c>
      <c r="K769" s="9" t="n">
        <v>0.0</v>
      </c>
      <c r="L769" s="9" t="n">
        <v>0.0</v>
      </c>
      <c r="M769" s="9" t="n">
        <v>0.0</v>
      </c>
      <c r="N769" s="9" t="n">
        <v>0.0</v>
      </c>
      <c r="O769" s="9" t="n">
        <v>0.0</v>
      </c>
      <c r="P769" s="9" t="n">
        <v>0.0</v>
      </c>
      <c r="Q769" s="9" t="n">
        <v>0.0</v>
      </c>
      <c r="R769" s="9" t="n">
        <v>0.0</v>
      </c>
      <c r="S769" s="9" t="n">
        <v>0.2</v>
      </c>
      <c r="T769" s="9" t="n">
        <v>0.0</v>
      </c>
      <c r="U769" s="9" t="n">
        <v>0.0</v>
      </c>
      <c r="V769" s="9" t="n">
        <v>0.0</v>
      </c>
    </row>
    <row r="770" customHeight="true" ht="24.0">
      <c r="A770" s="3"/>
      <c r="B770" s="3"/>
      <c r="C770" s="3"/>
      <c r="D770" s="3" t="inlineStr">
        <is>
          <t>폐벽지</t>
        </is>
      </c>
      <c r="E770" s="3" t="inlineStr">
        <is>
          <t>EMPTY</t>
        </is>
      </c>
      <c r="F770" s="9">
        <f>SUM(G770:J770)</f>
        <v>0.0</v>
      </c>
      <c r="G770" s="9">
        <f>SUM(K770,O770,S770)</f>
        <v>0.0</v>
      </c>
      <c r="H770" s="9">
        <f>SUM(L770,P770,T770)</f>
        <v>0.0</v>
      </c>
      <c r="I770" s="9">
        <f>SUM(M770,Q770,U770)</f>
        <v>0.0</v>
      </c>
      <c r="J770" s="9">
        <f>SUM(N770,R770,V770)</f>
        <v>0.0</v>
      </c>
      <c r="K770" s="9" t="n">
        <v>0.0</v>
      </c>
      <c r="L770" s="9" t="n">
        <v>0.0</v>
      </c>
      <c r="M770" s="9" t="n">
        <v>0.0</v>
      </c>
      <c r="N770" s="9" t="n">
        <v>0.0</v>
      </c>
      <c r="O770" s="9" t="n">
        <v>0.0</v>
      </c>
      <c r="P770" s="9" t="n">
        <v>0.0</v>
      </c>
      <c r="Q770" s="9" t="n">
        <v>0.0</v>
      </c>
      <c r="R770" s="9" t="n">
        <v>0.0</v>
      </c>
      <c r="S770" s="9" t="n">
        <v>0.0</v>
      </c>
      <c r="T770" s="9" t="n">
        <v>0.0</v>
      </c>
      <c r="U770" s="9" t="n">
        <v>0.0</v>
      </c>
      <c r="V770" s="9" t="n">
        <v>0.0</v>
      </c>
    </row>
    <row r="771" customHeight="true" ht="24.0">
      <c r="A771" s="3"/>
      <c r="B771" s="3"/>
      <c r="C771" s="3" t="inlineStr">
        <is>
          <t>불연성</t>
        </is>
      </c>
      <c r="D771" s="3" t="inlineStr">
        <is>
          <t>건설폐재류</t>
        </is>
      </c>
      <c r="E771" s="3" t="inlineStr">
        <is>
          <t>폐블럭</t>
        </is>
      </c>
      <c r="F771" s="9">
        <f>SUM(G771:J771)</f>
        <v>0.0</v>
      </c>
      <c r="G771" s="9">
        <f>SUM(K771,O771,S771)</f>
        <v>0.0</v>
      </c>
      <c r="H771" s="9">
        <f>SUM(L771,P771,T771)</f>
        <v>0.0</v>
      </c>
      <c r="I771" s="9">
        <f>SUM(M771,Q771,U771)</f>
        <v>0.0</v>
      </c>
      <c r="J771" s="9">
        <f>SUM(N771,R771,V771)</f>
        <v>0.0</v>
      </c>
      <c r="K771" s="9" t="n">
        <v>0.0</v>
      </c>
      <c r="L771" s="9" t="n">
        <v>0.0</v>
      </c>
      <c r="M771" s="9" t="n">
        <v>0.0</v>
      </c>
      <c r="N771" s="9" t="n">
        <v>0.0</v>
      </c>
      <c r="O771" s="9" t="n">
        <v>0.0</v>
      </c>
      <c r="P771" s="9" t="n">
        <v>0.0</v>
      </c>
      <c r="Q771" s="9" t="n">
        <v>0.0</v>
      </c>
      <c r="R771" s="9" t="n">
        <v>0.0</v>
      </c>
      <c r="S771" s="9" t="n">
        <v>0.7</v>
      </c>
      <c r="T771" s="9" t="n">
        <v>0.0</v>
      </c>
      <c r="U771" s="9" t="n">
        <v>0.0</v>
      </c>
      <c r="V771" s="9" t="n">
        <v>0.0</v>
      </c>
    </row>
    <row r="772" customHeight="true" ht="24.0">
      <c r="A772" s="3"/>
      <c r="B772" s="3"/>
      <c r="C772" s="3"/>
      <c r="D772" s="3"/>
      <c r="E772" s="3" t="inlineStr">
        <is>
          <t>폐기와</t>
        </is>
      </c>
      <c r="F772" s="9">
        <f>SUM(G772:J772)</f>
        <v>0.0</v>
      </c>
      <c r="G772" s="9">
        <f>SUM(K772,O772,S772)</f>
        <v>0.0</v>
      </c>
      <c r="H772" s="9">
        <f>SUM(L772,P772,T772)</f>
        <v>0.0</v>
      </c>
      <c r="I772" s="9">
        <f>SUM(M772,Q772,U772)</f>
        <v>0.0</v>
      </c>
      <c r="J772" s="9">
        <f>SUM(N772,R772,V772)</f>
        <v>0.0</v>
      </c>
      <c r="K772" s="9" t="n">
        <v>0.0</v>
      </c>
      <c r="L772" s="9" t="n">
        <v>0.0</v>
      </c>
      <c r="M772" s="9" t="n">
        <v>0.0</v>
      </c>
      <c r="N772" s="9" t="n">
        <v>0.0</v>
      </c>
      <c r="O772" s="9" t="n">
        <v>0.0</v>
      </c>
      <c r="P772" s="9" t="n">
        <v>0.0</v>
      </c>
      <c r="Q772" s="9" t="n">
        <v>0.0</v>
      </c>
      <c r="R772" s="9" t="n">
        <v>0.0</v>
      </c>
      <c r="S772" s="9" t="n">
        <v>0.0</v>
      </c>
      <c r="T772" s="9" t="n">
        <v>0.0</v>
      </c>
      <c r="U772" s="9" t="n">
        <v>0.0</v>
      </c>
      <c r="V772" s="9" t="n">
        <v>0.0</v>
      </c>
    </row>
    <row r="773" customHeight="true" ht="24.0">
      <c r="A773" s="3"/>
      <c r="B773" s="3"/>
      <c r="C773" s="3"/>
      <c r="D773" s="3"/>
      <c r="E773" s="3" t="inlineStr">
        <is>
          <t>폐콘크리트</t>
        </is>
      </c>
      <c r="F773" s="9">
        <f>SUM(G773:J773)</f>
        <v>0.0</v>
      </c>
      <c r="G773" s="9">
        <f>SUM(K773,O773,S773)</f>
        <v>0.0</v>
      </c>
      <c r="H773" s="9">
        <f>SUM(L773,P773,T773)</f>
        <v>0.0</v>
      </c>
      <c r="I773" s="9">
        <f>SUM(M773,Q773,U773)</f>
        <v>0.0</v>
      </c>
      <c r="J773" s="9">
        <f>SUM(N773,R773,V773)</f>
        <v>0.0</v>
      </c>
      <c r="K773" s="9" t="n">
        <v>0.0</v>
      </c>
      <c r="L773" s="9" t="n">
        <v>0.0</v>
      </c>
      <c r="M773" s="9" t="n">
        <v>0.0</v>
      </c>
      <c r="N773" s="9" t="n">
        <v>0.0</v>
      </c>
      <c r="O773" s="9" t="n">
        <v>0.0</v>
      </c>
      <c r="P773" s="9" t="n">
        <v>0.0</v>
      </c>
      <c r="Q773" s="9" t="n">
        <v>0.0</v>
      </c>
      <c r="R773" s="9" t="n">
        <v>0.0</v>
      </c>
      <c r="S773" s="9" t="n">
        <v>385.6</v>
      </c>
      <c r="T773" s="9" t="n">
        <v>0.0</v>
      </c>
      <c r="U773" s="9" t="n">
        <v>0.0</v>
      </c>
      <c r="V773" s="9" t="n">
        <v>0.0</v>
      </c>
    </row>
    <row r="774" customHeight="true" ht="24.0">
      <c r="A774" s="3"/>
      <c r="B774" s="3"/>
      <c r="C774" s="3"/>
      <c r="D774" s="3"/>
      <c r="E774" s="3" t="inlineStr">
        <is>
          <t>폐아스팔트콘크리트</t>
        </is>
      </c>
      <c r="F774" s="9">
        <f>SUM(G774:J774)</f>
        <v>0.0</v>
      </c>
      <c r="G774" s="9">
        <f>SUM(K774,O774,S774)</f>
        <v>0.0</v>
      </c>
      <c r="H774" s="9">
        <f>SUM(L774,P774,T774)</f>
        <v>0.0</v>
      </c>
      <c r="I774" s="9">
        <f>SUM(M774,Q774,U774)</f>
        <v>0.0</v>
      </c>
      <c r="J774" s="9">
        <f>SUM(N774,R774,V774)</f>
        <v>0.0</v>
      </c>
      <c r="K774" s="9" t="n">
        <v>0.0</v>
      </c>
      <c r="L774" s="9" t="n">
        <v>0.0</v>
      </c>
      <c r="M774" s="9" t="n">
        <v>0.0</v>
      </c>
      <c r="N774" s="9" t="n">
        <v>0.0</v>
      </c>
      <c r="O774" s="9" t="n">
        <v>0.0</v>
      </c>
      <c r="P774" s="9" t="n">
        <v>0.0</v>
      </c>
      <c r="Q774" s="9" t="n">
        <v>0.0</v>
      </c>
      <c r="R774" s="9" t="n">
        <v>0.0</v>
      </c>
      <c r="S774" s="9" t="n">
        <v>120.2</v>
      </c>
      <c r="T774" s="9" t="n">
        <v>0.0</v>
      </c>
      <c r="U774" s="9" t="n">
        <v>0.0</v>
      </c>
      <c r="V774" s="9" t="n">
        <v>0.0</v>
      </c>
    </row>
    <row r="775" customHeight="true" ht="24.0">
      <c r="A775" s="3"/>
      <c r="B775" s="3"/>
      <c r="C775" s="3"/>
      <c r="D775" s="3"/>
      <c r="E775" s="3" t="inlineStr">
        <is>
          <t>폐벽돌</t>
        </is>
      </c>
      <c r="F775" s="9">
        <f>SUM(G775:J775)</f>
        <v>0.0</v>
      </c>
      <c r="G775" s="9">
        <f>SUM(K775,O775,S775)</f>
        <v>0.0</v>
      </c>
      <c r="H775" s="9">
        <f>SUM(L775,P775,T775)</f>
        <v>0.0</v>
      </c>
      <c r="I775" s="9">
        <f>SUM(M775,Q775,U775)</f>
        <v>0.0</v>
      </c>
      <c r="J775" s="9">
        <f>SUM(N775,R775,V775)</f>
        <v>0.0</v>
      </c>
      <c r="K775" s="9" t="n">
        <v>0.0</v>
      </c>
      <c r="L775" s="9" t="n">
        <v>0.0</v>
      </c>
      <c r="M775" s="9" t="n">
        <v>0.0</v>
      </c>
      <c r="N775" s="9" t="n">
        <v>0.0</v>
      </c>
      <c r="O775" s="9" t="n">
        <v>0.0</v>
      </c>
      <c r="P775" s="9" t="n">
        <v>0.0</v>
      </c>
      <c r="Q775" s="9" t="n">
        <v>0.0</v>
      </c>
      <c r="R775" s="9" t="n">
        <v>0.0</v>
      </c>
      <c r="S775" s="9" t="n">
        <v>3.0</v>
      </c>
      <c r="T775" s="9" t="n">
        <v>0.0</v>
      </c>
      <c r="U775" s="9" t="n">
        <v>0.0</v>
      </c>
      <c r="V775" s="9" t="n">
        <v>0.0</v>
      </c>
    </row>
    <row r="776" customHeight="true" ht="24.0">
      <c r="A776" s="3"/>
      <c r="B776" s="3"/>
      <c r="C776" s="3"/>
      <c r="D776" s="3"/>
      <c r="E776" s="3" t="inlineStr">
        <is>
          <t>건설폐토석</t>
        </is>
      </c>
      <c r="F776" s="9">
        <f>SUM(G776:J776)</f>
        <v>0.0</v>
      </c>
      <c r="G776" s="9">
        <f>SUM(K776,O776,S776)</f>
        <v>0.0</v>
      </c>
      <c r="H776" s="9">
        <f>SUM(L776,P776,T776)</f>
        <v>0.0</v>
      </c>
      <c r="I776" s="9">
        <f>SUM(M776,Q776,U776)</f>
        <v>0.0</v>
      </c>
      <c r="J776" s="9">
        <f>SUM(N776,R776,V776)</f>
        <v>0.0</v>
      </c>
      <c r="K776" s="9" t="n">
        <v>0.0</v>
      </c>
      <c r="L776" s="9" t="n">
        <v>0.0</v>
      </c>
      <c r="M776" s="9" t="n">
        <v>0.0</v>
      </c>
      <c r="N776" s="9" t="n">
        <v>0.0</v>
      </c>
      <c r="O776" s="9" t="n">
        <v>0.0</v>
      </c>
      <c r="P776" s="9" t="n">
        <v>0.0</v>
      </c>
      <c r="Q776" s="9" t="n">
        <v>0.0</v>
      </c>
      <c r="R776" s="9" t="n">
        <v>0.0</v>
      </c>
      <c r="S776" s="9" t="n">
        <v>61.4</v>
      </c>
      <c r="T776" s="9" t="n">
        <v>0.0</v>
      </c>
      <c r="U776" s="9" t="n">
        <v>0.0</v>
      </c>
      <c r="V776" s="9" t="n">
        <v>0.0</v>
      </c>
    </row>
    <row r="777" customHeight="true" ht="24.0">
      <c r="A777" s="3"/>
      <c r="B777" s="3"/>
      <c r="C777" s="3"/>
      <c r="D777" s="3" t="inlineStr">
        <is>
          <t>건설오니</t>
        </is>
      </c>
      <c r="E777" s="3" t="inlineStr">
        <is>
          <t>EMPTY</t>
        </is>
      </c>
      <c r="F777" s="9">
        <f>SUM(G777:J777)</f>
        <v>0.0</v>
      </c>
      <c r="G777" s="9">
        <f>SUM(K777,O777,S777)</f>
        <v>0.0</v>
      </c>
      <c r="H777" s="9">
        <f>SUM(L777,P777,T777)</f>
        <v>0.0</v>
      </c>
      <c r="I777" s="9">
        <f>SUM(M777,Q777,U777)</f>
        <v>0.0</v>
      </c>
      <c r="J777" s="9">
        <f>SUM(N777,R777,V777)</f>
        <v>0.0</v>
      </c>
      <c r="K777" s="9" t="n">
        <v>0.0</v>
      </c>
      <c r="L777" s="9" t="n">
        <v>0.0</v>
      </c>
      <c r="M777" s="9" t="n">
        <v>0.0</v>
      </c>
      <c r="N777" s="9" t="n">
        <v>0.0</v>
      </c>
      <c r="O777" s="9" t="n">
        <v>0.0</v>
      </c>
      <c r="P777" s="9" t="n">
        <v>0.0</v>
      </c>
      <c r="Q777" s="9" t="n">
        <v>0.0</v>
      </c>
      <c r="R777" s="9" t="n">
        <v>0.0</v>
      </c>
      <c r="S777" s="9" t="n">
        <v>0.9</v>
      </c>
      <c r="T777" s="9" t="n">
        <v>0.0</v>
      </c>
      <c r="U777" s="9" t="n">
        <v>0.0</v>
      </c>
      <c r="V777" s="9" t="n">
        <v>0.0</v>
      </c>
    </row>
    <row r="778" customHeight="true" ht="24.0">
      <c r="A778" s="3"/>
      <c r="B778" s="3"/>
      <c r="C778" s="3"/>
      <c r="D778" s="3" t="inlineStr">
        <is>
          <t>폐금속류</t>
        </is>
      </c>
      <c r="E778" s="3" t="inlineStr">
        <is>
          <t>EMPTY</t>
        </is>
      </c>
      <c r="F778" s="9">
        <f>SUM(G778:J778)</f>
        <v>0.0</v>
      </c>
      <c r="G778" s="9">
        <f>SUM(K778,O778,S778)</f>
        <v>0.0</v>
      </c>
      <c r="H778" s="9">
        <f>SUM(L778,P778,T778)</f>
        <v>0.0</v>
      </c>
      <c r="I778" s="9">
        <f>SUM(M778,Q778,U778)</f>
        <v>0.0</v>
      </c>
      <c r="J778" s="9">
        <f>SUM(N778,R778,V778)</f>
        <v>0.0</v>
      </c>
      <c r="K778" s="9" t="n">
        <v>0.0</v>
      </c>
      <c r="L778" s="9" t="n">
        <v>0.0</v>
      </c>
      <c r="M778" s="9" t="n">
        <v>0.0</v>
      </c>
      <c r="N778" s="9" t="n">
        <v>0.0</v>
      </c>
      <c r="O778" s="9" t="n">
        <v>0.0</v>
      </c>
      <c r="P778" s="9" t="n">
        <v>0.0</v>
      </c>
      <c r="Q778" s="9" t="n">
        <v>0.0</v>
      </c>
      <c r="R778" s="9" t="n">
        <v>0.0</v>
      </c>
      <c r="S778" s="9" t="n">
        <v>0.0</v>
      </c>
      <c r="T778" s="9" t="n">
        <v>0.0</v>
      </c>
      <c r="U778" s="9" t="n">
        <v>0.0</v>
      </c>
      <c r="V778" s="9" t="n">
        <v>0.0</v>
      </c>
    </row>
    <row r="779" customHeight="true" ht="24.0">
      <c r="A779" s="3"/>
      <c r="B779" s="3"/>
      <c r="C779" s="3"/>
      <c r="D779" s="3" t="inlineStr">
        <is>
          <t>폐유리</t>
        </is>
      </c>
      <c r="E779" s="3" t="inlineStr">
        <is>
          <t>EMPTY</t>
        </is>
      </c>
      <c r="F779" s="9">
        <f>SUM(G779:J779)</f>
        <v>0.0</v>
      </c>
      <c r="G779" s="9">
        <f>SUM(K779,O779,S779)</f>
        <v>0.0</v>
      </c>
      <c r="H779" s="9">
        <f>SUM(L779,P779,T779)</f>
        <v>0.0</v>
      </c>
      <c r="I779" s="9">
        <f>SUM(M779,Q779,U779)</f>
        <v>0.0</v>
      </c>
      <c r="J779" s="9">
        <f>SUM(N779,R779,V779)</f>
        <v>0.0</v>
      </c>
      <c r="K779" s="9" t="n">
        <v>0.0</v>
      </c>
      <c r="L779" s="9" t="n">
        <v>0.0</v>
      </c>
      <c r="M779" s="9" t="n">
        <v>0.0</v>
      </c>
      <c r="N779" s="9" t="n">
        <v>0.0</v>
      </c>
      <c r="O779" s="9" t="n">
        <v>0.0</v>
      </c>
      <c r="P779" s="9" t="n">
        <v>0.0</v>
      </c>
      <c r="Q779" s="9" t="n">
        <v>0.0</v>
      </c>
      <c r="R779" s="9" t="n">
        <v>0.0</v>
      </c>
      <c r="S779" s="9" t="n">
        <v>0.0</v>
      </c>
      <c r="T779" s="9" t="n">
        <v>0.0</v>
      </c>
      <c r="U779" s="9" t="n">
        <v>0.0</v>
      </c>
      <c r="V779" s="9" t="n">
        <v>0.0</v>
      </c>
    </row>
    <row r="780" customHeight="true" ht="24.0">
      <c r="A780" s="3"/>
      <c r="B780" s="3"/>
      <c r="C780" s="3"/>
      <c r="D780" s="3" t="inlineStr">
        <is>
          <t>폐타일 및 폐도자기</t>
        </is>
      </c>
      <c r="E780" s="3" t="inlineStr">
        <is>
          <t>EMPTY</t>
        </is>
      </c>
      <c r="F780" s="9">
        <f>SUM(G780:J780)</f>
        <v>0.0</v>
      </c>
      <c r="G780" s="9">
        <f>SUM(K780,O780,S780)</f>
        <v>0.0</v>
      </c>
      <c r="H780" s="9">
        <f>SUM(L780,P780,T780)</f>
        <v>0.0</v>
      </c>
      <c r="I780" s="9">
        <f>SUM(M780,Q780,U780)</f>
        <v>0.0</v>
      </c>
      <c r="J780" s="9">
        <f>SUM(N780,R780,V780)</f>
        <v>0.0</v>
      </c>
      <c r="K780" s="9" t="n">
        <v>0.0</v>
      </c>
      <c r="L780" s="9" t="n">
        <v>0.0</v>
      </c>
      <c r="M780" s="9" t="n">
        <v>0.0</v>
      </c>
      <c r="N780" s="9" t="n">
        <v>0.0</v>
      </c>
      <c r="O780" s="9" t="n">
        <v>0.0</v>
      </c>
      <c r="P780" s="9" t="n">
        <v>0.0</v>
      </c>
      <c r="Q780" s="9" t="n">
        <v>0.0</v>
      </c>
      <c r="R780" s="9" t="n">
        <v>0.0</v>
      </c>
      <c r="S780" s="9" t="n">
        <v>0.1</v>
      </c>
      <c r="T780" s="9" t="n">
        <v>0.0</v>
      </c>
      <c r="U780" s="9" t="n">
        <v>0.0</v>
      </c>
      <c r="V780" s="9" t="n">
        <v>0.0</v>
      </c>
    </row>
    <row r="781" customHeight="true" ht="24.0">
      <c r="A781" s="3"/>
      <c r="B781" s="3"/>
      <c r="C781" s="3" t="inlineStr">
        <is>
          <t>가연성ㆍ불연성 혼합</t>
        </is>
      </c>
      <c r="D781" s="3" t="inlineStr">
        <is>
          <t>폐보드류</t>
        </is>
      </c>
      <c r="E781" s="3" t="inlineStr">
        <is>
          <t>EMPTY</t>
        </is>
      </c>
      <c r="F781" s="9">
        <f>SUM(G781:J781)</f>
        <v>0.0</v>
      </c>
      <c r="G781" s="9">
        <f>SUM(K781,O781,S781)</f>
        <v>0.0</v>
      </c>
      <c r="H781" s="9">
        <f>SUM(L781,P781,T781)</f>
        <v>0.0</v>
      </c>
      <c r="I781" s="9">
        <f>SUM(M781,Q781,U781)</f>
        <v>0.0</v>
      </c>
      <c r="J781" s="9">
        <f>SUM(N781,R781,V781)</f>
        <v>0.0</v>
      </c>
      <c r="K781" s="9" t="n">
        <v>0.0</v>
      </c>
      <c r="L781" s="9" t="n">
        <v>0.0</v>
      </c>
      <c r="M781" s="9" t="n">
        <v>0.0</v>
      </c>
      <c r="N781" s="9" t="n">
        <v>0.0</v>
      </c>
      <c r="O781" s="9" t="n">
        <v>0.0</v>
      </c>
      <c r="P781" s="9" t="n">
        <v>0.0</v>
      </c>
      <c r="Q781" s="9" t="n">
        <v>0.0</v>
      </c>
      <c r="R781" s="9" t="n">
        <v>0.0</v>
      </c>
      <c r="S781" s="9" t="n">
        <v>0.7</v>
      </c>
      <c r="T781" s="9" t="n">
        <v>0.0</v>
      </c>
      <c r="U781" s="9" t="n">
        <v>0.0</v>
      </c>
      <c r="V781" s="9" t="n">
        <v>0.0</v>
      </c>
    </row>
    <row r="782" customHeight="true" ht="24.0">
      <c r="A782" s="3"/>
      <c r="B782" s="3"/>
      <c r="C782" s="3"/>
      <c r="D782" s="3" t="inlineStr">
        <is>
          <t>폐판넬</t>
        </is>
      </c>
      <c r="E782" s="3" t="inlineStr">
        <is>
          <t>EMPTY</t>
        </is>
      </c>
      <c r="F782" s="9">
        <f>SUM(G782:J782)</f>
        <v>0.0</v>
      </c>
      <c r="G782" s="9">
        <f>SUM(K782,O782,S782)</f>
        <v>0.0</v>
      </c>
      <c r="H782" s="9">
        <f>SUM(L782,P782,T782)</f>
        <v>0.0</v>
      </c>
      <c r="I782" s="9">
        <f>SUM(M782,Q782,U782)</f>
        <v>0.0</v>
      </c>
      <c r="J782" s="9">
        <f>SUM(N782,R782,V782)</f>
        <v>0.0</v>
      </c>
      <c r="K782" s="9" t="n">
        <v>0.0</v>
      </c>
      <c r="L782" s="9" t="n">
        <v>0.0</v>
      </c>
      <c r="M782" s="9" t="n">
        <v>0.0</v>
      </c>
      <c r="N782" s="9" t="n">
        <v>0.0</v>
      </c>
      <c r="O782" s="9" t="n">
        <v>0.0</v>
      </c>
      <c r="P782" s="9" t="n">
        <v>0.0</v>
      </c>
      <c r="Q782" s="9" t="n">
        <v>0.0</v>
      </c>
      <c r="R782" s="9" t="n">
        <v>0.0</v>
      </c>
      <c r="S782" s="9" t="n">
        <v>0.0</v>
      </c>
      <c r="T782" s="9" t="n">
        <v>0.0</v>
      </c>
      <c r="U782" s="9" t="n">
        <v>0.0</v>
      </c>
      <c r="V782" s="9" t="n">
        <v>0.0</v>
      </c>
    </row>
    <row r="783" customHeight="true" ht="24.0">
      <c r="A783" s="3"/>
      <c r="B783" s="3"/>
      <c r="C783" s="3"/>
      <c r="D783" s="3" t="inlineStr">
        <is>
          <t>혼합건설폐기물</t>
        </is>
      </c>
      <c r="E783" s="3" t="inlineStr">
        <is>
          <t>EMPTY</t>
        </is>
      </c>
      <c r="F783" s="9">
        <f>SUM(G783:J783)</f>
        <v>0.0</v>
      </c>
      <c r="G783" s="9">
        <f>SUM(K783,O783,S783)</f>
        <v>0.0</v>
      </c>
      <c r="H783" s="9">
        <f>SUM(L783,P783,T783)</f>
        <v>0.0</v>
      </c>
      <c r="I783" s="9">
        <f>SUM(M783,Q783,U783)</f>
        <v>0.0</v>
      </c>
      <c r="J783" s="9">
        <f>SUM(N783,R783,V783)</f>
        <v>0.0</v>
      </c>
      <c r="K783" s="9" t="n">
        <v>0.0</v>
      </c>
      <c r="L783" s="9" t="n">
        <v>0.0</v>
      </c>
      <c r="M783" s="9" t="n">
        <v>0.0</v>
      </c>
      <c r="N783" s="9" t="n">
        <v>0.0</v>
      </c>
      <c r="O783" s="9" t="n">
        <v>0.0</v>
      </c>
      <c r="P783" s="9" t="n">
        <v>0.0</v>
      </c>
      <c r="Q783" s="9" t="n">
        <v>0.0</v>
      </c>
      <c r="R783" s="9" t="n">
        <v>0.0</v>
      </c>
      <c r="S783" s="9" t="n">
        <v>32.0</v>
      </c>
      <c r="T783" s="9" t="n">
        <v>0.0</v>
      </c>
      <c r="U783" s="9" t="n">
        <v>0.0</v>
      </c>
      <c r="V783" s="9" t="n">
        <v>0.0</v>
      </c>
    </row>
    <row r="784" customHeight="true" ht="24.0">
      <c r="A784" s="3"/>
      <c r="B784" s="3"/>
      <c r="C784" s="3" t="inlineStr">
        <is>
          <t>기타</t>
        </is>
      </c>
      <c r="D784" s="3" t="inlineStr">
        <is>
          <t>EMPTY</t>
        </is>
      </c>
      <c r="E784" s="3" t="inlineStr">
        <is>
          <t>EMPTY</t>
        </is>
      </c>
      <c r="F784" s="9">
        <f>SUM(G784:J784)</f>
        <v>0.0</v>
      </c>
      <c r="G784" s="9">
        <f>SUM(K784,O784,S784)</f>
        <v>0.0</v>
      </c>
      <c r="H784" s="9">
        <f>SUM(L784,P784,T784)</f>
        <v>0.0</v>
      </c>
      <c r="I784" s="9">
        <f>SUM(M784,Q784,U784)</f>
        <v>0.0</v>
      </c>
      <c r="J784" s="9">
        <f>SUM(N784,R784,V784)</f>
        <v>0.0</v>
      </c>
      <c r="K784" s="9" t="n">
        <v>0.0</v>
      </c>
      <c r="L784" s="9" t="n">
        <v>0.0</v>
      </c>
      <c r="M784" s="9" t="n">
        <v>0.0</v>
      </c>
      <c r="N784" s="9" t="n">
        <v>0.0</v>
      </c>
      <c r="O784" s="9" t="n">
        <v>0.0</v>
      </c>
      <c r="P784" s="9" t="n">
        <v>0.0</v>
      </c>
      <c r="Q784" s="9" t="n">
        <v>0.0</v>
      </c>
      <c r="R784" s="9" t="n">
        <v>0.0</v>
      </c>
      <c r="S784" s="9" t="n">
        <v>0.0</v>
      </c>
      <c r="T784" s="9" t="n">
        <v>0.0</v>
      </c>
      <c r="U784" s="9" t="n">
        <v>0.0</v>
      </c>
      <c r="V784" s="9" t="n">
        <v>0.0</v>
      </c>
    </row>
    <row r="785" customHeight="true" ht="24.0">
      <c r="A785" s="3" t="inlineStr">
        <is>
          <t>부산</t>
        </is>
      </c>
      <c r="B785" s="3" t="inlineStr">
        <is>
          <t>수영구</t>
        </is>
      </c>
      <c r="C785" s="3" t="inlineStr">
        <is>
          <t>총계</t>
        </is>
      </c>
      <c r="D785" s="3"/>
      <c r="E785" s="3" t="inlineStr">
        <is>
          <t>EMPTY</t>
        </is>
      </c>
      <c r="F785" s="9">
        <f>SUM(G785:J785)</f>
        <v>0.0</v>
      </c>
      <c r="G785" s="9">
        <f>SUM(K785,O785,S785)</f>
        <v>0.0</v>
      </c>
      <c r="H785" s="9">
        <f>SUM(L785,P785,T785)</f>
        <v>0.0</v>
      </c>
      <c r="I785" s="9">
        <f>SUM(M785,Q785,U785)</f>
        <v>0.0</v>
      </c>
      <c r="J785" s="9">
        <f>SUM(N785,R785,V785)</f>
        <v>0.0</v>
      </c>
      <c r="K785" s="9" t="n">
        <v>0.0</v>
      </c>
      <c r="L785" s="9" t="n">
        <v>0.0</v>
      </c>
      <c r="M785" s="9" t="n">
        <v>0.0</v>
      </c>
      <c r="N785" s="9" t="n">
        <v>0.0</v>
      </c>
      <c r="O785" s="9" t="n">
        <v>0.0</v>
      </c>
      <c r="P785" s="9" t="n">
        <v>0.0</v>
      </c>
      <c r="Q785" s="9" t="n">
        <v>0.0</v>
      </c>
      <c r="R785" s="9" t="n">
        <v>0.0</v>
      </c>
      <c r="S785" s="9" t="n">
        <v>949.8</v>
      </c>
      <c r="T785" s="9" t="n">
        <v>0.0</v>
      </c>
      <c r="U785" s="9" t="n">
        <v>0.0</v>
      </c>
      <c r="V785" s="9" t="n">
        <v>0.0</v>
      </c>
    </row>
    <row r="786" customHeight="true" ht="24.0">
      <c r="A786" s="3"/>
      <c r="B786" s="3"/>
      <c r="C786" s="3" t="inlineStr">
        <is>
          <t>가연성</t>
        </is>
      </c>
      <c r="D786" s="3" t="inlineStr">
        <is>
          <t>폐목재</t>
        </is>
      </c>
      <c r="E786" s="3" t="inlineStr">
        <is>
          <t>EMPTY</t>
        </is>
      </c>
      <c r="F786" s="9">
        <f>SUM(G786:J786)</f>
        <v>0.0</v>
      </c>
      <c r="G786" s="9">
        <f>SUM(K786,O786,S786)</f>
        <v>0.0</v>
      </c>
      <c r="H786" s="9">
        <f>SUM(L786,P786,T786)</f>
        <v>0.0</v>
      </c>
      <c r="I786" s="9">
        <f>SUM(M786,Q786,U786)</f>
        <v>0.0</v>
      </c>
      <c r="J786" s="9">
        <f>SUM(N786,R786,V786)</f>
        <v>0.0</v>
      </c>
      <c r="K786" s="9" t="n">
        <v>0.0</v>
      </c>
      <c r="L786" s="9" t="n">
        <v>0.0</v>
      </c>
      <c r="M786" s="9" t="n">
        <v>0.0</v>
      </c>
      <c r="N786" s="9" t="n">
        <v>0.0</v>
      </c>
      <c r="O786" s="9" t="n">
        <v>0.0</v>
      </c>
      <c r="P786" s="9" t="n">
        <v>0.0</v>
      </c>
      <c r="Q786" s="9" t="n">
        <v>0.0</v>
      </c>
      <c r="R786" s="9" t="n">
        <v>0.0</v>
      </c>
      <c r="S786" s="9" t="n">
        <v>0.9</v>
      </c>
      <c r="T786" s="9" t="n">
        <v>0.0</v>
      </c>
      <c r="U786" s="9" t="n">
        <v>0.0</v>
      </c>
      <c r="V786" s="9" t="n">
        <v>0.0</v>
      </c>
    </row>
    <row r="787" customHeight="true" ht="24.0">
      <c r="A787" s="3"/>
      <c r="B787" s="3"/>
      <c r="C787" s="3"/>
      <c r="D787" s="3" t="inlineStr">
        <is>
          <t>폐합성수지류</t>
        </is>
      </c>
      <c r="E787" s="3" t="inlineStr">
        <is>
          <t>EMPTY</t>
        </is>
      </c>
      <c r="F787" s="9">
        <f>SUM(G787:J787)</f>
        <v>0.0</v>
      </c>
      <c r="G787" s="9">
        <f>SUM(K787,O787,S787)</f>
        <v>0.0</v>
      </c>
      <c r="H787" s="9">
        <f>SUM(L787,P787,T787)</f>
        <v>0.0</v>
      </c>
      <c r="I787" s="9">
        <f>SUM(M787,Q787,U787)</f>
        <v>0.0</v>
      </c>
      <c r="J787" s="9">
        <f>SUM(N787,R787,V787)</f>
        <v>0.0</v>
      </c>
      <c r="K787" s="9" t="n">
        <v>0.0</v>
      </c>
      <c r="L787" s="9" t="n">
        <v>0.0</v>
      </c>
      <c r="M787" s="9" t="n">
        <v>0.0</v>
      </c>
      <c r="N787" s="9" t="n">
        <v>0.0</v>
      </c>
      <c r="O787" s="9" t="n">
        <v>0.0</v>
      </c>
      <c r="P787" s="9" t="n">
        <v>0.0</v>
      </c>
      <c r="Q787" s="9" t="n">
        <v>0.0</v>
      </c>
      <c r="R787" s="9" t="n">
        <v>0.0</v>
      </c>
      <c r="S787" s="9" t="n">
        <v>3.7</v>
      </c>
      <c r="T787" s="9" t="n">
        <v>0.0</v>
      </c>
      <c r="U787" s="9" t="n">
        <v>0.0</v>
      </c>
      <c r="V787" s="9" t="n">
        <v>0.0</v>
      </c>
    </row>
    <row r="788" customHeight="true" ht="24.0">
      <c r="A788" s="3"/>
      <c r="B788" s="3"/>
      <c r="C788" s="3"/>
      <c r="D788" s="3" t="inlineStr">
        <is>
          <t>폐섬유</t>
        </is>
      </c>
      <c r="E788" s="3" t="inlineStr">
        <is>
          <t>EMPTY</t>
        </is>
      </c>
      <c r="F788" s="9">
        <f>SUM(G788:J788)</f>
        <v>0.0</v>
      </c>
      <c r="G788" s="9">
        <f>SUM(K788,O788,S788)</f>
        <v>0.0</v>
      </c>
      <c r="H788" s="9">
        <f>SUM(L788,P788,T788)</f>
        <v>0.0</v>
      </c>
      <c r="I788" s="9">
        <f>SUM(M788,Q788,U788)</f>
        <v>0.0</v>
      </c>
      <c r="J788" s="9">
        <f>SUM(N788,R788,V788)</f>
        <v>0.0</v>
      </c>
      <c r="K788" s="9" t="n">
        <v>0.0</v>
      </c>
      <c r="L788" s="9" t="n">
        <v>0.0</v>
      </c>
      <c r="M788" s="9" t="n">
        <v>0.0</v>
      </c>
      <c r="N788" s="9" t="n">
        <v>0.0</v>
      </c>
      <c r="O788" s="9" t="n">
        <v>0.0</v>
      </c>
      <c r="P788" s="9" t="n">
        <v>0.0</v>
      </c>
      <c r="Q788" s="9" t="n">
        <v>0.0</v>
      </c>
      <c r="R788" s="9" t="n">
        <v>0.0</v>
      </c>
      <c r="S788" s="9" t="n">
        <v>0.0</v>
      </c>
      <c r="T788" s="9" t="n">
        <v>0.0</v>
      </c>
      <c r="U788" s="9" t="n">
        <v>0.0</v>
      </c>
      <c r="V788" s="9" t="n">
        <v>0.0</v>
      </c>
    </row>
    <row r="789" customHeight="true" ht="24.0">
      <c r="A789" s="3"/>
      <c r="B789" s="3"/>
      <c r="C789" s="3"/>
      <c r="D789" s="3" t="inlineStr">
        <is>
          <t>폐벽지</t>
        </is>
      </c>
      <c r="E789" s="3" t="inlineStr">
        <is>
          <t>EMPTY</t>
        </is>
      </c>
      <c r="F789" s="9">
        <f>SUM(G789:J789)</f>
        <v>0.0</v>
      </c>
      <c r="G789" s="9">
        <f>SUM(K789,O789,S789)</f>
        <v>0.0</v>
      </c>
      <c r="H789" s="9">
        <f>SUM(L789,P789,T789)</f>
        <v>0.0</v>
      </c>
      <c r="I789" s="9">
        <f>SUM(M789,Q789,U789)</f>
        <v>0.0</v>
      </c>
      <c r="J789" s="9">
        <f>SUM(N789,R789,V789)</f>
        <v>0.0</v>
      </c>
      <c r="K789" s="9" t="n">
        <v>0.0</v>
      </c>
      <c r="L789" s="9" t="n">
        <v>0.0</v>
      </c>
      <c r="M789" s="9" t="n">
        <v>0.0</v>
      </c>
      <c r="N789" s="9" t="n">
        <v>0.0</v>
      </c>
      <c r="O789" s="9" t="n">
        <v>0.0</v>
      </c>
      <c r="P789" s="9" t="n">
        <v>0.0</v>
      </c>
      <c r="Q789" s="9" t="n">
        <v>0.0</v>
      </c>
      <c r="R789" s="9" t="n">
        <v>0.0</v>
      </c>
      <c r="S789" s="9" t="n">
        <v>0.0</v>
      </c>
      <c r="T789" s="9" t="n">
        <v>0.0</v>
      </c>
      <c r="U789" s="9" t="n">
        <v>0.0</v>
      </c>
      <c r="V789" s="9" t="n">
        <v>0.0</v>
      </c>
    </row>
    <row r="790" customHeight="true" ht="24.0">
      <c r="A790" s="3"/>
      <c r="B790" s="3"/>
      <c r="C790" s="3" t="inlineStr">
        <is>
          <t>불연성</t>
        </is>
      </c>
      <c r="D790" s="3" t="inlineStr">
        <is>
          <t>건설폐재류</t>
        </is>
      </c>
      <c r="E790" s="3" t="inlineStr">
        <is>
          <t>폐콘크리트</t>
        </is>
      </c>
      <c r="F790" s="9">
        <f>SUM(G790:J790)</f>
        <v>0.0</v>
      </c>
      <c r="G790" s="9">
        <f>SUM(K790,O790,S790)</f>
        <v>0.0</v>
      </c>
      <c r="H790" s="9">
        <f>SUM(L790,P790,T790)</f>
        <v>0.0</v>
      </c>
      <c r="I790" s="9">
        <f>SUM(M790,Q790,U790)</f>
        <v>0.0</v>
      </c>
      <c r="J790" s="9">
        <f>SUM(N790,R790,V790)</f>
        <v>0.0</v>
      </c>
      <c r="K790" s="9" t="n">
        <v>0.0</v>
      </c>
      <c r="L790" s="9" t="n">
        <v>0.0</v>
      </c>
      <c r="M790" s="9" t="n">
        <v>0.0</v>
      </c>
      <c r="N790" s="9" t="n">
        <v>0.0</v>
      </c>
      <c r="O790" s="9" t="n">
        <v>0.0</v>
      </c>
      <c r="P790" s="9" t="n">
        <v>0.0</v>
      </c>
      <c r="Q790" s="9" t="n">
        <v>0.0</v>
      </c>
      <c r="R790" s="9" t="n">
        <v>0.0</v>
      </c>
      <c r="S790" s="9" t="n">
        <v>760.0</v>
      </c>
      <c r="T790" s="9" t="n">
        <v>0.0</v>
      </c>
      <c r="U790" s="9" t="n">
        <v>0.0</v>
      </c>
      <c r="V790" s="9" t="n">
        <v>0.0</v>
      </c>
    </row>
    <row r="791" customHeight="true" ht="24.0">
      <c r="A791" s="3"/>
      <c r="B791" s="3"/>
      <c r="C791" s="3"/>
      <c r="D791" s="3"/>
      <c r="E791" s="3" t="inlineStr">
        <is>
          <t>건설폐토석</t>
        </is>
      </c>
      <c r="F791" s="9">
        <f>SUM(G791:J791)</f>
        <v>0.0</v>
      </c>
      <c r="G791" s="9">
        <f>SUM(K791,O791,S791)</f>
        <v>0.0</v>
      </c>
      <c r="H791" s="9">
        <f>SUM(L791,P791,T791)</f>
        <v>0.0</v>
      </c>
      <c r="I791" s="9">
        <f>SUM(M791,Q791,U791)</f>
        <v>0.0</v>
      </c>
      <c r="J791" s="9">
        <f>SUM(N791,R791,V791)</f>
        <v>0.0</v>
      </c>
      <c r="K791" s="9" t="n">
        <v>0.0</v>
      </c>
      <c r="L791" s="9" t="n">
        <v>0.0</v>
      </c>
      <c r="M791" s="9" t="n">
        <v>0.0</v>
      </c>
      <c r="N791" s="9" t="n">
        <v>0.0</v>
      </c>
      <c r="O791" s="9" t="n">
        <v>0.0</v>
      </c>
      <c r="P791" s="9" t="n">
        <v>0.0</v>
      </c>
      <c r="Q791" s="9" t="n">
        <v>0.0</v>
      </c>
      <c r="R791" s="9" t="n">
        <v>0.0</v>
      </c>
      <c r="S791" s="9" t="n">
        <v>45.9</v>
      </c>
      <c r="T791" s="9" t="n">
        <v>0.0</v>
      </c>
      <c r="U791" s="9" t="n">
        <v>0.0</v>
      </c>
      <c r="V791" s="9" t="n">
        <v>0.0</v>
      </c>
    </row>
    <row r="792" customHeight="true" ht="24.0">
      <c r="A792" s="3"/>
      <c r="B792" s="3"/>
      <c r="C792" s="3"/>
      <c r="D792" s="3"/>
      <c r="E792" s="3" t="inlineStr">
        <is>
          <t>폐기와</t>
        </is>
      </c>
      <c r="F792" s="9">
        <f>SUM(G792:J792)</f>
        <v>0.0</v>
      </c>
      <c r="G792" s="9">
        <f>SUM(K792,O792,S792)</f>
        <v>0.0</v>
      </c>
      <c r="H792" s="9">
        <f>SUM(L792,P792,T792)</f>
        <v>0.0</v>
      </c>
      <c r="I792" s="9">
        <f>SUM(M792,Q792,U792)</f>
        <v>0.0</v>
      </c>
      <c r="J792" s="9">
        <f>SUM(N792,R792,V792)</f>
        <v>0.0</v>
      </c>
      <c r="K792" s="9" t="n">
        <v>0.0</v>
      </c>
      <c r="L792" s="9" t="n">
        <v>0.0</v>
      </c>
      <c r="M792" s="9" t="n">
        <v>0.0</v>
      </c>
      <c r="N792" s="9" t="n">
        <v>0.0</v>
      </c>
      <c r="O792" s="9" t="n">
        <v>0.0</v>
      </c>
      <c r="P792" s="9" t="n">
        <v>0.0</v>
      </c>
      <c r="Q792" s="9" t="n">
        <v>0.0</v>
      </c>
      <c r="R792" s="9" t="n">
        <v>0.0</v>
      </c>
      <c r="S792" s="9" t="n">
        <v>0.3</v>
      </c>
      <c r="T792" s="9" t="n">
        <v>0.0</v>
      </c>
      <c r="U792" s="9" t="n">
        <v>0.0</v>
      </c>
      <c r="V792" s="9" t="n">
        <v>0.0</v>
      </c>
    </row>
    <row r="793" customHeight="true" ht="24.0">
      <c r="A793" s="3"/>
      <c r="B793" s="3"/>
      <c r="C793" s="3"/>
      <c r="D793" s="3"/>
      <c r="E793" s="3" t="inlineStr">
        <is>
          <t>폐블럭</t>
        </is>
      </c>
      <c r="F793" s="9">
        <f>SUM(G793:J793)</f>
        <v>0.0</v>
      </c>
      <c r="G793" s="9">
        <f>SUM(K793,O793,S793)</f>
        <v>0.0</v>
      </c>
      <c r="H793" s="9">
        <f>SUM(L793,P793,T793)</f>
        <v>0.0</v>
      </c>
      <c r="I793" s="9">
        <f>SUM(M793,Q793,U793)</f>
        <v>0.0</v>
      </c>
      <c r="J793" s="9">
        <f>SUM(N793,R793,V793)</f>
        <v>0.0</v>
      </c>
      <c r="K793" s="9" t="n">
        <v>0.0</v>
      </c>
      <c r="L793" s="9" t="n">
        <v>0.0</v>
      </c>
      <c r="M793" s="9" t="n">
        <v>0.0</v>
      </c>
      <c r="N793" s="9" t="n">
        <v>0.0</v>
      </c>
      <c r="O793" s="9" t="n">
        <v>0.0</v>
      </c>
      <c r="P793" s="9" t="n">
        <v>0.0</v>
      </c>
      <c r="Q793" s="9" t="n">
        <v>0.0</v>
      </c>
      <c r="R793" s="9" t="n">
        <v>0.0</v>
      </c>
      <c r="S793" s="9" t="n">
        <v>43.3</v>
      </c>
      <c r="T793" s="9" t="n">
        <v>0.0</v>
      </c>
      <c r="U793" s="9" t="n">
        <v>0.0</v>
      </c>
      <c r="V793" s="9" t="n">
        <v>0.0</v>
      </c>
    </row>
    <row r="794" customHeight="true" ht="24.0">
      <c r="A794" s="3"/>
      <c r="B794" s="3"/>
      <c r="C794" s="3"/>
      <c r="D794" s="3"/>
      <c r="E794" s="3" t="inlineStr">
        <is>
          <t>폐벽돌</t>
        </is>
      </c>
      <c r="F794" s="9">
        <f>SUM(G794:J794)</f>
        <v>0.0</v>
      </c>
      <c r="G794" s="9">
        <f>SUM(K794,O794,S794)</f>
        <v>0.0</v>
      </c>
      <c r="H794" s="9">
        <f>SUM(L794,P794,T794)</f>
        <v>0.0</v>
      </c>
      <c r="I794" s="9">
        <f>SUM(M794,Q794,U794)</f>
        <v>0.0</v>
      </c>
      <c r="J794" s="9">
        <f>SUM(N794,R794,V794)</f>
        <v>0.0</v>
      </c>
      <c r="K794" s="9" t="n">
        <v>0.0</v>
      </c>
      <c r="L794" s="9" t="n">
        <v>0.0</v>
      </c>
      <c r="M794" s="9" t="n">
        <v>0.0</v>
      </c>
      <c r="N794" s="9" t="n">
        <v>0.0</v>
      </c>
      <c r="O794" s="9" t="n">
        <v>0.0</v>
      </c>
      <c r="P794" s="9" t="n">
        <v>0.0</v>
      </c>
      <c r="Q794" s="9" t="n">
        <v>0.0</v>
      </c>
      <c r="R794" s="9" t="n">
        <v>0.0</v>
      </c>
      <c r="S794" s="9" t="n">
        <v>4.1</v>
      </c>
      <c r="T794" s="9" t="n">
        <v>0.0</v>
      </c>
      <c r="U794" s="9" t="n">
        <v>0.0</v>
      </c>
      <c r="V794" s="9" t="n">
        <v>0.0</v>
      </c>
    </row>
    <row r="795" customHeight="true" ht="24.0">
      <c r="A795" s="3"/>
      <c r="B795" s="3"/>
      <c r="C795" s="3"/>
      <c r="D795" s="3"/>
      <c r="E795" s="3" t="inlineStr">
        <is>
          <t>폐아스팔트콘크리트</t>
        </is>
      </c>
      <c r="F795" s="9">
        <f>SUM(G795:J795)</f>
        <v>0.0</v>
      </c>
      <c r="G795" s="9">
        <f>SUM(K795,O795,S795)</f>
        <v>0.0</v>
      </c>
      <c r="H795" s="9">
        <f>SUM(L795,P795,T795)</f>
        <v>0.0</v>
      </c>
      <c r="I795" s="9">
        <f>SUM(M795,Q795,U795)</f>
        <v>0.0</v>
      </c>
      <c r="J795" s="9">
        <f>SUM(N795,R795,V795)</f>
        <v>0.0</v>
      </c>
      <c r="K795" s="9" t="n">
        <v>0.0</v>
      </c>
      <c r="L795" s="9" t="n">
        <v>0.0</v>
      </c>
      <c r="M795" s="9" t="n">
        <v>0.0</v>
      </c>
      <c r="N795" s="9" t="n">
        <v>0.0</v>
      </c>
      <c r="O795" s="9" t="n">
        <v>0.0</v>
      </c>
      <c r="P795" s="9" t="n">
        <v>0.0</v>
      </c>
      <c r="Q795" s="9" t="n">
        <v>0.0</v>
      </c>
      <c r="R795" s="9" t="n">
        <v>0.0</v>
      </c>
      <c r="S795" s="9" t="n">
        <v>58.8</v>
      </c>
      <c r="T795" s="9" t="n">
        <v>0.0</v>
      </c>
      <c r="U795" s="9" t="n">
        <v>0.0</v>
      </c>
      <c r="V795" s="9" t="n">
        <v>0.0</v>
      </c>
    </row>
    <row r="796" customHeight="true" ht="24.0">
      <c r="A796" s="3"/>
      <c r="B796" s="3"/>
      <c r="C796" s="3"/>
      <c r="D796" s="3" t="inlineStr">
        <is>
          <t>건설오니</t>
        </is>
      </c>
      <c r="E796" s="3" t="inlineStr">
        <is>
          <t>EMPTY</t>
        </is>
      </c>
      <c r="F796" s="9">
        <f>SUM(G796:J796)</f>
        <v>0.0</v>
      </c>
      <c r="G796" s="9">
        <f>SUM(K796,O796,S796)</f>
        <v>0.0</v>
      </c>
      <c r="H796" s="9">
        <f>SUM(L796,P796,T796)</f>
        <v>0.0</v>
      </c>
      <c r="I796" s="9">
        <f>SUM(M796,Q796,U796)</f>
        <v>0.0</v>
      </c>
      <c r="J796" s="9">
        <f>SUM(N796,R796,V796)</f>
        <v>0.0</v>
      </c>
      <c r="K796" s="9" t="n">
        <v>0.0</v>
      </c>
      <c r="L796" s="9" t="n">
        <v>0.0</v>
      </c>
      <c r="M796" s="9" t="n">
        <v>0.0</v>
      </c>
      <c r="N796" s="9" t="n">
        <v>0.0</v>
      </c>
      <c r="O796" s="9" t="n">
        <v>0.0</v>
      </c>
      <c r="P796" s="9" t="n">
        <v>0.0</v>
      </c>
      <c r="Q796" s="9" t="n">
        <v>0.0</v>
      </c>
      <c r="R796" s="9" t="n">
        <v>0.0</v>
      </c>
      <c r="S796" s="9" t="n">
        <v>0.0</v>
      </c>
      <c r="T796" s="9" t="n">
        <v>0.0</v>
      </c>
      <c r="U796" s="9" t="n">
        <v>0.0</v>
      </c>
      <c r="V796" s="9" t="n">
        <v>0.0</v>
      </c>
    </row>
    <row r="797" customHeight="true" ht="24.0">
      <c r="A797" s="3"/>
      <c r="B797" s="3"/>
      <c r="C797" s="3"/>
      <c r="D797" s="3" t="inlineStr">
        <is>
          <t>폐금속류</t>
        </is>
      </c>
      <c r="E797" s="3" t="inlineStr">
        <is>
          <t>EMPTY</t>
        </is>
      </c>
      <c r="F797" s="9">
        <f>SUM(G797:J797)</f>
        <v>0.0</v>
      </c>
      <c r="G797" s="9">
        <f>SUM(K797,O797,S797)</f>
        <v>0.0</v>
      </c>
      <c r="H797" s="9">
        <f>SUM(L797,P797,T797)</f>
        <v>0.0</v>
      </c>
      <c r="I797" s="9">
        <f>SUM(M797,Q797,U797)</f>
        <v>0.0</v>
      </c>
      <c r="J797" s="9">
        <f>SUM(N797,R797,V797)</f>
        <v>0.0</v>
      </c>
      <c r="K797" s="9" t="n">
        <v>0.0</v>
      </c>
      <c r="L797" s="9" t="n">
        <v>0.0</v>
      </c>
      <c r="M797" s="9" t="n">
        <v>0.0</v>
      </c>
      <c r="N797" s="9" t="n">
        <v>0.0</v>
      </c>
      <c r="O797" s="9" t="n">
        <v>0.0</v>
      </c>
      <c r="P797" s="9" t="n">
        <v>0.0</v>
      </c>
      <c r="Q797" s="9" t="n">
        <v>0.0</v>
      </c>
      <c r="R797" s="9" t="n">
        <v>0.0</v>
      </c>
      <c r="S797" s="9" t="n">
        <v>0.0</v>
      </c>
      <c r="T797" s="9" t="n">
        <v>0.0</v>
      </c>
      <c r="U797" s="9" t="n">
        <v>0.0</v>
      </c>
      <c r="V797" s="9" t="n">
        <v>0.0</v>
      </c>
    </row>
    <row r="798" customHeight="true" ht="24.0">
      <c r="A798" s="3"/>
      <c r="B798" s="3"/>
      <c r="C798" s="3"/>
      <c r="D798" s="3" t="inlineStr">
        <is>
          <t>폐유리</t>
        </is>
      </c>
      <c r="E798" s="3" t="inlineStr">
        <is>
          <t>EMPTY</t>
        </is>
      </c>
      <c r="F798" s="9">
        <f>SUM(G798:J798)</f>
        <v>0.0</v>
      </c>
      <c r="G798" s="9">
        <f>SUM(K798,O798,S798)</f>
        <v>0.0</v>
      </c>
      <c r="H798" s="9">
        <f>SUM(L798,P798,T798)</f>
        <v>0.0</v>
      </c>
      <c r="I798" s="9">
        <f>SUM(M798,Q798,U798)</f>
        <v>0.0</v>
      </c>
      <c r="J798" s="9">
        <f>SUM(N798,R798,V798)</f>
        <v>0.0</v>
      </c>
      <c r="K798" s="9" t="n">
        <v>0.0</v>
      </c>
      <c r="L798" s="9" t="n">
        <v>0.0</v>
      </c>
      <c r="M798" s="9" t="n">
        <v>0.0</v>
      </c>
      <c r="N798" s="9" t="n">
        <v>0.0</v>
      </c>
      <c r="O798" s="9" t="n">
        <v>0.0</v>
      </c>
      <c r="P798" s="9" t="n">
        <v>0.0</v>
      </c>
      <c r="Q798" s="9" t="n">
        <v>0.0</v>
      </c>
      <c r="R798" s="9" t="n">
        <v>0.0</v>
      </c>
      <c r="S798" s="9" t="n">
        <v>0.0</v>
      </c>
      <c r="T798" s="9" t="n">
        <v>0.0</v>
      </c>
      <c r="U798" s="9" t="n">
        <v>0.0</v>
      </c>
      <c r="V798" s="9" t="n">
        <v>0.0</v>
      </c>
    </row>
    <row r="799" customHeight="true" ht="24.0">
      <c r="A799" s="3"/>
      <c r="B799" s="3"/>
      <c r="C799" s="3"/>
      <c r="D799" s="3" t="inlineStr">
        <is>
          <t>폐타일 및 폐도자기</t>
        </is>
      </c>
      <c r="E799" s="3" t="inlineStr">
        <is>
          <t>EMPTY</t>
        </is>
      </c>
      <c r="F799" s="9">
        <f>SUM(G799:J799)</f>
        <v>0.0</v>
      </c>
      <c r="G799" s="9">
        <f>SUM(K799,O799,S799)</f>
        <v>0.0</v>
      </c>
      <c r="H799" s="9">
        <f>SUM(L799,P799,T799)</f>
        <v>0.0</v>
      </c>
      <c r="I799" s="9">
        <f>SUM(M799,Q799,U799)</f>
        <v>0.0</v>
      </c>
      <c r="J799" s="9">
        <f>SUM(N799,R799,V799)</f>
        <v>0.0</v>
      </c>
      <c r="K799" s="9" t="n">
        <v>0.0</v>
      </c>
      <c r="L799" s="9" t="n">
        <v>0.0</v>
      </c>
      <c r="M799" s="9" t="n">
        <v>0.0</v>
      </c>
      <c r="N799" s="9" t="n">
        <v>0.0</v>
      </c>
      <c r="O799" s="9" t="n">
        <v>0.0</v>
      </c>
      <c r="P799" s="9" t="n">
        <v>0.0</v>
      </c>
      <c r="Q799" s="9" t="n">
        <v>0.0</v>
      </c>
      <c r="R799" s="9" t="n">
        <v>0.0</v>
      </c>
      <c r="S799" s="9" t="n">
        <v>0.2</v>
      </c>
      <c r="T799" s="9" t="n">
        <v>0.0</v>
      </c>
      <c r="U799" s="9" t="n">
        <v>0.0</v>
      </c>
      <c r="V799" s="9" t="n">
        <v>0.0</v>
      </c>
    </row>
    <row r="800" customHeight="true" ht="24.0">
      <c r="A800" s="3"/>
      <c r="B800" s="3"/>
      <c r="C800" s="3" t="inlineStr">
        <is>
          <t>가연성ㆍ불연성 혼합</t>
        </is>
      </c>
      <c r="D800" s="3" t="inlineStr">
        <is>
          <t>폐보드류</t>
        </is>
      </c>
      <c r="E800" s="3" t="inlineStr">
        <is>
          <t>EMPTY</t>
        </is>
      </c>
      <c r="F800" s="9">
        <f>SUM(G800:J800)</f>
        <v>0.0</v>
      </c>
      <c r="G800" s="9">
        <f>SUM(K800,O800,S800)</f>
        <v>0.0</v>
      </c>
      <c r="H800" s="9">
        <f>SUM(L800,P800,T800)</f>
        <v>0.0</v>
      </c>
      <c r="I800" s="9">
        <f>SUM(M800,Q800,U800)</f>
        <v>0.0</v>
      </c>
      <c r="J800" s="9">
        <f>SUM(N800,R800,V800)</f>
        <v>0.0</v>
      </c>
      <c r="K800" s="9" t="n">
        <v>0.0</v>
      </c>
      <c r="L800" s="9" t="n">
        <v>0.0</v>
      </c>
      <c r="M800" s="9" t="n">
        <v>0.0</v>
      </c>
      <c r="N800" s="9" t="n">
        <v>0.0</v>
      </c>
      <c r="O800" s="9" t="n">
        <v>0.0</v>
      </c>
      <c r="P800" s="9" t="n">
        <v>0.0</v>
      </c>
      <c r="Q800" s="9" t="n">
        <v>0.0</v>
      </c>
      <c r="R800" s="9" t="n">
        <v>0.0</v>
      </c>
      <c r="S800" s="9" t="n">
        <v>0.9</v>
      </c>
      <c r="T800" s="9" t="n">
        <v>0.0</v>
      </c>
      <c r="U800" s="9" t="n">
        <v>0.0</v>
      </c>
      <c r="V800" s="9" t="n">
        <v>0.0</v>
      </c>
    </row>
    <row r="801" customHeight="true" ht="24.0">
      <c r="A801" s="3"/>
      <c r="B801" s="3"/>
      <c r="C801" s="3"/>
      <c r="D801" s="3" t="inlineStr">
        <is>
          <t>폐판넬</t>
        </is>
      </c>
      <c r="E801" s="3" t="inlineStr">
        <is>
          <t>EMPTY</t>
        </is>
      </c>
      <c r="F801" s="9">
        <f>SUM(G801:J801)</f>
        <v>0.0</v>
      </c>
      <c r="G801" s="9">
        <f>SUM(K801,O801,S801)</f>
        <v>0.0</v>
      </c>
      <c r="H801" s="9">
        <f>SUM(L801,P801,T801)</f>
        <v>0.0</v>
      </c>
      <c r="I801" s="9">
        <f>SUM(M801,Q801,U801)</f>
        <v>0.0</v>
      </c>
      <c r="J801" s="9">
        <f>SUM(N801,R801,V801)</f>
        <v>0.0</v>
      </c>
      <c r="K801" s="9" t="n">
        <v>0.0</v>
      </c>
      <c r="L801" s="9" t="n">
        <v>0.0</v>
      </c>
      <c r="M801" s="9" t="n">
        <v>0.0</v>
      </c>
      <c r="N801" s="9" t="n">
        <v>0.0</v>
      </c>
      <c r="O801" s="9" t="n">
        <v>0.0</v>
      </c>
      <c r="P801" s="9" t="n">
        <v>0.0</v>
      </c>
      <c r="Q801" s="9" t="n">
        <v>0.0</v>
      </c>
      <c r="R801" s="9" t="n">
        <v>0.0</v>
      </c>
      <c r="S801" s="9" t="n">
        <v>0.0</v>
      </c>
      <c r="T801" s="9" t="n">
        <v>0.0</v>
      </c>
      <c r="U801" s="9" t="n">
        <v>0.0</v>
      </c>
      <c r="V801" s="9" t="n">
        <v>0.0</v>
      </c>
    </row>
    <row r="802" customHeight="true" ht="24.0">
      <c r="A802" s="3"/>
      <c r="B802" s="3"/>
      <c r="C802" s="3"/>
      <c r="D802" s="3" t="inlineStr">
        <is>
          <t>혼합건설폐기물</t>
        </is>
      </c>
      <c r="E802" s="3" t="inlineStr">
        <is>
          <t>EMPTY</t>
        </is>
      </c>
      <c r="F802" s="9">
        <f>SUM(G802:J802)</f>
        <v>0.0</v>
      </c>
      <c r="G802" s="9">
        <f>SUM(K802,O802,S802)</f>
        <v>0.0</v>
      </c>
      <c r="H802" s="9">
        <f>SUM(L802,P802,T802)</f>
        <v>0.0</v>
      </c>
      <c r="I802" s="9">
        <f>SUM(M802,Q802,U802)</f>
        <v>0.0</v>
      </c>
      <c r="J802" s="9">
        <f>SUM(N802,R802,V802)</f>
        <v>0.0</v>
      </c>
      <c r="K802" s="9" t="n">
        <v>0.0</v>
      </c>
      <c r="L802" s="9" t="n">
        <v>0.0</v>
      </c>
      <c r="M802" s="9" t="n">
        <v>0.0</v>
      </c>
      <c r="N802" s="9" t="n">
        <v>0.0</v>
      </c>
      <c r="O802" s="9" t="n">
        <v>0.0</v>
      </c>
      <c r="P802" s="9" t="n">
        <v>0.0</v>
      </c>
      <c r="Q802" s="9" t="n">
        <v>0.0</v>
      </c>
      <c r="R802" s="9" t="n">
        <v>0.0</v>
      </c>
      <c r="S802" s="9" t="n">
        <v>31.7</v>
      </c>
      <c r="T802" s="9" t="n">
        <v>0.0</v>
      </c>
      <c r="U802" s="9" t="n">
        <v>0.0</v>
      </c>
      <c r="V802" s="9" t="n">
        <v>0.0</v>
      </c>
    </row>
    <row r="803" customHeight="true" ht="24.0">
      <c r="A803" s="3"/>
      <c r="B803" s="3"/>
      <c r="C803" s="3" t="inlineStr">
        <is>
          <t>기타</t>
        </is>
      </c>
      <c r="D803" s="3" t="inlineStr">
        <is>
          <t>EMPTY</t>
        </is>
      </c>
      <c r="E803" s="3" t="inlineStr">
        <is>
          <t>EMPTY</t>
        </is>
      </c>
      <c r="F803" s="9">
        <f>SUM(G803:J803)</f>
        <v>0.0</v>
      </c>
      <c r="G803" s="9">
        <f>SUM(K803,O803,S803)</f>
        <v>0.0</v>
      </c>
      <c r="H803" s="9">
        <f>SUM(L803,P803,T803)</f>
        <v>0.0</v>
      </c>
      <c r="I803" s="9">
        <f>SUM(M803,Q803,U803)</f>
        <v>0.0</v>
      </c>
      <c r="J803" s="9">
        <f>SUM(N803,R803,V803)</f>
        <v>0.0</v>
      </c>
      <c r="K803" s="9" t="n">
        <v>0.0</v>
      </c>
      <c r="L803" s="9" t="n">
        <v>0.0</v>
      </c>
      <c r="M803" s="9" t="n">
        <v>0.0</v>
      </c>
      <c r="N803" s="9" t="n">
        <v>0.0</v>
      </c>
      <c r="O803" s="9" t="n">
        <v>0.0</v>
      </c>
      <c r="P803" s="9" t="n">
        <v>0.0</v>
      </c>
      <c r="Q803" s="9" t="n">
        <v>0.0</v>
      </c>
      <c r="R803" s="9" t="n">
        <v>0.0</v>
      </c>
      <c r="S803" s="9" t="n">
        <v>0.0</v>
      </c>
      <c r="T803" s="9" t="n">
        <v>0.0</v>
      </c>
      <c r="U803" s="9" t="n">
        <v>0.0</v>
      </c>
      <c r="V803" s="9" t="n">
        <v>0.0</v>
      </c>
    </row>
    <row r="804" customHeight="true" ht="24.0">
      <c r="A804" s="3" t="inlineStr">
        <is>
          <t>부산</t>
        </is>
      </c>
      <c r="B804" s="3" t="inlineStr">
        <is>
          <t>사상구</t>
        </is>
      </c>
      <c r="C804" s="3" t="inlineStr">
        <is>
          <t>총계</t>
        </is>
      </c>
      <c r="D804" s="3"/>
      <c r="E804" s="3" t="inlineStr">
        <is>
          <t>EMPTY</t>
        </is>
      </c>
      <c r="F804" s="9">
        <f>SUM(G804:J804)</f>
        <v>0.0</v>
      </c>
      <c r="G804" s="9">
        <f>SUM(K804,O804,S804)</f>
        <v>0.0</v>
      </c>
      <c r="H804" s="9">
        <f>SUM(L804,P804,T804)</f>
        <v>0.0</v>
      </c>
      <c r="I804" s="9">
        <f>SUM(M804,Q804,U804)</f>
        <v>0.0</v>
      </c>
      <c r="J804" s="9">
        <f>SUM(N804,R804,V804)</f>
        <v>0.0</v>
      </c>
      <c r="K804" s="9" t="n">
        <v>0.0</v>
      </c>
      <c r="L804" s="9" t="n">
        <v>0.0</v>
      </c>
      <c r="M804" s="9" t="n">
        <v>0.0</v>
      </c>
      <c r="N804" s="9" t="n">
        <v>0.0</v>
      </c>
      <c r="O804" s="9" t="n">
        <v>0.0</v>
      </c>
      <c r="P804" s="9" t="n">
        <v>0.0</v>
      </c>
      <c r="Q804" s="9" t="n">
        <v>0.0</v>
      </c>
      <c r="R804" s="9" t="n">
        <v>0.0</v>
      </c>
      <c r="S804" s="9" t="n">
        <v>865.1</v>
      </c>
      <c r="T804" s="9" t="n">
        <v>0.0</v>
      </c>
      <c r="U804" s="9" t="n">
        <v>0.0</v>
      </c>
      <c r="V804" s="9" t="n">
        <v>0.0</v>
      </c>
    </row>
    <row r="805" customHeight="true" ht="24.0">
      <c r="A805" s="3"/>
      <c r="B805" s="3"/>
      <c r="C805" s="3" t="inlineStr">
        <is>
          <t>가연성</t>
        </is>
      </c>
      <c r="D805" s="3" t="inlineStr">
        <is>
          <t>폐목재</t>
        </is>
      </c>
      <c r="E805" s="3" t="inlineStr">
        <is>
          <t>EMPTY</t>
        </is>
      </c>
      <c r="F805" s="9">
        <f>SUM(G805:J805)</f>
        <v>0.0</v>
      </c>
      <c r="G805" s="9">
        <f>SUM(K805,O805,S805)</f>
        <v>0.0</v>
      </c>
      <c r="H805" s="9">
        <f>SUM(L805,P805,T805)</f>
        <v>0.0</v>
      </c>
      <c r="I805" s="9">
        <f>SUM(M805,Q805,U805)</f>
        <v>0.0</v>
      </c>
      <c r="J805" s="9">
        <f>SUM(N805,R805,V805)</f>
        <v>0.0</v>
      </c>
      <c r="K805" s="9" t="n">
        <v>0.0</v>
      </c>
      <c r="L805" s="9" t="n">
        <v>0.0</v>
      </c>
      <c r="M805" s="9" t="n">
        <v>0.0</v>
      </c>
      <c r="N805" s="9" t="n">
        <v>0.0</v>
      </c>
      <c r="O805" s="9" t="n">
        <v>0.0</v>
      </c>
      <c r="P805" s="9" t="n">
        <v>0.0</v>
      </c>
      <c r="Q805" s="9" t="n">
        <v>0.0</v>
      </c>
      <c r="R805" s="9" t="n">
        <v>0.0</v>
      </c>
      <c r="S805" s="9" t="n">
        <v>0.5</v>
      </c>
      <c r="T805" s="9" t="n">
        <v>0.0</v>
      </c>
      <c r="U805" s="9" t="n">
        <v>0.0</v>
      </c>
      <c r="V805" s="9" t="n">
        <v>0.0</v>
      </c>
    </row>
    <row r="806" customHeight="true" ht="24.0">
      <c r="A806" s="3"/>
      <c r="B806" s="3"/>
      <c r="C806" s="3"/>
      <c r="D806" s="3" t="inlineStr">
        <is>
          <t>폐합성수지류</t>
        </is>
      </c>
      <c r="E806" s="3" t="inlineStr">
        <is>
          <t>EMPTY</t>
        </is>
      </c>
      <c r="F806" s="9">
        <f>SUM(G806:J806)</f>
        <v>0.0</v>
      </c>
      <c r="G806" s="9">
        <f>SUM(K806,O806,S806)</f>
        <v>0.0</v>
      </c>
      <c r="H806" s="9">
        <f>SUM(L806,P806,T806)</f>
        <v>0.0</v>
      </c>
      <c r="I806" s="9">
        <f>SUM(M806,Q806,U806)</f>
        <v>0.0</v>
      </c>
      <c r="J806" s="9">
        <f>SUM(N806,R806,V806)</f>
        <v>0.0</v>
      </c>
      <c r="K806" s="9" t="n">
        <v>0.0</v>
      </c>
      <c r="L806" s="9" t="n">
        <v>0.0</v>
      </c>
      <c r="M806" s="9" t="n">
        <v>0.0</v>
      </c>
      <c r="N806" s="9" t="n">
        <v>0.0</v>
      </c>
      <c r="O806" s="9" t="n">
        <v>0.0</v>
      </c>
      <c r="P806" s="9" t="n">
        <v>0.0</v>
      </c>
      <c r="Q806" s="9" t="n">
        <v>0.0</v>
      </c>
      <c r="R806" s="9" t="n">
        <v>0.0</v>
      </c>
      <c r="S806" s="9" t="n">
        <v>2.0</v>
      </c>
      <c r="T806" s="9" t="n">
        <v>0.0</v>
      </c>
      <c r="U806" s="9" t="n">
        <v>0.0</v>
      </c>
      <c r="V806" s="9" t="n">
        <v>0.0</v>
      </c>
    </row>
    <row r="807" customHeight="true" ht="24.0">
      <c r="A807" s="3"/>
      <c r="B807" s="3"/>
      <c r="C807" s="3"/>
      <c r="D807" s="3" t="inlineStr">
        <is>
          <t>폐섬유</t>
        </is>
      </c>
      <c r="E807" s="3" t="inlineStr">
        <is>
          <t>EMPTY</t>
        </is>
      </c>
      <c r="F807" s="9">
        <f>SUM(G807:J807)</f>
        <v>0.0</v>
      </c>
      <c r="G807" s="9">
        <f>SUM(K807,O807,S807)</f>
        <v>0.0</v>
      </c>
      <c r="H807" s="9">
        <f>SUM(L807,P807,T807)</f>
        <v>0.0</v>
      </c>
      <c r="I807" s="9">
        <f>SUM(M807,Q807,U807)</f>
        <v>0.0</v>
      </c>
      <c r="J807" s="9">
        <f>SUM(N807,R807,V807)</f>
        <v>0.0</v>
      </c>
      <c r="K807" s="9" t="n">
        <v>0.0</v>
      </c>
      <c r="L807" s="9" t="n">
        <v>0.0</v>
      </c>
      <c r="M807" s="9" t="n">
        <v>0.0</v>
      </c>
      <c r="N807" s="9" t="n">
        <v>0.0</v>
      </c>
      <c r="O807" s="9" t="n">
        <v>0.0</v>
      </c>
      <c r="P807" s="9" t="n">
        <v>0.0</v>
      </c>
      <c r="Q807" s="9" t="n">
        <v>0.0</v>
      </c>
      <c r="R807" s="9" t="n">
        <v>0.0</v>
      </c>
      <c r="S807" s="9" t="n">
        <v>0.0</v>
      </c>
      <c r="T807" s="9" t="n">
        <v>0.0</v>
      </c>
      <c r="U807" s="9" t="n">
        <v>0.0</v>
      </c>
      <c r="V807" s="9" t="n">
        <v>0.0</v>
      </c>
    </row>
    <row r="808" customHeight="true" ht="24.0">
      <c r="A808" s="3"/>
      <c r="B808" s="3"/>
      <c r="C808" s="3"/>
      <c r="D808" s="3" t="inlineStr">
        <is>
          <t>폐벽지</t>
        </is>
      </c>
      <c r="E808" s="3" t="inlineStr">
        <is>
          <t>EMPTY</t>
        </is>
      </c>
      <c r="F808" s="9">
        <f>SUM(G808:J808)</f>
        <v>0.0</v>
      </c>
      <c r="G808" s="9">
        <f>SUM(K808,O808,S808)</f>
        <v>0.0</v>
      </c>
      <c r="H808" s="9">
        <f>SUM(L808,P808,T808)</f>
        <v>0.0</v>
      </c>
      <c r="I808" s="9">
        <f>SUM(M808,Q808,U808)</f>
        <v>0.0</v>
      </c>
      <c r="J808" s="9">
        <f>SUM(N808,R808,V808)</f>
        <v>0.0</v>
      </c>
      <c r="K808" s="9" t="n">
        <v>0.0</v>
      </c>
      <c r="L808" s="9" t="n">
        <v>0.0</v>
      </c>
      <c r="M808" s="9" t="n">
        <v>0.0</v>
      </c>
      <c r="N808" s="9" t="n">
        <v>0.0</v>
      </c>
      <c r="O808" s="9" t="n">
        <v>0.0</v>
      </c>
      <c r="P808" s="9" t="n">
        <v>0.0</v>
      </c>
      <c r="Q808" s="9" t="n">
        <v>0.0</v>
      </c>
      <c r="R808" s="9" t="n">
        <v>0.0</v>
      </c>
      <c r="S808" s="9" t="n">
        <v>0.0</v>
      </c>
      <c r="T808" s="9" t="n">
        <v>0.0</v>
      </c>
      <c r="U808" s="9" t="n">
        <v>0.0</v>
      </c>
      <c r="V808" s="9" t="n">
        <v>0.0</v>
      </c>
    </row>
    <row r="809" customHeight="true" ht="24.0">
      <c r="A809" s="3"/>
      <c r="B809" s="3"/>
      <c r="C809" s="3" t="inlineStr">
        <is>
          <t>불연성</t>
        </is>
      </c>
      <c r="D809" s="3" t="inlineStr">
        <is>
          <t>건설폐재류</t>
        </is>
      </c>
      <c r="E809" s="3" t="inlineStr">
        <is>
          <t>폐콘크리트</t>
        </is>
      </c>
      <c r="F809" s="9">
        <f>SUM(G809:J809)</f>
        <v>0.0</v>
      </c>
      <c r="G809" s="9">
        <f>SUM(K809,O809,S809)</f>
        <v>0.0</v>
      </c>
      <c r="H809" s="9">
        <f>SUM(L809,P809,T809)</f>
        <v>0.0</v>
      </c>
      <c r="I809" s="9">
        <f>SUM(M809,Q809,U809)</f>
        <v>0.0</v>
      </c>
      <c r="J809" s="9">
        <f>SUM(N809,R809,V809)</f>
        <v>0.0</v>
      </c>
      <c r="K809" s="9" t="n">
        <v>0.0</v>
      </c>
      <c r="L809" s="9" t="n">
        <v>0.0</v>
      </c>
      <c r="M809" s="9" t="n">
        <v>0.0</v>
      </c>
      <c r="N809" s="9" t="n">
        <v>0.0</v>
      </c>
      <c r="O809" s="9" t="n">
        <v>0.0</v>
      </c>
      <c r="P809" s="9" t="n">
        <v>0.0</v>
      </c>
      <c r="Q809" s="9" t="n">
        <v>0.0</v>
      </c>
      <c r="R809" s="9" t="n">
        <v>0.0</v>
      </c>
      <c r="S809" s="9" t="n">
        <v>655.3</v>
      </c>
      <c r="T809" s="9" t="n">
        <v>0.0</v>
      </c>
      <c r="U809" s="9" t="n">
        <v>0.0</v>
      </c>
      <c r="V809" s="9" t="n">
        <v>0.0</v>
      </c>
    </row>
    <row r="810" customHeight="true" ht="24.0">
      <c r="A810" s="3"/>
      <c r="B810" s="3"/>
      <c r="C810" s="3"/>
      <c r="D810" s="3"/>
      <c r="E810" s="3" t="inlineStr">
        <is>
          <t>건설폐토석</t>
        </is>
      </c>
      <c r="F810" s="9">
        <f>SUM(G810:J810)</f>
        <v>0.0</v>
      </c>
      <c r="G810" s="9">
        <f>SUM(K810,O810,S810)</f>
        <v>0.0</v>
      </c>
      <c r="H810" s="9">
        <f>SUM(L810,P810,T810)</f>
        <v>0.0</v>
      </c>
      <c r="I810" s="9">
        <f>SUM(M810,Q810,U810)</f>
        <v>0.0</v>
      </c>
      <c r="J810" s="9">
        <f>SUM(N810,R810,V810)</f>
        <v>0.0</v>
      </c>
      <c r="K810" s="9" t="n">
        <v>0.0</v>
      </c>
      <c r="L810" s="9" t="n">
        <v>0.0</v>
      </c>
      <c r="M810" s="9" t="n">
        <v>0.0</v>
      </c>
      <c r="N810" s="9" t="n">
        <v>0.0</v>
      </c>
      <c r="O810" s="9" t="n">
        <v>0.0</v>
      </c>
      <c r="P810" s="9" t="n">
        <v>0.0</v>
      </c>
      <c r="Q810" s="9" t="n">
        <v>0.0</v>
      </c>
      <c r="R810" s="9" t="n">
        <v>0.0</v>
      </c>
      <c r="S810" s="9" t="n">
        <v>11.2</v>
      </c>
      <c r="T810" s="9" t="n">
        <v>0.0</v>
      </c>
      <c r="U810" s="9" t="n">
        <v>0.0</v>
      </c>
      <c r="V810" s="9" t="n">
        <v>0.0</v>
      </c>
    </row>
    <row r="811" customHeight="true" ht="24.0">
      <c r="A811" s="3"/>
      <c r="B811" s="3"/>
      <c r="C811" s="3"/>
      <c r="D811" s="3"/>
      <c r="E811" s="3" t="inlineStr">
        <is>
          <t>폐기와</t>
        </is>
      </c>
      <c r="F811" s="9">
        <f>SUM(G811:J811)</f>
        <v>0.0</v>
      </c>
      <c r="G811" s="9">
        <f>SUM(K811,O811,S811)</f>
        <v>0.0</v>
      </c>
      <c r="H811" s="9">
        <f>SUM(L811,P811,T811)</f>
        <v>0.0</v>
      </c>
      <c r="I811" s="9">
        <f>SUM(M811,Q811,U811)</f>
        <v>0.0</v>
      </c>
      <c r="J811" s="9">
        <f>SUM(N811,R811,V811)</f>
        <v>0.0</v>
      </c>
      <c r="K811" s="9" t="n">
        <v>0.0</v>
      </c>
      <c r="L811" s="9" t="n">
        <v>0.0</v>
      </c>
      <c r="M811" s="9" t="n">
        <v>0.0</v>
      </c>
      <c r="N811" s="9" t="n">
        <v>0.0</v>
      </c>
      <c r="O811" s="9" t="n">
        <v>0.0</v>
      </c>
      <c r="P811" s="9" t="n">
        <v>0.0</v>
      </c>
      <c r="Q811" s="9" t="n">
        <v>0.0</v>
      </c>
      <c r="R811" s="9" t="n">
        <v>0.0</v>
      </c>
      <c r="S811" s="9" t="n">
        <v>0.1</v>
      </c>
      <c r="T811" s="9" t="n">
        <v>0.0</v>
      </c>
      <c r="U811" s="9" t="n">
        <v>0.0</v>
      </c>
      <c r="V811" s="9" t="n">
        <v>0.0</v>
      </c>
    </row>
    <row r="812" customHeight="true" ht="24.0">
      <c r="A812" s="3"/>
      <c r="B812" s="3"/>
      <c r="C812" s="3"/>
      <c r="D812" s="3"/>
      <c r="E812" s="3" t="inlineStr">
        <is>
          <t>폐블럭</t>
        </is>
      </c>
      <c r="F812" s="9">
        <f>SUM(G812:J812)</f>
        <v>0.0</v>
      </c>
      <c r="G812" s="9">
        <f>SUM(K812,O812,S812)</f>
        <v>0.0</v>
      </c>
      <c r="H812" s="9">
        <f>SUM(L812,P812,T812)</f>
        <v>0.0</v>
      </c>
      <c r="I812" s="9">
        <f>SUM(M812,Q812,U812)</f>
        <v>0.0</v>
      </c>
      <c r="J812" s="9">
        <f>SUM(N812,R812,V812)</f>
        <v>0.0</v>
      </c>
      <c r="K812" s="9" t="n">
        <v>0.0</v>
      </c>
      <c r="L812" s="9" t="n">
        <v>0.0</v>
      </c>
      <c r="M812" s="9" t="n">
        <v>0.0</v>
      </c>
      <c r="N812" s="9" t="n">
        <v>0.0</v>
      </c>
      <c r="O812" s="9" t="n">
        <v>0.0</v>
      </c>
      <c r="P812" s="9" t="n">
        <v>0.0</v>
      </c>
      <c r="Q812" s="9" t="n">
        <v>0.0</v>
      </c>
      <c r="R812" s="9" t="n">
        <v>0.0</v>
      </c>
      <c r="S812" s="9" t="n">
        <v>1.2</v>
      </c>
      <c r="T812" s="9" t="n">
        <v>0.0</v>
      </c>
      <c r="U812" s="9" t="n">
        <v>0.0</v>
      </c>
      <c r="V812" s="9" t="n">
        <v>0.0</v>
      </c>
    </row>
    <row r="813" customHeight="true" ht="24.0">
      <c r="A813" s="3"/>
      <c r="B813" s="3"/>
      <c r="C813" s="3"/>
      <c r="D813" s="3"/>
      <c r="E813" s="3" t="inlineStr">
        <is>
          <t>폐벽돌</t>
        </is>
      </c>
      <c r="F813" s="9">
        <f>SUM(G813:J813)</f>
        <v>0.0</v>
      </c>
      <c r="G813" s="9">
        <f>SUM(K813,O813,S813)</f>
        <v>0.0</v>
      </c>
      <c r="H813" s="9">
        <f>SUM(L813,P813,T813)</f>
        <v>0.0</v>
      </c>
      <c r="I813" s="9">
        <f>SUM(M813,Q813,U813)</f>
        <v>0.0</v>
      </c>
      <c r="J813" s="9">
        <f>SUM(N813,R813,V813)</f>
        <v>0.0</v>
      </c>
      <c r="K813" s="9" t="n">
        <v>0.0</v>
      </c>
      <c r="L813" s="9" t="n">
        <v>0.0</v>
      </c>
      <c r="M813" s="9" t="n">
        <v>0.0</v>
      </c>
      <c r="N813" s="9" t="n">
        <v>0.0</v>
      </c>
      <c r="O813" s="9" t="n">
        <v>0.0</v>
      </c>
      <c r="P813" s="9" t="n">
        <v>0.0</v>
      </c>
      <c r="Q813" s="9" t="n">
        <v>0.0</v>
      </c>
      <c r="R813" s="9" t="n">
        <v>0.0</v>
      </c>
      <c r="S813" s="9" t="n">
        <v>10.9</v>
      </c>
      <c r="T813" s="9" t="n">
        <v>0.0</v>
      </c>
      <c r="U813" s="9" t="n">
        <v>0.0</v>
      </c>
      <c r="V813" s="9" t="n">
        <v>0.0</v>
      </c>
    </row>
    <row r="814" customHeight="true" ht="24.0">
      <c r="A814" s="3"/>
      <c r="B814" s="3"/>
      <c r="C814" s="3"/>
      <c r="D814" s="3"/>
      <c r="E814" s="3" t="inlineStr">
        <is>
          <t>폐아스팔트콘크리트</t>
        </is>
      </c>
      <c r="F814" s="9">
        <f>SUM(G814:J814)</f>
        <v>0.0</v>
      </c>
      <c r="G814" s="9">
        <f>SUM(K814,O814,S814)</f>
        <v>0.0</v>
      </c>
      <c r="H814" s="9">
        <f>SUM(L814,P814,T814)</f>
        <v>0.0</v>
      </c>
      <c r="I814" s="9">
        <f>SUM(M814,Q814,U814)</f>
        <v>0.0</v>
      </c>
      <c r="J814" s="9">
        <f>SUM(N814,R814,V814)</f>
        <v>0.0</v>
      </c>
      <c r="K814" s="9" t="n">
        <v>0.0</v>
      </c>
      <c r="L814" s="9" t="n">
        <v>0.0</v>
      </c>
      <c r="M814" s="9" t="n">
        <v>0.0</v>
      </c>
      <c r="N814" s="9" t="n">
        <v>0.0</v>
      </c>
      <c r="O814" s="9" t="n">
        <v>0.0</v>
      </c>
      <c r="P814" s="9" t="n">
        <v>0.0</v>
      </c>
      <c r="Q814" s="9" t="n">
        <v>0.0</v>
      </c>
      <c r="R814" s="9" t="n">
        <v>0.0</v>
      </c>
      <c r="S814" s="9" t="n">
        <v>125.8</v>
      </c>
      <c r="T814" s="9" t="n">
        <v>0.0</v>
      </c>
      <c r="U814" s="9" t="n">
        <v>0.0</v>
      </c>
      <c r="V814" s="9" t="n">
        <v>0.0</v>
      </c>
    </row>
    <row r="815" customHeight="true" ht="24.0">
      <c r="A815" s="3"/>
      <c r="B815" s="3"/>
      <c r="C815" s="3"/>
      <c r="D815" s="3" t="inlineStr">
        <is>
          <t>건설오니</t>
        </is>
      </c>
      <c r="E815" s="3" t="inlineStr">
        <is>
          <t>EMPTY</t>
        </is>
      </c>
      <c r="F815" s="9">
        <f>SUM(G815:J815)</f>
        <v>0.0</v>
      </c>
      <c r="G815" s="9">
        <f>SUM(K815,O815,S815)</f>
        <v>0.0</v>
      </c>
      <c r="H815" s="9">
        <f>SUM(L815,P815,T815)</f>
        <v>0.0</v>
      </c>
      <c r="I815" s="9">
        <f>SUM(M815,Q815,U815)</f>
        <v>0.0</v>
      </c>
      <c r="J815" s="9">
        <f>SUM(N815,R815,V815)</f>
        <v>0.0</v>
      </c>
      <c r="K815" s="9" t="n">
        <v>0.0</v>
      </c>
      <c r="L815" s="9" t="n">
        <v>0.0</v>
      </c>
      <c r="M815" s="9" t="n">
        <v>0.0</v>
      </c>
      <c r="N815" s="9" t="n">
        <v>0.0</v>
      </c>
      <c r="O815" s="9" t="n">
        <v>0.0</v>
      </c>
      <c r="P815" s="9" t="n">
        <v>0.0</v>
      </c>
      <c r="Q815" s="9" t="n">
        <v>0.0</v>
      </c>
      <c r="R815" s="9" t="n">
        <v>0.0</v>
      </c>
      <c r="S815" s="9" t="n">
        <v>0.0</v>
      </c>
      <c r="T815" s="9" t="n">
        <v>0.0</v>
      </c>
      <c r="U815" s="9" t="n">
        <v>0.0</v>
      </c>
      <c r="V815" s="9" t="n">
        <v>0.0</v>
      </c>
    </row>
    <row r="816" customHeight="true" ht="24.0">
      <c r="A816" s="3"/>
      <c r="B816" s="3"/>
      <c r="C816" s="3"/>
      <c r="D816" s="3" t="inlineStr">
        <is>
          <t>폐금속류</t>
        </is>
      </c>
      <c r="E816" s="3" t="inlineStr">
        <is>
          <t>EMPTY</t>
        </is>
      </c>
      <c r="F816" s="9">
        <f>SUM(G816:J816)</f>
        <v>0.0</v>
      </c>
      <c r="G816" s="9">
        <f>SUM(K816,O816,S816)</f>
        <v>0.0</v>
      </c>
      <c r="H816" s="9">
        <f>SUM(L816,P816,T816)</f>
        <v>0.0</v>
      </c>
      <c r="I816" s="9">
        <f>SUM(M816,Q816,U816)</f>
        <v>0.0</v>
      </c>
      <c r="J816" s="9">
        <f>SUM(N816,R816,V816)</f>
        <v>0.0</v>
      </c>
      <c r="K816" s="9" t="n">
        <v>0.0</v>
      </c>
      <c r="L816" s="9" t="n">
        <v>0.0</v>
      </c>
      <c r="M816" s="9" t="n">
        <v>0.0</v>
      </c>
      <c r="N816" s="9" t="n">
        <v>0.0</v>
      </c>
      <c r="O816" s="9" t="n">
        <v>0.0</v>
      </c>
      <c r="P816" s="9" t="n">
        <v>0.0</v>
      </c>
      <c r="Q816" s="9" t="n">
        <v>0.0</v>
      </c>
      <c r="R816" s="9" t="n">
        <v>0.0</v>
      </c>
      <c r="S816" s="9" t="n">
        <v>0.0</v>
      </c>
      <c r="T816" s="9" t="n">
        <v>0.0</v>
      </c>
      <c r="U816" s="9" t="n">
        <v>0.0</v>
      </c>
      <c r="V816" s="9" t="n">
        <v>0.0</v>
      </c>
    </row>
    <row r="817" customHeight="true" ht="24.0">
      <c r="A817" s="3"/>
      <c r="B817" s="3"/>
      <c r="C817" s="3"/>
      <c r="D817" s="3" t="inlineStr">
        <is>
          <t>폐유리</t>
        </is>
      </c>
      <c r="E817" s="3" t="inlineStr">
        <is>
          <t>EMPTY</t>
        </is>
      </c>
      <c r="F817" s="9">
        <f>SUM(G817:J817)</f>
        <v>0.0</v>
      </c>
      <c r="G817" s="9">
        <f>SUM(K817,O817,S817)</f>
        <v>0.0</v>
      </c>
      <c r="H817" s="9">
        <f>SUM(L817,P817,T817)</f>
        <v>0.0</v>
      </c>
      <c r="I817" s="9">
        <f>SUM(M817,Q817,U817)</f>
        <v>0.0</v>
      </c>
      <c r="J817" s="9">
        <f>SUM(N817,R817,V817)</f>
        <v>0.0</v>
      </c>
      <c r="K817" s="9" t="n">
        <v>0.0</v>
      </c>
      <c r="L817" s="9" t="n">
        <v>0.0</v>
      </c>
      <c r="M817" s="9" t="n">
        <v>0.0</v>
      </c>
      <c r="N817" s="9" t="n">
        <v>0.0</v>
      </c>
      <c r="O817" s="9" t="n">
        <v>0.0</v>
      </c>
      <c r="P817" s="9" t="n">
        <v>0.0</v>
      </c>
      <c r="Q817" s="9" t="n">
        <v>0.0</v>
      </c>
      <c r="R817" s="9" t="n">
        <v>0.0</v>
      </c>
      <c r="S817" s="9" t="n">
        <v>0.0</v>
      </c>
      <c r="T817" s="9" t="n">
        <v>0.0</v>
      </c>
      <c r="U817" s="9" t="n">
        <v>0.0</v>
      </c>
      <c r="V817" s="9" t="n">
        <v>0.0</v>
      </c>
    </row>
    <row r="818" customHeight="true" ht="24.0">
      <c r="A818" s="3"/>
      <c r="B818" s="3"/>
      <c r="C818" s="3"/>
      <c r="D818" s="3" t="inlineStr">
        <is>
          <t>폐타일 및 폐도자기</t>
        </is>
      </c>
      <c r="E818" s="3" t="inlineStr">
        <is>
          <t>EMPTY</t>
        </is>
      </c>
      <c r="F818" s="9">
        <f>SUM(G818:J818)</f>
        <v>0.0</v>
      </c>
      <c r="G818" s="9">
        <f>SUM(K818,O818,S818)</f>
        <v>0.0</v>
      </c>
      <c r="H818" s="9">
        <f>SUM(L818,P818,T818)</f>
        <v>0.0</v>
      </c>
      <c r="I818" s="9">
        <f>SUM(M818,Q818,U818)</f>
        <v>0.0</v>
      </c>
      <c r="J818" s="9">
        <f>SUM(N818,R818,V818)</f>
        <v>0.0</v>
      </c>
      <c r="K818" s="9" t="n">
        <v>0.0</v>
      </c>
      <c r="L818" s="9" t="n">
        <v>0.0</v>
      </c>
      <c r="M818" s="9" t="n">
        <v>0.0</v>
      </c>
      <c r="N818" s="9" t="n">
        <v>0.0</v>
      </c>
      <c r="O818" s="9" t="n">
        <v>0.0</v>
      </c>
      <c r="P818" s="9" t="n">
        <v>0.0</v>
      </c>
      <c r="Q818" s="9" t="n">
        <v>0.0</v>
      </c>
      <c r="R818" s="9" t="n">
        <v>0.0</v>
      </c>
      <c r="S818" s="9" t="n">
        <v>0.1</v>
      </c>
      <c r="T818" s="9" t="n">
        <v>0.0</v>
      </c>
      <c r="U818" s="9" t="n">
        <v>0.0</v>
      </c>
      <c r="V818" s="9" t="n">
        <v>0.0</v>
      </c>
    </row>
    <row r="819" customHeight="true" ht="24.0">
      <c r="A819" s="3"/>
      <c r="B819" s="3"/>
      <c r="C819" s="3" t="inlineStr">
        <is>
          <t>가연성ㆍ불연성 혼합</t>
        </is>
      </c>
      <c r="D819" s="3" t="inlineStr">
        <is>
          <t>폐보드류</t>
        </is>
      </c>
      <c r="E819" s="3" t="inlineStr">
        <is>
          <t>EMPTY</t>
        </is>
      </c>
      <c r="F819" s="9">
        <f>SUM(G819:J819)</f>
        <v>0.0</v>
      </c>
      <c r="G819" s="9">
        <f>SUM(K819,O819,S819)</f>
        <v>0.0</v>
      </c>
      <c r="H819" s="9">
        <f>SUM(L819,P819,T819)</f>
        <v>0.0</v>
      </c>
      <c r="I819" s="9">
        <f>SUM(M819,Q819,U819)</f>
        <v>0.0</v>
      </c>
      <c r="J819" s="9">
        <f>SUM(N819,R819,V819)</f>
        <v>0.0</v>
      </c>
      <c r="K819" s="9" t="n">
        <v>0.0</v>
      </c>
      <c r="L819" s="9" t="n">
        <v>0.0</v>
      </c>
      <c r="M819" s="9" t="n">
        <v>0.0</v>
      </c>
      <c r="N819" s="9" t="n">
        <v>0.0</v>
      </c>
      <c r="O819" s="9" t="n">
        <v>0.0</v>
      </c>
      <c r="P819" s="9" t="n">
        <v>0.0</v>
      </c>
      <c r="Q819" s="9" t="n">
        <v>0.0</v>
      </c>
      <c r="R819" s="9" t="n">
        <v>0.0</v>
      </c>
      <c r="S819" s="9" t="n">
        <v>0.1</v>
      </c>
      <c r="T819" s="9" t="n">
        <v>0.0</v>
      </c>
      <c r="U819" s="9" t="n">
        <v>0.0</v>
      </c>
      <c r="V819" s="9" t="n">
        <v>0.0</v>
      </c>
    </row>
    <row r="820" customHeight="true" ht="24.0">
      <c r="A820" s="3"/>
      <c r="B820" s="3"/>
      <c r="C820" s="3"/>
      <c r="D820" s="3" t="inlineStr">
        <is>
          <t>폐판넬</t>
        </is>
      </c>
      <c r="E820" s="3" t="inlineStr">
        <is>
          <t>EMPTY</t>
        </is>
      </c>
      <c r="F820" s="9">
        <f>SUM(G820:J820)</f>
        <v>0.0</v>
      </c>
      <c r="G820" s="9">
        <f>SUM(K820,O820,S820)</f>
        <v>0.0</v>
      </c>
      <c r="H820" s="9">
        <f>SUM(L820,P820,T820)</f>
        <v>0.0</v>
      </c>
      <c r="I820" s="9">
        <f>SUM(M820,Q820,U820)</f>
        <v>0.0</v>
      </c>
      <c r="J820" s="9">
        <f>SUM(N820,R820,V820)</f>
        <v>0.0</v>
      </c>
      <c r="K820" s="9" t="n">
        <v>0.0</v>
      </c>
      <c r="L820" s="9" t="n">
        <v>0.0</v>
      </c>
      <c r="M820" s="9" t="n">
        <v>0.0</v>
      </c>
      <c r="N820" s="9" t="n">
        <v>0.0</v>
      </c>
      <c r="O820" s="9" t="n">
        <v>0.0</v>
      </c>
      <c r="P820" s="9" t="n">
        <v>0.0</v>
      </c>
      <c r="Q820" s="9" t="n">
        <v>0.0</v>
      </c>
      <c r="R820" s="9" t="n">
        <v>0.0</v>
      </c>
      <c r="S820" s="9" t="n">
        <v>0.0</v>
      </c>
      <c r="T820" s="9" t="n">
        <v>0.0</v>
      </c>
      <c r="U820" s="9" t="n">
        <v>0.0</v>
      </c>
      <c r="V820" s="9" t="n">
        <v>0.0</v>
      </c>
    </row>
    <row r="821" customHeight="true" ht="24.0">
      <c r="A821" s="3"/>
      <c r="B821" s="3"/>
      <c r="C821" s="3"/>
      <c r="D821" s="3" t="inlineStr">
        <is>
          <t>혼합건설폐기물</t>
        </is>
      </c>
      <c r="E821" s="3" t="inlineStr">
        <is>
          <t>EMPTY</t>
        </is>
      </c>
      <c r="F821" s="9">
        <f>SUM(G821:J821)</f>
        <v>0.0</v>
      </c>
      <c r="G821" s="9">
        <f>SUM(K821,O821,S821)</f>
        <v>0.0</v>
      </c>
      <c r="H821" s="9">
        <f>SUM(L821,P821,T821)</f>
        <v>0.0</v>
      </c>
      <c r="I821" s="9">
        <f>SUM(M821,Q821,U821)</f>
        <v>0.0</v>
      </c>
      <c r="J821" s="9">
        <f>SUM(N821,R821,V821)</f>
        <v>0.0</v>
      </c>
      <c r="K821" s="9" t="n">
        <v>0.0</v>
      </c>
      <c r="L821" s="9" t="n">
        <v>0.0</v>
      </c>
      <c r="M821" s="9" t="n">
        <v>0.0</v>
      </c>
      <c r="N821" s="9" t="n">
        <v>0.0</v>
      </c>
      <c r="O821" s="9" t="n">
        <v>0.0</v>
      </c>
      <c r="P821" s="9" t="n">
        <v>0.0</v>
      </c>
      <c r="Q821" s="9" t="n">
        <v>0.0</v>
      </c>
      <c r="R821" s="9" t="n">
        <v>0.0</v>
      </c>
      <c r="S821" s="9" t="n">
        <v>57.7</v>
      </c>
      <c r="T821" s="9" t="n">
        <v>0.0</v>
      </c>
      <c r="U821" s="9" t="n">
        <v>0.0</v>
      </c>
      <c r="V821" s="9" t="n">
        <v>0.0</v>
      </c>
    </row>
    <row r="822" customHeight="true" ht="24.0">
      <c r="A822" s="3"/>
      <c r="B822" s="3"/>
      <c r="C822" s="3" t="inlineStr">
        <is>
          <t>기타</t>
        </is>
      </c>
      <c r="D822" s="3" t="inlineStr">
        <is>
          <t>EMPTY</t>
        </is>
      </c>
      <c r="E822" s="3" t="inlineStr">
        <is>
          <t>EMPTY</t>
        </is>
      </c>
      <c r="F822" s="9">
        <f>SUM(G822:J822)</f>
        <v>0.0</v>
      </c>
      <c r="G822" s="9">
        <f>SUM(K822,O822,S822)</f>
        <v>0.0</v>
      </c>
      <c r="H822" s="9">
        <f>SUM(L822,P822,T822)</f>
        <v>0.0</v>
      </c>
      <c r="I822" s="9">
        <f>SUM(M822,Q822,U822)</f>
        <v>0.0</v>
      </c>
      <c r="J822" s="9">
        <f>SUM(N822,R822,V822)</f>
        <v>0.0</v>
      </c>
      <c r="K822" s="9" t="n">
        <v>0.0</v>
      </c>
      <c r="L822" s="9" t="n">
        <v>0.0</v>
      </c>
      <c r="M822" s="9" t="n">
        <v>0.0</v>
      </c>
      <c r="N822" s="9" t="n">
        <v>0.0</v>
      </c>
      <c r="O822" s="9" t="n">
        <v>0.0</v>
      </c>
      <c r="P822" s="9" t="n">
        <v>0.0</v>
      </c>
      <c r="Q822" s="9" t="n">
        <v>0.0</v>
      </c>
      <c r="R822" s="9" t="n">
        <v>0.0</v>
      </c>
      <c r="S822" s="9" t="n">
        <v>0.2</v>
      </c>
      <c r="T822" s="9" t="n">
        <v>0.0</v>
      </c>
      <c r="U822" s="9" t="n">
        <v>0.0</v>
      </c>
      <c r="V822" s="9" t="n">
        <v>0.0</v>
      </c>
    </row>
    <row r="823" customHeight="true" ht="24.0">
      <c r="A823" s="3" t="inlineStr">
        <is>
          <t>부산</t>
        </is>
      </c>
      <c r="B823" s="3" t="inlineStr">
        <is>
          <t>기장군</t>
        </is>
      </c>
      <c r="C823" s="3" t="inlineStr">
        <is>
          <t>총계</t>
        </is>
      </c>
      <c r="D823" s="3"/>
      <c r="E823" s="3" t="inlineStr">
        <is>
          <t>EMPTY</t>
        </is>
      </c>
      <c r="F823" s="9">
        <f>SUM(G823:J823)</f>
        <v>0.0</v>
      </c>
      <c r="G823" s="9">
        <f>SUM(K823,O823,S823)</f>
        <v>0.0</v>
      </c>
      <c r="H823" s="9">
        <f>SUM(L823,P823,T823)</f>
        <v>0.0</v>
      </c>
      <c r="I823" s="9">
        <f>SUM(M823,Q823,U823)</f>
        <v>0.0</v>
      </c>
      <c r="J823" s="9">
        <f>SUM(N823,R823,V823)</f>
        <v>0.0</v>
      </c>
      <c r="K823" s="9" t="n">
        <v>0.0</v>
      </c>
      <c r="L823" s="9" t="n">
        <v>0.0</v>
      </c>
      <c r="M823" s="9" t="n">
        <v>0.0</v>
      </c>
      <c r="N823" s="9" t="n">
        <v>0.0</v>
      </c>
      <c r="O823" s="9" t="n">
        <v>0.0</v>
      </c>
      <c r="P823" s="9" t="n">
        <v>0.0</v>
      </c>
      <c r="Q823" s="9" t="n">
        <v>0.0</v>
      </c>
      <c r="R823" s="9" t="n">
        <v>0.0</v>
      </c>
      <c r="S823" s="9" t="n">
        <v>540.9</v>
      </c>
      <c r="T823" s="9" t="n">
        <v>1.3</v>
      </c>
      <c r="U823" s="9" t="n">
        <v>0.0</v>
      </c>
      <c r="V823" s="9" t="n">
        <v>0.0</v>
      </c>
    </row>
    <row r="824" customHeight="true" ht="24.0">
      <c r="A824" s="3"/>
      <c r="B824" s="3"/>
      <c r="C824" s="3" t="inlineStr">
        <is>
          <t>가연성</t>
        </is>
      </c>
      <c r="D824" s="3" t="inlineStr">
        <is>
          <t>폐목재</t>
        </is>
      </c>
      <c r="E824" s="3" t="inlineStr">
        <is>
          <t>EMPTY</t>
        </is>
      </c>
      <c r="F824" s="9">
        <f>SUM(G824:J824)</f>
        <v>0.0</v>
      </c>
      <c r="G824" s="9">
        <f>SUM(K824,O824,S824)</f>
        <v>0.0</v>
      </c>
      <c r="H824" s="9">
        <f>SUM(L824,P824,T824)</f>
        <v>0.0</v>
      </c>
      <c r="I824" s="9">
        <f>SUM(M824,Q824,U824)</f>
        <v>0.0</v>
      </c>
      <c r="J824" s="9">
        <f>SUM(N824,R824,V824)</f>
        <v>0.0</v>
      </c>
      <c r="K824" s="9" t="n">
        <v>0.0</v>
      </c>
      <c r="L824" s="9" t="n">
        <v>0.0</v>
      </c>
      <c r="M824" s="9" t="n">
        <v>0.0</v>
      </c>
      <c r="N824" s="9" t="n">
        <v>0.0</v>
      </c>
      <c r="O824" s="9" t="n">
        <v>0.0</v>
      </c>
      <c r="P824" s="9" t="n">
        <v>0.0</v>
      </c>
      <c r="Q824" s="9" t="n">
        <v>0.0</v>
      </c>
      <c r="R824" s="9" t="n">
        <v>0.0</v>
      </c>
      <c r="S824" s="9" t="n">
        <v>1.9</v>
      </c>
      <c r="T824" s="9" t="n">
        <v>0.0</v>
      </c>
      <c r="U824" s="9" t="n">
        <v>0.0</v>
      </c>
      <c r="V824" s="9" t="n">
        <v>0.0</v>
      </c>
    </row>
    <row r="825" customHeight="true" ht="24.0">
      <c r="A825" s="3"/>
      <c r="B825" s="3"/>
      <c r="C825" s="3"/>
      <c r="D825" s="3" t="inlineStr">
        <is>
          <t>폐합성수지류</t>
        </is>
      </c>
      <c r="E825" s="3" t="inlineStr">
        <is>
          <t>EMPTY</t>
        </is>
      </c>
      <c r="F825" s="9">
        <f>SUM(G825:J825)</f>
        <v>0.0</v>
      </c>
      <c r="G825" s="9">
        <f>SUM(K825,O825,S825)</f>
        <v>0.0</v>
      </c>
      <c r="H825" s="9">
        <f>SUM(L825,P825,T825)</f>
        <v>0.0</v>
      </c>
      <c r="I825" s="9">
        <f>SUM(M825,Q825,U825)</f>
        <v>0.0</v>
      </c>
      <c r="J825" s="9">
        <f>SUM(N825,R825,V825)</f>
        <v>0.0</v>
      </c>
      <c r="K825" s="9" t="n">
        <v>0.0</v>
      </c>
      <c r="L825" s="9" t="n">
        <v>0.0</v>
      </c>
      <c r="M825" s="9" t="n">
        <v>0.0</v>
      </c>
      <c r="N825" s="9" t="n">
        <v>0.0</v>
      </c>
      <c r="O825" s="9" t="n">
        <v>0.0</v>
      </c>
      <c r="P825" s="9" t="n">
        <v>0.0</v>
      </c>
      <c r="Q825" s="9" t="n">
        <v>0.0</v>
      </c>
      <c r="R825" s="9" t="n">
        <v>0.0</v>
      </c>
      <c r="S825" s="9" t="n">
        <v>18.9</v>
      </c>
      <c r="T825" s="9" t="n">
        <v>1.3</v>
      </c>
      <c r="U825" s="9" t="n">
        <v>0.0</v>
      </c>
      <c r="V825" s="9" t="n">
        <v>0.0</v>
      </c>
    </row>
    <row r="826" customHeight="true" ht="24.0">
      <c r="A826" s="3"/>
      <c r="B826" s="3"/>
      <c r="C826" s="3"/>
      <c r="D826" s="3" t="inlineStr">
        <is>
          <t>폐섬유</t>
        </is>
      </c>
      <c r="E826" s="3" t="inlineStr">
        <is>
          <t>EMPTY</t>
        </is>
      </c>
      <c r="F826" s="9">
        <f>SUM(G826:J826)</f>
        <v>0.0</v>
      </c>
      <c r="G826" s="9">
        <f>SUM(K826,O826,S826)</f>
        <v>0.0</v>
      </c>
      <c r="H826" s="9">
        <f>SUM(L826,P826,T826)</f>
        <v>0.0</v>
      </c>
      <c r="I826" s="9">
        <f>SUM(M826,Q826,U826)</f>
        <v>0.0</v>
      </c>
      <c r="J826" s="9">
        <f>SUM(N826,R826,V826)</f>
        <v>0.0</v>
      </c>
      <c r="K826" s="9" t="n">
        <v>0.0</v>
      </c>
      <c r="L826" s="9" t="n">
        <v>0.0</v>
      </c>
      <c r="M826" s="9" t="n">
        <v>0.0</v>
      </c>
      <c r="N826" s="9" t="n">
        <v>0.0</v>
      </c>
      <c r="O826" s="9" t="n">
        <v>0.0</v>
      </c>
      <c r="P826" s="9" t="n">
        <v>0.0</v>
      </c>
      <c r="Q826" s="9" t="n">
        <v>0.0</v>
      </c>
      <c r="R826" s="9" t="n">
        <v>0.0</v>
      </c>
      <c r="S826" s="9" t="n">
        <v>0.2</v>
      </c>
      <c r="T826" s="9" t="n">
        <v>0.0</v>
      </c>
      <c r="U826" s="9" t="n">
        <v>0.0</v>
      </c>
      <c r="V826" s="9" t="n">
        <v>0.0</v>
      </c>
    </row>
    <row r="827" customHeight="true" ht="24.0">
      <c r="A827" s="3"/>
      <c r="B827" s="3"/>
      <c r="C827" s="3"/>
      <c r="D827" s="3" t="inlineStr">
        <is>
          <t>폐벽지</t>
        </is>
      </c>
      <c r="E827" s="3" t="inlineStr">
        <is>
          <t>EMPTY</t>
        </is>
      </c>
      <c r="F827" s="9">
        <f>SUM(G827:J827)</f>
        <v>0.0</v>
      </c>
      <c r="G827" s="9">
        <f>SUM(K827,O827,S827)</f>
        <v>0.0</v>
      </c>
      <c r="H827" s="9">
        <f>SUM(L827,P827,T827)</f>
        <v>0.0</v>
      </c>
      <c r="I827" s="9">
        <f>SUM(M827,Q827,U827)</f>
        <v>0.0</v>
      </c>
      <c r="J827" s="9">
        <f>SUM(N827,R827,V827)</f>
        <v>0.0</v>
      </c>
      <c r="K827" s="9" t="n">
        <v>0.0</v>
      </c>
      <c r="L827" s="9" t="n">
        <v>0.0</v>
      </c>
      <c r="M827" s="9" t="n">
        <v>0.0</v>
      </c>
      <c r="N827" s="9" t="n">
        <v>0.0</v>
      </c>
      <c r="O827" s="9" t="n">
        <v>0.0</v>
      </c>
      <c r="P827" s="9" t="n">
        <v>0.0</v>
      </c>
      <c r="Q827" s="9" t="n">
        <v>0.0</v>
      </c>
      <c r="R827" s="9" t="n">
        <v>0.0</v>
      </c>
      <c r="S827" s="9" t="n">
        <v>0.0</v>
      </c>
      <c r="T827" s="9" t="n">
        <v>0.0</v>
      </c>
      <c r="U827" s="9" t="n">
        <v>0.0</v>
      </c>
      <c r="V827" s="9" t="n">
        <v>0.0</v>
      </c>
    </row>
    <row r="828" customHeight="true" ht="24.0">
      <c r="A828" s="3"/>
      <c r="B828" s="3"/>
      <c r="C828" s="3" t="inlineStr">
        <is>
          <t>불연성</t>
        </is>
      </c>
      <c r="D828" s="3" t="inlineStr">
        <is>
          <t>건설폐재류</t>
        </is>
      </c>
      <c r="E828" s="3" t="inlineStr">
        <is>
          <t>폐블럭</t>
        </is>
      </c>
      <c r="F828" s="9">
        <f>SUM(G828:J828)</f>
        <v>0.0</v>
      </c>
      <c r="G828" s="9">
        <f>SUM(K828,O828,S828)</f>
        <v>0.0</v>
      </c>
      <c r="H828" s="9">
        <f>SUM(L828,P828,T828)</f>
        <v>0.0</v>
      </c>
      <c r="I828" s="9">
        <f>SUM(M828,Q828,U828)</f>
        <v>0.0</v>
      </c>
      <c r="J828" s="9">
        <f>SUM(N828,R828,V828)</f>
        <v>0.0</v>
      </c>
      <c r="K828" s="9" t="n">
        <v>0.0</v>
      </c>
      <c r="L828" s="9" t="n">
        <v>0.0</v>
      </c>
      <c r="M828" s="9" t="n">
        <v>0.0</v>
      </c>
      <c r="N828" s="9" t="n">
        <v>0.0</v>
      </c>
      <c r="O828" s="9" t="n">
        <v>0.0</v>
      </c>
      <c r="P828" s="9" t="n">
        <v>0.0</v>
      </c>
      <c r="Q828" s="9" t="n">
        <v>0.0</v>
      </c>
      <c r="R828" s="9" t="n">
        <v>0.0</v>
      </c>
      <c r="S828" s="9" t="n">
        <v>2.3</v>
      </c>
      <c r="T828" s="9" t="n">
        <v>0.0</v>
      </c>
      <c r="U828" s="9" t="n">
        <v>0.0</v>
      </c>
      <c r="V828" s="9" t="n">
        <v>0.0</v>
      </c>
    </row>
    <row r="829" customHeight="true" ht="24.0">
      <c r="A829" s="3"/>
      <c r="B829" s="3"/>
      <c r="C829" s="3"/>
      <c r="D829" s="3"/>
      <c r="E829" s="3" t="inlineStr">
        <is>
          <t>폐기와</t>
        </is>
      </c>
      <c r="F829" s="9">
        <f>SUM(G829:J829)</f>
        <v>0.0</v>
      </c>
      <c r="G829" s="9">
        <f>SUM(K829,O829,S829)</f>
        <v>0.0</v>
      </c>
      <c r="H829" s="9">
        <f>SUM(L829,P829,T829)</f>
        <v>0.0</v>
      </c>
      <c r="I829" s="9">
        <f>SUM(M829,Q829,U829)</f>
        <v>0.0</v>
      </c>
      <c r="J829" s="9">
        <f>SUM(N829,R829,V829)</f>
        <v>0.0</v>
      </c>
      <c r="K829" s="9" t="n">
        <v>0.0</v>
      </c>
      <c r="L829" s="9" t="n">
        <v>0.0</v>
      </c>
      <c r="M829" s="9" t="n">
        <v>0.0</v>
      </c>
      <c r="N829" s="9" t="n">
        <v>0.0</v>
      </c>
      <c r="O829" s="9" t="n">
        <v>0.0</v>
      </c>
      <c r="P829" s="9" t="n">
        <v>0.0</v>
      </c>
      <c r="Q829" s="9" t="n">
        <v>0.0</v>
      </c>
      <c r="R829" s="9" t="n">
        <v>0.0</v>
      </c>
      <c r="S829" s="9" t="n">
        <v>0.0</v>
      </c>
      <c r="T829" s="9" t="n">
        <v>0.0</v>
      </c>
      <c r="U829" s="9" t="n">
        <v>0.0</v>
      </c>
      <c r="V829" s="9" t="n">
        <v>0.0</v>
      </c>
    </row>
    <row r="830" customHeight="true" ht="24.0">
      <c r="A830" s="3"/>
      <c r="B830" s="3"/>
      <c r="C830" s="3"/>
      <c r="D830" s="3"/>
      <c r="E830" s="3" t="inlineStr">
        <is>
          <t>건설폐토석</t>
        </is>
      </c>
      <c r="F830" s="9">
        <f>SUM(G830:J830)</f>
        <v>0.0</v>
      </c>
      <c r="G830" s="9">
        <f>SUM(K830,O830,S830)</f>
        <v>0.0</v>
      </c>
      <c r="H830" s="9">
        <f>SUM(L830,P830,T830)</f>
        <v>0.0</v>
      </c>
      <c r="I830" s="9">
        <f>SUM(M830,Q830,U830)</f>
        <v>0.0</v>
      </c>
      <c r="J830" s="9">
        <f>SUM(N830,R830,V830)</f>
        <v>0.0</v>
      </c>
      <c r="K830" s="9" t="n">
        <v>0.0</v>
      </c>
      <c r="L830" s="9" t="n">
        <v>0.0</v>
      </c>
      <c r="M830" s="9" t="n">
        <v>0.0</v>
      </c>
      <c r="N830" s="9" t="n">
        <v>0.0</v>
      </c>
      <c r="O830" s="9" t="n">
        <v>0.0</v>
      </c>
      <c r="P830" s="9" t="n">
        <v>0.0</v>
      </c>
      <c r="Q830" s="9" t="n">
        <v>0.0</v>
      </c>
      <c r="R830" s="9" t="n">
        <v>0.0</v>
      </c>
      <c r="S830" s="9" t="n">
        <v>23.2</v>
      </c>
      <c r="T830" s="9" t="n">
        <v>0.0</v>
      </c>
      <c r="U830" s="9" t="n">
        <v>0.0</v>
      </c>
      <c r="V830" s="9" t="n">
        <v>0.0</v>
      </c>
    </row>
    <row r="831" customHeight="true" ht="24.0">
      <c r="A831" s="3"/>
      <c r="B831" s="3"/>
      <c r="C831" s="3"/>
      <c r="D831" s="3"/>
      <c r="E831" s="3" t="inlineStr">
        <is>
          <t>폐벽돌</t>
        </is>
      </c>
      <c r="F831" s="9">
        <f>SUM(G831:J831)</f>
        <v>0.0</v>
      </c>
      <c r="G831" s="9">
        <f>SUM(K831,O831,S831)</f>
        <v>0.0</v>
      </c>
      <c r="H831" s="9">
        <f>SUM(L831,P831,T831)</f>
        <v>0.0</v>
      </c>
      <c r="I831" s="9">
        <f>SUM(M831,Q831,U831)</f>
        <v>0.0</v>
      </c>
      <c r="J831" s="9">
        <f>SUM(N831,R831,V831)</f>
        <v>0.0</v>
      </c>
      <c r="K831" s="9" t="n">
        <v>0.0</v>
      </c>
      <c r="L831" s="9" t="n">
        <v>0.0</v>
      </c>
      <c r="M831" s="9" t="n">
        <v>0.0</v>
      </c>
      <c r="N831" s="9" t="n">
        <v>0.0</v>
      </c>
      <c r="O831" s="9" t="n">
        <v>0.0</v>
      </c>
      <c r="P831" s="9" t="n">
        <v>0.0</v>
      </c>
      <c r="Q831" s="9" t="n">
        <v>0.0</v>
      </c>
      <c r="R831" s="9" t="n">
        <v>0.0</v>
      </c>
      <c r="S831" s="9" t="n">
        <v>2.3</v>
      </c>
      <c r="T831" s="9" t="n">
        <v>0.0</v>
      </c>
      <c r="U831" s="9" t="n">
        <v>0.0</v>
      </c>
      <c r="V831" s="9" t="n">
        <v>0.0</v>
      </c>
    </row>
    <row r="832" customHeight="true" ht="24.0">
      <c r="A832" s="3"/>
      <c r="B832" s="3"/>
      <c r="C832" s="3"/>
      <c r="D832" s="3"/>
      <c r="E832" s="3" t="inlineStr">
        <is>
          <t>폐아스팔트콘크리트</t>
        </is>
      </c>
      <c r="F832" s="9">
        <f>SUM(G832:J832)</f>
        <v>0.0</v>
      </c>
      <c r="G832" s="9">
        <f>SUM(K832,O832,S832)</f>
        <v>0.0</v>
      </c>
      <c r="H832" s="9">
        <f>SUM(L832,P832,T832)</f>
        <v>0.0</v>
      </c>
      <c r="I832" s="9">
        <f>SUM(M832,Q832,U832)</f>
        <v>0.0</v>
      </c>
      <c r="J832" s="9">
        <f>SUM(N832,R832,V832)</f>
        <v>0.0</v>
      </c>
      <c r="K832" s="9" t="n">
        <v>0.0</v>
      </c>
      <c r="L832" s="9" t="n">
        <v>0.0</v>
      </c>
      <c r="M832" s="9" t="n">
        <v>0.0</v>
      </c>
      <c r="N832" s="9" t="n">
        <v>0.0</v>
      </c>
      <c r="O832" s="9" t="n">
        <v>0.0</v>
      </c>
      <c r="P832" s="9" t="n">
        <v>0.0</v>
      </c>
      <c r="Q832" s="9" t="n">
        <v>0.0</v>
      </c>
      <c r="R832" s="9" t="n">
        <v>0.0</v>
      </c>
      <c r="S832" s="9" t="n">
        <v>161.3</v>
      </c>
      <c r="T832" s="9" t="n">
        <v>0.0</v>
      </c>
      <c r="U832" s="9" t="n">
        <v>0.0</v>
      </c>
      <c r="V832" s="9" t="n">
        <v>0.0</v>
      </c>
    </row>
    <row r="833" customHeight="true" ht="24.0">
      <c r="A833" s="3"/>
      <c r="B833" s="3"/>
      <c r="C833" s="3"/>
      <c r="D833" s="3"/>
      <c r="E833" s="3" t="inlineStr">
        <is>
          <t>폐콘크리트</t>
        </is>
      </c>
      <c r="F833" s="9">
        <f>SUM(G833:J833)</f>
        <v>0.0</v>
      </c>
      <c r="G833" s="9">
        <f>SUM(K833,O833,S833)</f>
        <v>0.0</v>
      </c>
      <c r="H833" s="9">
        <f>SUM(L833,P833,T833)</f>
        <v>0.0</v>
      </c>
      <c r="I833" s="9">
        <f>SUM(M833,Q833,U833)</f>
        <v>0.0</v>
      </c>
      <c r="J833" s="9">
        <f>SUM(N833,R833,V833)</f>
        <v>0.0</v>
      </c>
      <c r="K833" s="9" t="n">
        <v>0.0</v>
      </c>
      <c r="L833" s="9" t="n">
        <v>0.0</v>
      </c>
      <c r="M833" s="9" t="n">
        <v>0.0</v>
      </c>
      <c r="N833" s="9" t="n">
        <v>0.0</v>
      </c>
      <c r="O833" s="9" t="n">
        <v>0.0</v>
      </c>
      <c r="P833" s="9" t="n">
        <v>0.0</v>
      </c>
      <c r="Q833" s="9" t="n">
        <v>0.0</v>
      </c>
      <c r="R833" s="9" t="n">
        <v>0.0</v>
      </c>
      <c r="S833" s="9" t="n">
        <v>292.7</v>
      </c>
      <c r="T833" s="9" t="n">
        <v>0.0</v>
      </c>
      <c r="U833" s="9" t="n">
        <v>0.0</v>
      </c>
      <c r="V833" s="9" t="n">
        <v>0.0</v>
      </c>
    </row>
    <row r="834" customHeight="true" ht="24.0">
      <c r="A834" s="3"/>
      <c r="B834" s="3"/>
      <c r="C834" s="3"/>
      <c r="D834" s="3" t="inlineStr">
        <is>
          <t>건설오니</t>
        </is>
      </c>
      <c r="E834" s="3" t="inlineStr">
        <is>
          <t>EMPTY</t>
        </is>
      </c>
      <c r="F834" s="9">
        <f>SUM(G834:J834)</f>
        <v>0.0</v>
      </c>
      <c r="G834" s="9">
        <f>SUM(K834,O834,S834)</f>
        <v>0.0</v>
      </c>
      <c r="H834" s="9">
        <f>SUM(L834,P834,T834)</f>
        <v>0.0</v>
      </c>
      <c r="I834" s="9">
        <f>SUM(M834,Q834,U834)</f>
        <v>0.0</v>
      </c>
      <c r="J834" s="9">
        <f>SUM(N834,R834,V834)</f>
        <v>0.0</v>
      </c>
      <c r="K834" s="9" t="n">
        <v>0.0</v>
      </c>
      <c r="L834" s="9" t="n">
        <v>0.0</v>
      </c>
      <c r="M834" s="9" t="n">
        <v>0.0</v>
      </c>
      <c r="N834" s="9" t="n">
        <v>0.0</v>
      </c>
      <c r="O834" s="9" t="n">
        <v>0.0</v>
      </c>
      <c r="P834" s="9" t="n">
        <v>0.0</v>
      </c>
      <c r="Q834" s="9" t="n">
        <v>0.0</v>
      </c>
      <c r="R834" s="9" t="n">
        <v>0.0</v>
      </c>
      <c r="S834" s="9" t="n">
        <v>0.8</v>
      </c>
      <c r="T834" s="9" t="n">
        <v>0.0</v>
      </c>
      <c r="U834" s="9" t="n">
        <v>0.0</v>
      </c>
      <c r="V834" s="9" t="n">
        <v>0.0</v>
      </c>
    </row>
    <row r="835" customHeight="true" ht="24.0">
      <c r="A835" s="3"/>
      <c r="B835" s="3"/>
      <c r="C835" s="3"/>
      <c r="D835" s="3" t="inlineStr">
        <is>
          <t>폐금속류</t>
        </is>
      </c>
      <c r="E835" s="3" t="inlineStr">
        <is>
          <t>EMPTY</t>
        </is>
      </c>
      <c r="F835" s="9">
        <f>SUM(G835:J835)</f>
        <v>0.0</v>
      </c>
      <c r="G835" s="9">
        <f>SUM(K835,O835,S835)</f>
        <v>0.0</v>
      </c>
      <c r="H835" s="9">
        <f>SUM(L835,P835,T835)</f>
        <v>0.0</v>
      </c>
      <c r="I835" s="9">
        <f>SUM(M835,Q835,U835)</f>
        <v>0.0</v>
      </c>
      <c r="J835" s="9">
        <f>SUM(N835,R835,V835)</f>
        <v>0.0</v>
      </c>
      <c r="K835" s="9" t="n">
        <v>0.0</v>
      </c>
      <c r="L835" s="9" t="n">
        <v>0.0</v>
      </c>
      <c r="M835" s="9" t="n">
        <v>0.0</v>
      </c>
      <c r="N835" s="9" t="n">
        <v>0.0</v>
      </c>
      <c r="O835" s="9" t="n">
        <v>0.0</v>
      </c>
      <c r="P835" s="9" t="n">
        <v>0.0</v>
      </c>
      <c r="Q835" s="9" t="n">
        <v>0.0</v>
      </c>
      <c r="R835" s="9" t="n">
        <v>0.0</v>
      </c>
      <c r="S835" s="9" t="n">
        <v>0.0</v>
      </c>
      <c r="T835" s="9" t="n">
        <v>0.0</v>
      </c>
      <c r="U835" s="9" t="n">
        <v>0.0</v>
      </c>
      <c r="V835" s="9" t="n">
        <v>0.0</v>
      </c>
    </row>
    <row r="836" customHeight="true" ht="24.0">
      <c r="A836" s="3"/>
      <c r="B836" s="3"/>
      <c r="C836" s="3"/>
      <c r="D836" s="3" t="inlineStr">
        <is>
          <t>폐유리</t>
        </is>
      </c>
      <c r="E836" s="3" t="inlineStr">
        <is>
          <t>EMPTY</t>
        </is>
      </c>
      <c r="F836" s="9">
        <f>SUM(G836:J836)</f>
        <v>0.0</v>
      </c>
      <c r="G836" s="9">
        <f>SUM(K836,O836,S836)</f>
        <v>0.0</v>
      </c>
      <c r="H836" s="9">
        <f>SUM(L836,P836,T836)</f>
        <v>0.0</v>
      </c>
      <c r="I836" s="9">
        <f>SUM(M836,Q836,U836)</f>
        <v>0.0</v>
      </c>
      <c r="J836" s="9">
        <f>SUM(N836,R836,V836)</f>
        <v>0.0</v>
      </c>
      <c r="K836" s="9" t="n">
        <v>0.0</v>
      </c>
      <c r="L836" s="9" t="n">
        <v>0.0</v>
      </c>
      <c r="M836" s="9" t="n">
        <v>0.0</v>
      </c>
      <c r="N836" s="9" t="n">
        <v>0.0</v>
      </c>
      <c r="O836" s="9" t="n">
        <v>0.0</v>
      </c>
      <c r="P836" s="9" t="n">
        <v>0.0</v>
      </c>
      <c r="Q836" s="9" t="n">
        <v>0.0</v>
      </c>
      <c r="R836" s="9" t="n">
        <v>0.0</v>
      </c>
      <c r="S836" s="9" t="n">
        <v>0.0</v>
      </c>
      <c r="T836" s="9" t="n">
        <v>0.0</v>
      </c>
      <c r="U836" s="9" t="n">
        <v>0.0</v>
      </c>
      <c r="V836" s="9" t="n">
        <v>0.0</v>
      </c>
    </row>
    <row r="837" customHeight="true" ht="24.0">
      <c r="A837" s="3"/>
      <c r="B837" s="3"/>
      <c r="C837" s="3"/>
      <c r="D837" s="3" t="inlineStr">
        <is>
          <t>폐타일 및 폐도자기</t>
        </is>
      </c>
      <c r="E837" s="3" t="inlineStr">
        <is>
          <t>EMPTY</t>
        </is>
      </c>
      <c r="F837" s="9">
        <f>SUM(G837:J837)</f>
        <v>0.0</v>
      </c>
      <c r="G837" s="9">
        <f>SUM(K837,O837,S837)</f>
        <v>0.0</v>
      </c>
      <c r="H837" s="9">
        <f>SUM(L837,P837,T837)</f>
        <v>0.0</v>
      </c>
      <c r="I837" s="9">
        <f>SUM(M837,Q837,U837)</f>
        <v>0.0</v>
      </c>
      <c r="J837" s="9">
        <f>SUM(N837,R837,V837)</f>
        <v>0.0</v>
      </c>
      <c r="K837" s="9" t="n">
        <v>0.0</v>
      </c>
      <c r="L837" s="9" t="n">
        <v>0.0</v>
      </c>
      <c r="M837" s="9" t="n">
        <v>0.0</v>
      </c>
      <c r="N837" s="9" t="n">
        <v>0.0</v>
      </c>
      <c r="O837" s="9" t="n">
        <v>0.0</v>
      </c>
      <c r="P837" s="9" t="n">
        <v>0.0</v>
      </c>
      <c r="Q837" s="9" t="n">
        <v>0.0</v>
      </c>
      <c r="R837" s="9" t="n">
        <v>0.0</v>
      </c>
      <c r="S837" s="9" t="n">
        <v>0.1</v>
      </c>
      <c r="T837" s="9" t="n">
        <v>0.0</v>
      </c>
      <c r="U837" s="9" t="n">
        <v>0.0</v>
      </c>
      <c r="V837" s="9" t="n">
        <v>0.0</v>
      </c>
    </row>
    <row r="838" customHeight="true" ht="24.0">
      <c r="A838" s="3"/>
      <c r="B838" s="3"/>
      <c r="C838" s="3" t="inlineStr">
        <is>
          <t>가연성ㆍ불연성 혼합</t>
        </is>
      </c>
      <c r="D838" s="3" t="inlineStr">
        <is>
          <t>폐보드류</t>
        </is>
      </c>
      <c r="E838" s="3" t="inlineStr">
        <is>
          <t>EMPTY</t>
        </is>
      </c>
      <c r="F838" s="9">
        <f>SUM(G838:J838)</f>
        <v>0.0</v>
      </c>
      <c r="G838" s="9">
        <f>SUM(K838,O838,S838)</f>
        <v>0.0</v>
      </c>
      <c r="H838" s="9">
        <f>SUM(L838,P838,T838)</f>
        <v>0.0</v>
      </c>
      <c r="I838" s="9">
        <f>SUM(M838,Q838,U838)</f>
        <v>0.0</v>
      </c>
      <c r="J838" s="9">
        <f>SUM(N838,R838,V838)</f>
        <v>0.0</v>
      </c>
      <c r="K838" s="9" t="n">
        <v>0.0</v>
      </c>
      <c r="L838" s="9" t="n">
        <v>0.0</v>
      </c>
      <c r="M838" s="9" t="n">
        <v>0.0</v>
      </c>
      <c r="N838" s="9" t="n">
        <v>0.0</v>
      </c>
      <c r="O838" s="9" t="n">
        <v>0.0</v>
      </c>
      <c r="P838" s="9" t="n">
        <v>0.0</v>
      </c>
      <c r="Q838" s="9" t="n">
        <v>0.0</v>
      </c>
      <c r="R838" s="9" t="n">
        <v>0.0</v>
      </c>
      <c r="S838" s="9" t="n">
        <v>1.8</v>
      </c>
      <c r="T838" s="9" t="n">
        <v>0.0</v>
      </c>
      <c r="U838" s="9" t="n">
        <v>0.0</v>
      </c>
      <c r="V838" s="9" t="n">
        <v>0.0</v>
      </c>
    </row>
    <row r="839" customHeight="true" ht="24.0">
      <c r="A839" s="3"/>
      <c r="B839" s="3"/>
      <c r="C839" s="3"/>
      <c r="D839" s="3" t="inlineStr">
        <is>
          <t>폐판넬</t>
        </is>
      </c>
      <c r="E839" s="3" t="inlineStr">
        <is>
          <t>EMPTY</t>
        </is>
      </c>
      <c r="F839" s="9">
        <f>SUM(G839:J839)</f>
        <v>0.0</v>
      </c>
      <c r="G839" s="9">
        <f>SUM(K839,O839,S839)</f>
        <v>0.0</v>
      </c>
      <c r="H839" s="9">
        <f>SUM(L839,P839,T839)</f>
        <v>0.0</v>
      </c>
      <c r="I839" s="9">
        <f>SUM(M839,Q839,U839)</f>
        <v>0.0</v>
      </c>
      <c r="J839" s="9">
        <f>SUM(N839,R839,V839)</f>
        <v>0.0</v>
      </c>
      <c r="K839" s="9" t="n">
        <v>0.0</v>
      </c>
      <c r="L839" s="9" t="n">
        <v>0.0</v>
      </c>
      <c r="M839" s="9" t="n">
        <v>0.0</v>
      </c>
      <c r="N839" s="9" t="n">
        <v>0.0</v>
      </c>
      <c r="O839" s="9" t="n">
        <v>0.0</v>
      </c>
      <c r="P839" s="9" t="n">
        <v>0.0</v>
      </c>
      <c r="Q839" s="9" t="n">
        <v>0.0</v>
      </c>
      <c r="R839" s="9" t="n">
        <v>0.0</v>
      </c>
      <c r="S839" s="9" t="n">
        <v>0.0</v>
      </c>
      <c r="T839" s="9" t="n">
        <v>0.0</v>
      </c>
      <c r="U839" s="9" t="n">
        <v>0.0</v>
      </c>
      <c r="V839" s="9" t="n">
        <v>0.0</v>
      </c>
    </row>
    <row r="840" customHeight="true" ht="24.0">
      <c r="A840" s="3"/>
      <c r="B840" s="3"/>
      <c r="C840" s="3"/>
      <c r="D840" s="3" t="inlineStr">
        <is>
          <t>혼합건설폐기물</t>
        </is>
      </c>
      <c r="E840" s="3" t="inlineStr">
        <is>
          <t>EMPTY</t>
        </is>
      </c>
      <c r="F840" s="9">
        <f>SUM(G840:J840)</f>
        <v>0.0</v>
      </c>
      <c r="G840" s="9">
        <f>SUM(K840,O840,S840)</f>
        <v>0.0</v>
      </c>
      <c r="H840" s="9">
        <f>SUM(L840,P840,T840)</f>
        <v>0.0</v>
      </c>
      <c r="I840" s="9">
        <f>SUM(M840,Q840,U840)</f>
        <v>0.0</v>
      </c>
      <c r="J840" s="9">
        <f>SUM(N840,R840,V840)</f>
        <v>0.0</v>
      </c>
      <c r="K840" s="9" t="n">
        <v>0.0</v>
      </c>
      <c r="L840" s="9" t="n">
        <v>0.0</v>
      </c>
      <c r="M840" s="9" t="n">
        <v>0.0</v>
      </c>
      <c r="N840" s="9" t="n">
        <v>0.0</v>
      </c>
      <c r="O840" s="9" t="n">
        <v>0.0</v>
      </c>
      <c r="P840" s="9" t="n">
        <v>0.0</v>
      </c>
      <c r="Q840" s="9" t="n">
        <v>0.0</v>
      </c>
      <c r="R840" s="9" t="n">
        <v>0.0</v>
      </c>
      <c r="S840" s="9" t="n">
        <v>35.4</v>
      </c>
      <c r="T840" s="9" t="n">
        <v>0.0</v>
      </c>
      <c r="U840" s="9" t="n">
        <v>0.0</v>
      </c>
      <c r="V840" s="9" t="n">
        <v>0.0</v>
      </c>
    </row>
    <row r="841" customHeight="true" ht="24.0">
      <c r="A841" s="3"/>
      <c r="B841" s="3"/>
      <c r="C841" s="3" t="inlineStr">
        <is>
          <t>기타</t>
        </is>
      </c>
      <c r="D841" s="3" t="inlineStr">
        <is>
          <t>EMPTY</t>
        </is>
      </c>
      <c r="E841" s="3" t="inlineStr">
        <is>
          <t>EMPTY</t>
        </is>
      </c>
      <c r="F841" s="9">
        <f>SUM(G841:J841)</f>
        <v>0.0</v>
      </c>
      <c r="G841" s="9">
        <f>SUM(K841,O841,S841)</f>
        <v>0.0</v>
      </c>
      <c r="H841" s="9">
        <f>SUM(L841,P841,T841)</f>
        <v>0.0</v>
      </c>
      <c r="I841" s="9">
        <f>SUM(M841,Q841,U841)</f>
        <v>0.0</v>
      </c>
      <c r="J841" s="9">
        <f>SUM(N841,R841,V841)</f>
        <v>0.0</v>
      </c>
      <c r="K841" s="9" t="n">
        <v>0.0</v>
      </c>
      <c r="L841" s="9" t="n">
        <v>0.0</v>
      </c>
      <c r="M841" s="9" t="n">
        <v>0.0</v>
      </c>
      <c r="N841" s="9" t="n">
        <v>0.0</v>
      </c>
      <c r="O841" s="9" t="n">
        <v>0.0</v>
      </c>
      <c r="P841" s="9" t="n">
        <v>0.0</v>
      </c>
      <c r="Q841" s="9" t="n">
        <v>0.0</v>
      </c>
      <c r="R841" s="9" t="n">
        <v>0.0</v>
      </c>
      <c r="S841" s="9" t="n">
        <v>0.0</v>
      </c>
      <c r="T841" s="9" t="n">
        <v>0.0</v>
      </c>
      <c r="U841" s="9" t="n">
        <v>0.0</v>
      </c>
      <c r="V841" s="9" t="n">
        <v>0.0</v>
      </c>
    </row>
    <row r="842" customHeight="true" ht="24.0">
      <c r="A842" s="3" t="inlineStr">
        <is>
          <t>대구</t>
        </is>
      </c>
      <c r="B842" s="3" t="inlineStr">
        <is>
          <t>소계</t>
        </is>
      </c>
      <c r="C842" s="3" t="inlineStr">
        <is>
          <t>총계</t>
        </is>
      </c>
      <c r="D842" s="3"/>
      <c r="E842" s="3" t="inlineStr">
        <is>
          <t>EMPTY</t>
        </is>
      </c>
      <c r="F842" s="9">
        <f>SUM(G842:J842)</f>
        <v>0.0</v>
      </c>
      <c r="G842" s="9">
        <f>SUM(K842,O842,S842)</f>
        <v>0.0</v>
      </c>
      <c r="H842" s="9">
        <f>SUM(L842,P842,T842)</f>
        <v>0.0</v>
      </c>
      <c r="I842" s="9">
        <f>SUM(M842,Q842,U842)</f>
        <v>0.0</v>
      </c>
      <c r="J842" s="9">
        <f>SUM(N842,R842,V842)</f>
        <v>0.0</v>
      </c>
      <c r="K842" s="9" t="n">
        <v>0.0</v>
      </c>
      <c r="L842" s="9" t="n">
        <v>0.0</v>
      </c>
      <c r="M842" s="9" t="n">
        <v>0.1</v>
      </c>
      <c r="N842" s="9" t="n">
        <v>0.0</v>
      </c>
      <c r="O842" s="9" t="n">
        <v>0.0</v>
      </c>
      <c r="P842" s="9" t="n">
        <v>0.0</v>
      </c>
      <c r="Q842" s="9" t="n">
        <v>0.0</v>
      </c>
      <c r="R842" s="9" t="n">
        <v>0.0</v>
      </c>
      <c r="S842" s="9" t="n">
        <v>9803.7</v>
      </c>
      <c r="T842" s="9" t="n">
        <v>18.6</v>
      </c>
      <c r="U842" s="9" t="n">
        <v>0.9</v>
      </c>
      <c r="V842" s="9" t="n">
        <v>0.0</v>
      </c>
    </row>
    <row r="843" customHeight="true" ht="24.0">
      <c r="A843" s="3"/>
      <c r="B843" s="3"/>
      <c r="C843" s="3" t="inlineStr">
        <is>
          <t>가연성</t>
        </is>
      </c>
      <c r="D843" s="3" t="inlineStr">
        <is>
          <t>폐목재</t>
        </is>
      </c>
      <c r="E843" s="3" t="inlineStr">
        <is>
          <t>EMPTY</t>
        </is>
      </c>
      <c r="F843" s="9">
        <f>SUM(G843:J843)</f>
        <v>0.0</v>
      </c>
      <c r="G843" s="9">
        <f>SUM(K843,O843,S843)</f>
        <v>0.0</v>
      </c>
      <c r="H843" s="9">
        <f>SUM(L843,P843,T843)</f>
        <v>0.0</v>
      </c>
      <c r="I843" s="9">
        <f>SUM(M843,Q843,U843)</f>
        <v>0.0</v>
      </c>
      <c r="J843" s="9">
        <f>SUM(N843,R843,V843)</f>
        <v>0.0</v>
      </c>
      <c r="K843" s="9" t="n">
        <v>0.0</v>
      </c>
      <c r="L843" s="9" t="n">
        <v>0.0</v>
      </c>
      <c r="M843" s="9" t="n">
        <v>0.0</v>
      </c>
      <c r="N843" s="9" t="n">
        <v>0.0</v>
      </c>
      <c r="O843" s="9" t="n">
        <v>0.0</v>
      </c>
      <c r="P843" s="9" t="n">
        <v>0.0</v>
      </c>
      <c r="Q843" s="9" t="n">
        <v>0.0</v>
      </c>
      <c r="R843" s="9" t="n">
        <v>0.0</v>
      </c>
      <c r="S843" s="9" t="n">
        <v>60.3</v>
      </c>
      <c r="T843" s="9" t="n">
        <v>0.6</v>
      </c>
      <c r="U843" s="9" t="n">
        <v>0.0</v>
      </c>
      <c r="V843" s="9" t="n">
        <v>0.0</v>
      </c>
    </row>
    <row r="844" customHeight="true" ht="24.0">
      <c r="A844" s="3"/>
      <c r="B844" s="3"/>
      <c r="C844" s="3"/>
      <c r="D844" s="3" t="inlineStr">
        <is>
          <t>폐합성수지류</t>
        </is>
      </c>
      <c r="E844" s="3" t="inlineStr">
        <is>
          <t>EMPTY</t>
        </is>
      </c>
      <c r="F844" s="9">
        <f>SUM(G844:J844)</f>
        <v>0.0</v>
      </c>
      <c r="G844" s="9">
        <f>SUM(K844,O844,S844)</f>
        <v>0.0</v>
      </c>
      <c r="H844" s="9">
        <f>SUM(L844,P844,T844)</f>
        <v>0.0</v>
      </c>
      <c r="I844" s="9">
        <f>SUM(M844,Q844,U844)</f>
        <v>0.0</v>
      </c>
      <c r="J844" s="9">
        <f>SUM(N844,R844,V844)</f>
        <v>0.0</v>
      </c>
      <c r="K844" s="9" t="n">
        <v>0.0</v>
      </c>
      <c r="L844" s="9" t="n">
        <v>0.0</v>
      </c>
      <c r="M844" s="9" t="n">
        <v>0.0</v>
      </c>
      <c r="N844" s="9" t="n">
        <v>0.0</v>
      </c>
      <c r="O844" s="9" t="n">
        <v>0.0</v>
      </c>
      <c r="P844" s="9" t="n">
        <v>0.0</v>
      </c>
      <c r="Q844" s="9" t="n">
        <v>0.0</v>
      </c>
      <c r="R844" s="9" t="n">
        <v>0.0</v>
      </c>
      <c r="S844" s="9" t="n">
        <v>71.2</v>
      </c>
      <c r="T844" s="9" t="n">
        <v>18.0</v>
      </c>
      <c r="U844" s="9" t="n">
        <v>0.0</v>
      </c>
      <c r="V844" s="9" t="n">
        <v>0.0</v>
      </c>
    </row>
    <row r="845" customHeight="true" ht="24.0">
      <c r="A845" s="3"/>
      <c r="B845" s="3"/>
      <c r="C845" s="3"/>
      <c r="D845" s="3" t="inlineStr">
        <is>
          <t>폐섬유</t>
        </is>
      </c>
      <c r="E845" s="3" t="inlineStr">
        <is>
          <t>EMPTY</t>
        </is>
      </c>
      <c r="F845" s="9">
        <f>SUM(G845:J845)</f>
        <v>0.0</v>
      </c>
      <c r="G845" s="9">
        <f>SUM(K845,O845,S845)</f>
        <v>0.0</v>
      </c>
      <c r="H845" s="9">
        <f>SUM(L845,P845,T845)</f>
        <v>0.0</v>
      </c>
      <c r="I845" s="9">
        <f>SUM(M845,Q845,U845)</f>
        <v>0.0</v>
      </c>
      <c r="J845" s="9">
        <f>SUM(N845,R845,V845)</f>
        <v>0.0</v>
      </c>
      <c r="K845" s="9" t="n">
        <v>0.0</v>
      </c>
      <c r="L845" s="9" t="n">
        <v>0.0</v>
      </c>
      <c r="M845" s="9" t="n">
        <v>0.0</v>
      </c>
      <c r="N845" s="9" t="n">
        <v>0.0</v>
      </c>
      <c r="O845" s="9" t="n">
        <v>0.0</v>
      </c>
      <c r="P845" s="9" t="n">
        <v>0.0</v>
      </c>
      <c r="Q845" s="9" t="n">
        <v>0.0</v>
      </c>
      <c r="R845" s="9" t="n">
        <v>0.0</v>
      </c>
      <c r="S845" s="9" t="n">
        <v>0.1</v>
      </c>
      <c r="T845" s="9" t="n">
        <v>0.0</v>
      </c>
      <c r="U845" s="9" t="n">
        <v>0.0</v>
      </c>
      <c r="V845" s="9" t="n">
        <v>0.0</v>
      </c>
    </row>
    <row r="846" customHeight="true" ht="24.0">
      <c r="A846" s="3"/>
      <c r="B846" s="3"/>
      <c r="C846" s="3"/>
      <c r="D846" s="3" t="inlineStr">
        <is>
          <t>폐벽지</t>
        </is>
      </c>
      <c r="E846" s="3" t="inlineStr">
        <is>
          <t>EMPTY</t>
        </is>
      </c>
      <c r="F846" s="9">
        <f>SUM(G846:J846)</f>
        <v>0.0</v>
      </c>
      <c r="G846" s="9">
        <f>SUM(K846,O846,S846)</f>
        <v>0.0</v>
      </c>
      <c r="H846" s="9">
        <f>SUM(L846,P846,T846)</f>
        <v>0.0</v>
      </c>
      <c r="I846" s="9">
        <f>SUM(M846,Q846,U846)</f>
        <v>0.0</v>
      </c>
      <c r="J846" s="9">
        <f>SUM(N846,R846,V846)</f>
        <v>0.0</v>
      </c>
      <c r="K846" s="9" t="n">
        <v>0.0</v>
      </c>
      <c r="L846" s="9" t="n">
        <v>0.0</v>
      </c>
      <c r="M846" s="9" t="n">
        <v>0.0</v>
      </c>
      <c r="N846" s="9" t="n">
        <v>0.0</v>
      </c>
      <c r="O846" s="9" t="n">
        <v>0.0</v>
      </c>
      <c r="P846" s="9" t="n">
        <v>0.0</v>
      </c>
      <c r="Q846" s="9" t="n">
        <v>0.0</v>
      </c>
      <c r="R846" s="9" t="n">
        <v>0.0</v>
      </c>
      <c r="S846" s="9" t="n">
        <v>0.0</v>
      </c>
      <c r="T846" s="9" t="n">
        <v>0.0</v>
      </c>
      <c r="U846" s="9" t="n">
        <v>0.0</v>
      </c>
      <c r="V846" s="9" t="n">
        <v>0.0</v>
      </c>
    </row>
    <row r="847" customHeight="true" ht="24.0">
      <c r="A847" s="3"/>
      <c r="B847" s="3"/>
      <c r="C847" s="3" t="inlineStr">
        <is>
          <t>불연성</t>
        </is>
      </c>
      <c r="D847" s="3" t="inlineStr">
        <is>
          <t>건설폐재류</t>
        </is>
      </c>
      <c r="E847" s="3" t="inlineStr">
        <is>
          <t>폐콘크리트</t>
        </is>
      </c>
      <c r="F847" s="9">
        <f>SUM(G847:J847)</f>
        <v>0.0</v>
      </c>
      <c r="G847" s="9">
        <f>SUM(K847,O847,S847)</f>
        <v>0.0</v>
      </c>
      <c r="H847" s="9">
        <f>SUM(L847,P847,T847)</f>
        <v>0.0</v>
      </c>
      <c r="I847" s="9">
        <f>SUM(M847,Q847,U847)</f>
        <v>0.0</v>
      </c>
      <c r="J847" s="9">
        <f>SUM(N847,R847,V847)</f>
        <v>0.0</v>
      </c>
      <c r="K847" s="9" t="n">
        <v>0.0</v>
      </c>
      <c r="L847" s="9" t="n">
        <v>0.0</v>
      </c>
      <c r="M847" s="9" t="n">
        <v>0.0</v>
      </c>
      <c r="N847" s="9" t="n">
        <v>0.0</v>
      </c>
      <c r="O847" s="9" t="n">
        <v>0.0</v>
      </c>
      <c r="P847" s="9" t="n">
        <v>0.0</v>
      </c>
      <c r="Q847" s="9" t="n">
        <v>0.0</v>
      </c>
      <c r="R847" s="9" t="n">
        <v>0.0</v>
      </c>
      <c r="S847" s="9" t="n">
        <v>6992.1</v>
      </c>
      <c r="T847" s="9" t="n">
        <v>0.0</v>
      </c>
      <c r="U847" s="9" t="n">
        <v>0.0</v>
      </c>
      <c r="V847" s="9" t="n">
        <v>0.0</v>
      </c>
    </row>
    <row r="848" customHeight="true" ht="24.0">
      <c r="A848" s="3"/>
      <c r="B848" s="3"/>
      <c r="C848" s="3"/>
      <c r="D848" s="3"/>
      <c r="E848" s="3" t="inlineStr">
        <is>
          <t>폐아스팔트콘크리트</t>
        </is>
      </c>
      <c r="F848" s="9">
        <f>SUM(G848:J848)</f>
        <v>0.0</v>
      </c>
      <c r="G848" s="9">
        <f>SUM(K848,O848,S848)</f>
        <v>0.0</v>
      </c>
      <c r="H848" s="9">
        <f>SUM(L848,P848,T848)</f>
        <v>0.0</v>
      </c>
      <c r="I848" s="9">
        <f>SUM(M848,Q848,U848)</f>
        <v>0.0</v>
      </c>
      <c r="J848" s="9">
        <f>SUM(N848,R848,V848)</f>
        <v>0.0</v>
      </c>
      <c r="K848" s="9" t="n">
        <v>0.0</v>
      </c>
      <c r="L848" s="9" t="n">
        <v>0.0</v>
      </c>
      <c r="M848" s="9" t="n">
        <v>0.0</v>
      </c>
      <c r="N848" s="9" t="n">
        <v>0.0</v>
      </c>
      <c r="O848" s="9" t="n">
        <v>0.0</v>
      </c>
      <c r="P848" s="9" t="n">
        <v>0.0</v>
      </c>
      <c r="Q848" s="9" t="n">
        <v>0.0</v>
      </c>
      <c r="R848" s="9" t="n">
        <v>0.0</v>
      </c>
      <c r="S848" s="9" t="n">
        <v>840.7</v>
      </c>
      <c r="T848" s="9" t="n">
        <v>0.0</v>
      </c>
      <c r="U848" s="9" t="n">
        <v>0.0</v>
      </c>
      <c r="V848" s="9" t="n">
        <v>0.0</v>
      </c>
    </row>
    <row r="849" customHeight="true" ht="24.0">
      <c r="A849" s="3"/>
      <c r="B849" s="3"/>
      <c r="C849" s="3"/>
      <c r="D849" s="3"/>
      <c r="E849" s="3" t="inlineStr">
        <is>
          <t>폐벽돌</t>
        </is>
      </c>
      <c r="F849" s="9">
        <f>SUM(G849:J849)</f>
        <v>0.0</v>
      </c>
      <c r="G849" s="9">
        <f>SUM(K849,O849,S849)</f>
        <v>0.0</v>
      </c>
      <c r="H849" s="9">
        <f>SUM(L849,P849,T849)</f>
        <v>0.0</v>
      </c>
      <c r="I849" s="9">
        <f>SUM(M849,Q849,U849)</f>
        <v>0.0</v>
      </c>
      <c r="J849" s="9">
        <f>SUM(N849,R849,V849)</f>
        <v>0.0</v>
      </c>
      <c r="K849" s="9" t="n">
        <v>0.0</v>
      </c>
      <c r="L849" s="9" t="n">
        <v>0.0</v>
      </c>
      <c r="M849" s="9" t="n">
        <v>0.0</v>
      </c>
      <c r="N849" s="9" t="n">
        <v>0.0</v>
      </c>
      <c r="O849" s="9" t="n">
        <v>0.0</v>
      </c>
      <c r="P849" s="9" t="n">
        <v>0.0</v>
      </c>
      <c r="Q849" s="9" t="n">
        <v>0.0</v>
      </c>
      <c r="R849" s="9" t="n">
        <v>0.0</v>
      </c>
      <c r="S849" s="9" t="n">
        <v>139.1</v>
      </c>
      <c r="T849" s="9" t="n">
        <v>0.0</v>
      </c>
      <c r="U849" s="9" t="n">
        <v>0.0</v>
      </c>
      <c r="V849" s="9" t="n">
        <v>0.0</v>
      </c>
    </row>
    <row r="850" customHeight="true" ht="24.0">
      <c r="A850" s="3"/>
      <c r="B850" s="3"/>
      <c r="C850" s="3"/>
      <c r="D850" s="3"/>
      <c r="E850" s="3" t="inlineStr">
        <is>
          <t>폐기와</t>
        </is>
      </c>
      <c r="F850" s="9">
        <f>SUM(G850:J850)</f>
        <v>0.0</v>
      </c>
      <c r="G850" s="9">
        <f>SUM(K850,O850,S850)</f>
        <v>0.0</v>
      </c>
      <c r="H850" s="9">
        <f>SUM(L850,P850,T850)</f>
        <v>0.0</v>
      </c>
      <c r="I850" s="9">
        <f>SUM(M850,Q850,U850)</f>
        <v>0.0</v>
      </c>
      <c r="J850" s="9">
        <f>SUM(N850,R850,V850)</f>
        <v>0.0</v>
      </c>
      <c r="K850" s="9" t="n">
        <v>0.0</v>
      </c>
      <c r="L850" s="9" t="n">
        <v>0.0</v>
      </c>
      <c r="M850" s="9" t="n">
        <v>0.0</v>
      </c>
      <c r="N850" s="9" t="n">
        <v>0.0</v>
      </c>
      <c r="O850" s="9" t="n">
        <v>0.0</v>
      </c>
      <c r="P850" s="9" t="n">
        <v>0.0</v>
      </c>
      <c r="Q850" s="9" t="n">
        <v>0.0</v>
      </c>
      <c r="R850" s="9" t="n">
        <v>0.0</v>
      </c>
      <c r="S850" s="9" t="n">
        <v>0.6</v>
      </c>
      <c r="T850" s="9" t="n">
        <v>0.0</v>
      </c>
      <c r="U850" s="9" t="n">
        <v>0.0</v>
      </c>
      <c r="V850" s="9" t="n">
        <v>0.0</v>
      </c>
    </row>
    <row r="851" customHeight="true" ht="24.0">
      <c r="A851" s="3"/>
      <c r="B851" s="3"/>
      <c r="C851" s="3"/>
      <c r="D851" s="3"/>
      <c r="E851" s="3" t="inlineStr">
        <is>
          <t>건설폐토석</t>
        </is>
      </c>
      <c r="F851" s="9">
        <f>SUM(G851:J851)</f>
        <v>0.0</v>
      </c>
      <c r="G851" s="9">
        <f>SUM(K851,O851,S851)</f>
        <v>0.0</v>
      </c>
      <c r="H851" s="9">
        <f>SUM(L851,P851,T851)</f>
        <v>0.0</v>
      </c>
      <c r="I851" s="9">
        <f>SUM(M851,Q851,U851)</f>
        <v>0.0</v>
      </c>
      <c r="J851" s="9">
        <f>SUM(N851,R851,V851)</f>
        <v>0.0</v>
      </c>
      <c r="K851" s="9" t="n">
        <v>0.0</v>
      </c>
      <c r="L851" s="9" t="n">
        <v>0.0</v>
      </c>
      <c r="M851" s="9" t="n">
        <v>0.0</v>
      </c>
      <c r="N851" s="9" t="n">
        <v>0.0</v>
      </c>
      <c r="O851" s="9" t="n">
        <v>0.0</v>
      </c>
      <c r="P851" s="9" t="n">
        <v>0.0</v>
      </c>
      <c r="Q851" s="9" t="n">
        <v>0.0</v>
      </c>
      <c r="R851" s="9" t="n">
        <v>0.0</v>
      </c>
      <c r="S851" s="9" t="n">
        <v>766.5</v>
      </c>
      <c r="T851" s="9" t="n">
        <v>0.0</v>
      </c>
      <c r="U851" s="9" t="n">
        <v>0.0</v>
      </c>
      <c r="V851" s="9" t="n">
        <v>0.0</v>
      </c>
    </row>
    <row r="852" customHeight="true" ht="24.0">
      <c r="A852" s="3"/>
      <c r="B852" s="3"/>
      <c r="C852" s="3"/>
      <c r="D852" s="3"/>
      <c r="E852" s="3" t="inlineStr">
        <is>
          <t>폐블럭</t>
        </is>
      </c>
      <c r="F852" s="9">
        <f>SUM(G852:J852)</f>
        <v>0.0</v>
      </c>
      <c r="G852" s="9">
        <f>SUM(K852,O852,S852)</f>
        <v>0.0</v>
      </c>
      <c r="H852" s="9">
        <f>SUM(L852,P852,T852)</f>
        <v>0.0</v>
      </c>
      <c r="I852" s="9">
        <f>SUM(M852,Q852,U852)</f>
        <v>0.0</v>
      </c>
      <c r="J852" s="9">
        <f>SUM(N852,R852,V852)</f>
        <v>0.0</v>
      </c>
      <c r="K852" s="9" t="n">
        <v>0.0</v>
      </c>
      <c r="L852" s="9" t="n">
        <v>0.0</v>
      </c>
      <c r="M852" s="9" t="n">
        <v>0.0</v>
      </c>
      <c r="N852" s="9" t="n">
        <v>0.0</v>
      </c>
      <c r="O852" s="9" t="n">
        <v>0.0</v>
      </c>
      <c r="P852" s="9" t="n">
        <v>0.0</v>
      </c>
      <c r="Q852" s="9" t="n">
        <v>0.0</v>
      </c>
      <c r="R852" s="9" t="n">
        <v>0.0</v>
      </c>
      <c r="S852" s="9" t="n">
        <v>10.9</v>
      </c>
      <c r="T852" s="9" t="n">
        <v>0.0</v>
      </c>
      <c r="U852" s="9" t="n">
        <v>0.0</v>
      </c>
      <c r="V852" s="9" t="n">
        <v>0.0</v>
      </c>
    </row>
    <row r="853" customHeight="true" ht="24.0">
      <c r="A853" s="3"/>
      <c r="B853" s="3"/>
      <c r="C853" s="3"/>
      <c r="D853" s="3" t="inlineStr">
        <is>
          <t>건설오니</t>
        </is>
      </c>
      <c r="E853" s="3" t="inlineStr">
        <is>
          <t>EMPTY</t>
        </is>
      </c>
      <c r="F853" s="9">
        <f>SUM(G853:J853)</f>
        <v>0.0</v>
      </c>
      <c r="G853" s="9">
        <f>SUM(K853,O853,S853)</f>
        <v>0.0</v>
      </c>
      <c r="H853" s="9">
        <f>SUM(L853,P853,T853)</f>
        <v>0.0</v>
      </c>
      <c r="I853" s="9">
        <f>SUM(M853,Q853,U853)</f>
        <v>0.0</v>
      </c>
      <c r="J853" s="9">
        <f>SUM(N853,R853,V853)</f>
        <v>0.0</v>
      </c>
      <c r="K853" s="9" t="n">
        <v>0.0</v>
      </c>
      <c r="L853" s="9" t="n">
        <v>0.0</v>
      </c>
      <c r="M853" s="9" t="n">
        <v>0.0</v>
      </c>
      <c r="N853" s="9" t="n">
        <v>0.0</v>
      </c>
      <c r="O853" s="9" t="n">
        <v>0.0</v>
      </c>
      <c r="P853" s="9" t="n">
        <v>0.0</v>
      </c>
      <c r="Q853" s="9" t="n">
        <v>0.0</v>
      </c>
      <c r="R853" s="9" t="n">
        <v>0.0</v>
      </c>
      <c r="S853" s="9" t="n">
        <v>1.8</v>
      </c>
      <c r="T853" s="9" t="n">
        <v>0.0</v>
      </c>
      <c r="U853" s="9" t="n">
        <v>0.0</v>
      </c>
      <c r="V853" s="9" t="n">
        <v>0.0</v>
      </c>
    </row>
    <row r="854" customHeight="true" ht="24.0">
      <c r="A854" s="3"/>
      <c r="B854" s="3"/>
      <c r="C854" s="3"/>
      <c r="D854" s="3" t="inlineStr">
        <is>
          <t>폐금속류</t>
        </is>
      </c>
      <c r="E854" s="3" t="inlineStr">
        <is>
          <t>EMPTY</t>
        </is>
      </c>
      <c r="F854" s="9">
        <f>SUM(G854:J854)</f>
        <v>0.0</v>
      </c>
      <c r="G854" s="9">
        <f>SUM(K854,O854,S854)</f>
        <v>0.0</v>
      </c>
      <c r="H854" s="9">
        <f>SUM(L854,P854,T854)</f>
        <v>0.0</v>
      </c>
      <c r="I854" s="9">
        <f>SUM(M854,Q854,U854)</f>
        <v>0.0</v>
      </c>
      <c r="J854" s="9">
        <f>SUM(N854,R854,V854)</f>
        <v>0.0</v>
      </c>
      <c r="K854" s="9" t="n">
        <v>0.0</v>
      </c>
      <c r="L854" s="9" t="n">
        <v>0.0</v>
      </c>
      <c r="M854" s="9" t="n">
        <v>0.0</v>
      </c>
      <c r="N854" s="9" t="n">
        <v>0.0</v>
      </c>
      <c r="O854" s="9" t="n">
        <v>0.0</v>
      </c>
      <c r="P854" s="9" t="n">
        <v>0.0</v>
      </c>
      <c r="Q854" s="9" t="n">
        <v>0.0</v>
      </c>
      <c r="R854" s="9" t="n">
        <v>0.0</v>
      </c>
      <c r="S854" s="9" t="n">
        <v>0.0</v>
      </c>
      <c r="T854" s="9" t="n">
        <v>0.0</v>
      </c>
      <c r="U854" s="9" t="n">
        <v>0.0</v>
      </c>
      <c r="V854" s="9" t="n">
        <v>0.0</v>
      </c>
    </row>
    <row r="855" customHeight="true" ht="24.0">
      <c r="A855" s="3"/>
      <c r="B855" s="3"/>
      <c r="C855" s="3"/>
      <c r="D855" s="3" t="inlineStr">
        <is>
          <t>폐유리</t>
        </is>
      </c>
      <c r="E855" s="3" t="inlineStr">
        <is>
          <t>EMPTY</t>
        </is>
      </c>
      <c r="F855" s="9">
        <f>SUM(G855:J855)</f>
        <v>0.0</v>
      </c>
      <c r="G855" s="9">
        <f>SUM(K855,O855,S855)</f>
        <v>0.0</v>
      </c>
      <c r="H855" s="9">
        <f>SUM(L855,P855,T855)</f>
        <v>0.0</v>
      </c>
      <c r="I855" s="9">
        <f>SUM(M855,Q855,U855)</f>
        <v>0.0</v>
      </c>
      <c r="J855" s="9">
        <f>SUM(N855,R855,V855)</f>
        <v>0.0</v>
      </c>
      <c r="K855" s="9" t="n">
        <v>0.0</v>
      </c>
      <c r="L855" s="9" t="n">
        <v>0.0</v>
      </c>
      <c r="M855" s="9" t="n">
        <v>0.0</v>
      </c>
      <c r="N855" s="9" t="n">
        <v>0.0</v>
      </c>
      <c r="O855" s="9" t="n">
        <v>0.0</v>
      </c>
      <c r="P855" s="9" t="n">
        <v>0.0</v>
      </c>
      <c r="Q855" s="9" t="n">
        <v>0.0</v>
      </c>
      <c r="R855" s="9" t="n">
        <v>0.0</v>
      </c>
      <c r="S855" s="9" t="n">
        <v>0.5</v>
      </c>
      <c r="T855" s="9" t="n">
        <v>0.0</v>
      </c>
      <c r="U855" s="9" t="n">
        <v>0.0</v>
      </c>
      <c r="V855" s="9" t="n">
        <v>0.0</v>
      </c>
    </row>
    <row r="856" customHeight="true" ht="24.0">
      <c r="A856" s="3"/>
      <c r="B856" s="3"/>
      <c r="C856" s="3"/>
      <c r="D856" s="3" t="inlineStr">
        <is>
          <t>폐타일 및 폐도자기</t>
        </is>
      </c>
      <c r="E856" s="3" t="inlineStr">
        <is>
          <t>EMPTY</t>
        </is>
      </c>
      <c r="F856" s="9">
        <f>SUM(G856:J856)</f>
        <v>0.0</v>
      </c>
      <c r="G856" s="9">
        <f>SUM(K856,O856,S856)</f>
        <v>0.0</v>
      </c>
      <c r="H856" s="9">
        <f>SUM(L856,P856,T856)</f>
        <v>0.0</v>
      </c>
      <c r="I856" s="9">
        <f>SUM(M856,Q856,U856)</f>
        <v>0.0</v>
      </c>
      <c r="J856" s="9">
        <f>SUM(N856,R856,V856)</f>
        <v>0.0</v>
      </c>
      <c r="K856" s="9" t="n">
        <v>0.0</v>
      </c>
      <c r="L856" s="9" t="n">
        <v>0.0</v>
      </c>
      <c r="M856" s="9" t="n">
        <v>0.0</v>
      </c>
      <c r="N856" s="9" t="n">
        <v>0.0</v>
      </c>
      <c r="O856" s="9" t="n">
        <v>0.0</v>
      </c>
      <c r="P856" s="9" t="n">
        <v>0.0</v>
      </c>
      <c r="Q856" s="9" t="n">
        <v>0.0</v>
      </c>
      <c r="R856" s="9" t="n">
        <v>0.0</v>
      </c>
      <c r="S856" s="9" t="n">
        <v>0.0</v>
      </c>
      <c r="T856" s="9" t="n">
        <v>0.0</v>
      </c>
      <c r="U856" s="9" t="n">
        <v>0.8</v>
      </c>
      <c r="V856" s="9" t="n">
        <v>0.0</v>
      </c>
    </row>
    <row r="857" customHeight="true" ht="24.0">
      <c r="A857" s="3"/>
      <c r="B857" s="3"/>
      <c r="C857" s="3" t="inlineStr">
        <is>
          <t>가연성ㆍ불연성 혼합</t>
        </is>
      </c>
      <c r="D857" s="3" t="inlineStr">
        <is>
          <t>폐보드류</t>
        </is>
      </c>
      <c r="E857" s="3" t="inlineStr">
        <is>
          <t>EMPTY</t>
        </is>
      </c>
      <c r="F857" s="9">
        <f>SUM(G857:J857)</f>
        <v>0.0</v>
      </c>
      <c r="G857" s="9">
        <f>SUM(K857,O857,S857)</f>
        <v>0.0</v>
      </c>
      <c r="H857" s="9">
        <f>SUM(L857,P857,T857)</f>
        <v>0.0</v>
      </c>
      <c r="I857" s="9">
        <f>SUM(M857,Q857,U857)</f>
        <v>0.0</v>
      </c>
      <c r="J857" s="9">
        <f>SUM(N857,R857,V857)</f>
        <v>0.0</v>
      </c>
      <c r="K857" s="9" t="n">
        <v>0.0</v>
      </c>
      <c r="L857" s="9" t="n">
        <v>0.0</v>
      </c>
      <c r="M857" s="9" t="n">
        <v>0.0</v>
      </c>
      <c r="N857" s="9" t="n">
        <v>0.0</v>
      </c>
      <c r="O857" s="9" t="n">
        <v>0.0</v>
      </c>
      <c r="P857" s="9" t="n">
        <v>0.0</v>
      </c>
      <c r="Q857" s="9" t="n">
        <v>0.0</v>
      </c>
      <c r="R857" s="9" t="n">
        <v>0.0</v>
      </c>
      <c r="S857" s="9" t="n">
        <v>11.2</v>
      </c>
      <c r="T857" s="9" t="n">
        <v>0.0</v>
      </c>
      <c r="U857" s="9" t="n">
        <v>0.1</v>
      </c>
      <c r="V857" s="9" t="n">
        <v>0.0</v>
      </c>
    </row>
    <row r="858" customHeight="true" ht="24.0">
      <c r="A858" s="3"/>
      <c r="B858" s="3"/>
      <c r="C858" s="3"/>
      <c r="D858" s="3" t="inlineStr">
        <is>
          <t>폐판넬</t>
        </is>
      </c>
      <c r="E858" s="3" t="inlineStr">
        <is>
          <t>EMPTY</t>
        </is>
      </c>
      <c r="F858" s="9">
        <f>SUM(G858:J858)</f>
        <v>0.0</v>
      </c>
      <c r="G858" s="9">
        <f>SUM(K858,O858,S858)</f>
        <v>0.0</v>
      </c>
      <c r="H858" s="9">
        <f>SUM(L858,P858,T858)</f>
        <v>0.0</v>
      </c>
      <c r="I858" s="9">
        <f>SUM(M858,Q858,U858)</f>
        <v>0.0</v>
      </c>
      <c r="J858" s="9">
        <f>SUM(N858,R858,V858)</f>
        <v>0.0</v>
      </c>
      <c r="K858" s="9" t="n">
        <v>0.0</v>
      </c>
      <c r="L858" s="9" t="n">
        <v>0.0</v>
      </c>
      <c r="M858" s="9" t="n">
        <v>0.0</v>
      </c>
      <c r="N858" s="9" t="n">
        <v>0.0</v>
      </c>
      <c r="O858" s="9" t="n">
        <v>0.0</v>
      </c>
      <c r="P858" s="9" t="n">
        <v>0.0</v>
      </c>
      <c r="Q858" s="9" t="n">
        <v>0.0</v>
      </c>
      <c r="R858" s="9" t="n">
        <v>0.0</v>
      </c>
      <c r="S858" s="9" t="n">
        <v>1.2</v>
      </c>
      <c r="T858" s="9" t="n">
        <v>0.0</v>
      </c>
      <c r="U858" s="9" t="n">
        <v>0.0</v>
      </c>
      <c r="V858" s="9" t="n">
        <v>0.0</v>
      </c>
    </row>
    <row r="859" customHeight="true" ht="24.0">
      <c r="A859" s="3"/>
      <c r="B859" s="3"/>
      <c r="C859" s="3"/>
      <c r="D859" s="3" t="inlineStr">
        <is>
          <t>혼합건설폐기물</t>
        </is>
      </c>
      <c r="E859" s="3" t="inlineStr">
        <is>
          <t>EMPTY</t>
        </is>
      </c>
      <c r="F859" s="9">
        <f>SUM(G859:J859)</f>
        <v>0.0</v>
      </c>
      <c r="G859" s="9">
        <f>SUM(K859,O859,S859)</f>
        <v>0.0</v>
      </c>
      <c r="H859" s="9">
        <f>SUM(L859,P859,T859)</f>
        <v>0.0</v>
      </c>
      <c r="I859" s="9">
        <f>SUM(M859,Q859,U859)</f>
        <v>0.0</v>
      </c>
      <c r="J859" s="9">
        <f>SUM(N859,R859,V859)</f>
        <v>0.0</v>
      </c>
      <c r="K859" s="9" t="n">
        <v>0.0</v>
      </c>
      <c r="L859" s="9" t="n">
        <v>0.0</v>
      </c>
      <c r="M859" s="9" t="n">
        <v>0.1</v>
      </c>
      <c r="N859" s="9" t="n">
        <v>0.0</v>
      </c>
      <c r="O859" s="9" t="n">
        <v>0.0</v>
      </c>
      <c r="P859" s="9" t="n">
        <v>0.0</v>
      </c>
      <c r="Q859" s="9" t="n">
        <v>0.0</v>
      </c>
      <c r="R859" s="9" t="n">
        <v>0.0</v>
      </c>
      <c r="S859" s="9" t="n">
        <v>907.5</v>
      </c>
      <c r="T859" s="9" t="n">
        <v>0.0</v>
      </c>
      <c r="U859" s="9" t="n">
        <v>0.0</v>
      </c>
      <c r="V859" s="9" t="n">
        <v>0.0</v>
      </c>
    </row>
    <row r="860" customHeight="true" ht="24.0">
      <c r="A860" s="3"/>
      <c r="B860" s="3"/>
      <c r="C860" s="3" t="inlineStr">
        <is>
          <t>기타</t>
        </is>
      </c>
      <c r="D860" s="3" t="inlineStr">
        <is>
          <t>EMPTY</t>
        </is>
      </c>
      <c r="E860" s="3" t="inlineStr">
        <is>
          <t>EMPTY</t>
        </is>
      </c>
      <c r="F860" s="9">
        <f>SUM(G860:J860)</f>
        <v>0.0</v>
      </c>
      <c r="G860" s="9">
        <f>SUM(K860,O860,S860)</f>
        <v>0.0</v>
      </c>
      <c r="H860" s="9">
        <f>SUM(L860,P860,T860)</f>
        <v>0.0</v>
      </c>
      <c r="I860" s="9">
        <f>SUM(M860,Q860,U860)</f>
        <v>0.0</v>
      </c>
      <c r="J860" s="9">
        <f>SUM(N860,R860,V860)</f>
        <v>0.0</v>
      </c>
      <c r="K860" s="9" t="n">
        <v>0.0</v>
      </c>
      <c r="L860" s="9" t="n">
        <v>0.0</v>
      </c>
      <c r="M860" s="9" t="n">
        <v>0.0</v>
      </c>
      <c r="N860" s="9" t="n">
        <v>0.0</v>
      </c>
      <c r="O860" s="9" t="n">
        <v>0.0</v>
      </c>
      <c r="P860" s="9" t="n">
        <v>0.0</v>
      </c>
      <c r="Q860" s="9" t="n">
        <v>0.0</v>
      </c>
      <c r="R860" s="9" t="n">
        <v>0.0</v>
      </c>
      <c r="S860" s="9" t="n">
        <v>0.0</v>
      </c>
      <c r="T860" s="9" t="n">
        <v>0.0</v>
      </c>
      <c r="U860" s="9" t="n">
        <v>0.0</v>
      </c>
      <c r="V860" s="9" t="n">
        <v>0.0</v>
      </c>
    </row>
    <row r="861" customHeight="true" ht="24.0">
      <c r="A861" s="3" t="inlineStr">
        <is>
          <t>대구</t>
        </is>
      </c>
      <c r="B861" s="3" t="inlineStr">
        <is>
          <t>중구</t>
        </is>
      </c>
      <c r="C861" s="3" t="inlineStr">
        <is>
          <t>총계</t>
        </is>
      </c>
      <c r="D861" s="3"/>
      <c r="E861" s="3" t="inlineStr">
        <is>
          <t>EMPTY</t>
        </is>
      </c>
      <c r="F861" s="9">
        <f>SUM(G861:J861)</f>
        <v>0.0</v>
      </c>
      <c r="G861" s="9">
        <f>SUM(K861,O861,S861)</f>
        <v>0.0</v>
      </c>
      <c r="H861" s="9">
        <f>SUM(L861,P861,T861)</f>
        <v>0.0</v>
      </c>
      <c r="I861" s="9">
        <f>SUM(M861,Q861,U861)</f>
        <v>0.0</v>
      </c>
      <c r="J861" s="9">
        <f>SUM(N861,R861,V861)</f>
        <v>0.0</v>
      </c>
      <c r="K861" s="9" t="n">
        <v>0.0</v>
      </c>
      <c r="L861" s="9" t="n">
        <v>0.0</v>
      </c>
      <c r="M861" s="9" t="n">
        <v>0.1</v>
      </c>
      <c r="N861" s="9" t="n">
        <v>0.0</v>
      </c>
      <c r="O861" s="9" t="n">
        <v>0.0</v>
      </c>
      <c r="P861" s="9" t="n">
        <v>0.0</v>
      </c>
      <c r="Q861" s="9" t="n">
        <v>0.0</v>
      </c>
      <c r="R861" s="9" t="n">
        <v>0.0</v>
      </c>
      <c r="S861" s="9" t="n">
        <v>855.3</v>
      </c>
      <c r="T861" s="9" t="n">
        <v>0.1</v>
      </c>
      <c r="U861" s="9" t="n">
        <v>0.1</v>
      </c>
      <c r="V861" s="9" t="n">
        <v>0.0</v>
      </c>
    </row>
    <row r="862" customHeight="true" ht="24.0">
      <c r="A862" s="3"/>
      <c r="B862" s="3"/>
      <c r="C862" s="3" t="inlineStr">
        <is>
          <t>가연성</t>
        </is>
      </c>
      <c r="D862" s="3" t="inlineStr">
        <is>
          <t>폐목재</t>
        </is>
      </c>
      <c r="E862" s="3" t="inlineStr">
        <is>
          <t>EMPTY</t>
        </is>
      </c>
      <c r="F862" s="9">
        <f>SUM(G862:J862)</f>
        <v>0.0</v>
      </c>
      <c r="G862" s="9">
        <f>SUM(K862,O862,S862)</f>
        <v>0.0</v>
      </c>
      <c r="H862" s="9">
        <f>SUM(L862,P862,T862)</f>
        <v>0.0</v>
      </c>
      <c r="I862" s="9">
        <f>SUM(M862,Q862,U862)</f>
        <v>0.0</v>
      </c>
      <c r="J862" s="9">
        <f>SUM(N862,R862,V862)</f>
        <v>0.0</v>
      </c>
      <c r="K862" s="9" t="n">
        <v>0.0</v>
      </c>
      <c r="L862" s="9" t="n">
        <v>0.0</v>
      </c>
      <c r="M862" s="9" t="n">
        <v>0.0</v>
      </c>
      <c r="N862" s="9" t="n">
        <v>0.0</v>
      </c>
      <c r="O862" s="9" t="n">
        <v>0.0</v>
      </c>
      <c r="P862" s="9" t="n">
        <v>0.0</v>
      </c>
      <c r="Q862" s="9" t="n">
        <v>0.0</v>
      </c>
      <c r="R862" s="9" t="n">
        <v>0.0</v>
      </c>
      <c r="S862" s="9" t="n">
        <v>11.0</v>
      </c>
      <c r="T862" s="9" t="n">
        <v>0.0</v>
      </c>
      <c r="U862" s="9" t="n">
        <v>0.0</v>
      </c>
      <c r="V862" s="9" t="n">
        <v>0.0</v>
      </c>
    </row>
    <row r="863" customHeight="true" ht="24.0">
      <c r="A863" s="3"/>
      <c r="B863" s="3"/>
      <c r="C863" s="3"/>
      <c r="D863" s="3" t="inlineStr">
        <is>
          <t>폐합성수지류</t>
        </is>
      </c>
      <c r="E863" s="3" t="inlineStr">
        <is>
          <t>EMPTY</t>
        </is>
      </c>
      <c r="F863" s="9">
        <f>SUM(G863:J863)</f>
        <v>0.0</v>
      </c>
      <c r="G863" s="9">
        <f>SUM(K863,O863,S863)</f>
        <v>0.0</v>
      </c>
      <c r="H863" s="9">
        <f>SUM(L863,P863,T863)</f>
        <v>0.0</v>
      </c>
      <c r="I863" s="9">
        <f>SUM(M863,Q863,U863)</f>
        <v>0.0</v>
      </c>
      <c r="J863" s="9">
        <f>SUM(N863,R863,V863)</f>
        <v>0.0</v>
      </c>
      <c r="K863" s="9" t="n">
        <v>0.0</v>
      </c>
      <c r="L863" s="9" t="n">
        <v>0.0</v>
      </c>
      <c r="M863" s="9" t="n">
        <v>0.0</v>
      </c>
      <c r="N863" s="9" t="n">
        <v>0.0</v>
      </c>
      <c r="O863" s="9" t="n">
        <v>0.0</v>
      </c>
      <c r="P863" s="9" t="n">
        <v>0.0</v>
      </c>
      <c r="Q863" s="9" t="n">
        <v>0.0</v>
      </c>
      <c r="R863" s="9" t="n">
        <v>0.0</v>
      </c>
      <c r="S863" s="9" t="n">
        <v>3.5</v>
      </c>
      <c r="T863" s="9" t="n">
        <v>0.1</v>
      </c>
      <c r="U863" s="9" t="n">
        <v>0.0</v>
      </c>
      <c r="V863" s="9" t="n">
        <v>0.0</v>
      </c>
    </row>
    <row r="864" customHeight="true" ht="24.0">
      <c r="A864" s="3"/>
      <c r="B864" s="3"/>
      <c r="C864" s="3"/>
      <c r="D864" s="3" t="inlineStr">
        <is>
          <t>폐섬유</t>
        </is>
      </c>
      <c r="E864" s="3" t="inlineStr">
        <is>
          <t>EMPTY</t>
        </is>
      </c>
      <c r="F864" s="9">
        <f>SUM(G864:J864)</f>
        <v>0.0</v>
      </c>
      <c r="G864" s="9">
        <f>SUM(K864,O864,S864)</f>
        <v>0.0</v>
      </c>
      <c r="H864" s="9">
        <f>SUM(L864,P864,T864)</f>
        <v>0.0</v>
      </c>
      <c r="I864" s="9">
        <f>SUM(M864,Q864,U864)</f>
        <v>0.0</v>
      </c>
      <c r="J864" s="9">
        <f>SUM(N864,R864,V864)</f>
        <v>0.0</v>
      </c>
      <c r="K864" s="9" t="n">
        <v>0.0</v>
      </c>
      <c r="L864" s="9" t="n">
        <v>0.0</v>
      </c>
      <c r="M864" s="9" t="n">
        <v>0.0</v>
      </c>
      <c r="N864" s="9" t="n">
        <v>0.0</v>
      </c>
      <c r="O864" s="9" t="n">
        <v>0.0</v>
      </c>
      <c r="P864" s="9" t="n">
        <v>0.0</v>
      </c>
      <c r="Q864" s="9" t="n">
        <v>0.0</v>
      </c>
      <c r="R864" s="9" t="n">
        <v>0.0</v>
      </c>
      <c r="S864" s="9" t="n">
        <v>0.1</v>
      </c>
      <c r="T864" s="9" t="n">
        <v>0.0</v>
      </c>
      <c r="U864" s="9" t="n">
        <v>0.0</v>
      </c>
      <c r="V864" s="9" t="n">
        <v>0.0</v>
      </c>
    </row>
    <row r="865" customHeight="true" ht="24.0">
      <c r="A865" s="3"/>
      <c r="B865" s="3"/>
      <c r="C865" s="3"/>
      <c r="D865" s="3" t="inlineStr">
        <is>
          <t>폐벽지</t>
        </is>
      </c>
      <c r="E865" s="3" t="inlineStr">
        <is>
          <t>EMPTY</t>
        </is>
      </c>
      <c r="F865" s="9">
        <f>SUM(G865:J865)</f>
        <v>0.0</v>
      </c>
      <c r="G865" s="9">
        <f>SUM(K865,O865,S865)</f>
        <v>0.0</v>
      </c>
      <c r="H865" s="9">
        <f>SUM(L865,P865,T865)</f>
        <v>0.0</v>
      </c>
      <c r="I865" s="9">
        <f>SUM(M865,Q865,U865)</f>
        <v>0.0</v>
      </c>
      <c r="J865" s="9">
        <f>SUM(N865,R865,V865)</f>
        <v>0.0</v>
      </c>
      <c r="K865" s="9" t="n">
        <v>0.0</v>
      </c>
      <c r="L865" s="9" t="n">
        <v>0.0</v>
      </c>
      <c r="M865" s="9" t="n">
        <v>0.0</v>
      </c>
      <c r="N865" s="9" t="n">
        <v>0.0</v>
      </c>
      <c r="O865" s="9" t="n">
        <v>0.0</v>
      </c>
      <c r="P865" s="9" t="n">
        <v>0.0</v>
      </c>
      <c r="Q865" s="9" t="n">
        <v>0.0</v>
      </c>
      <c r="R865" s="9" t="n">
        <v>0.0</v>
      </c>
      <c r="S865" s="9" t="n">
        <v>0.0</v>
      </c>
      <c r="T865" s="9" t="n">
        <v>0.0</v>
      </c>
      <c r="U865" s="9" t="n">
        <v>0.0</v>
      </c>
      <c r="V865" s="9" t="n">
        <v>0.0</v>
      </c>
    </row>
    <row r="866" customHeight="true" ht="24.0">
      <c r="A866" s="3"/>
      <c r="B866" s="3"/>
      <c r="C866" s="3" t="inlineStr">
        <is>
          <t>불연성</t>
        </is>
      </c>
      <c r="D866" s="3" t="inlineStr">
        <is>
          <t>건설폐재류</t>
        </is>
      </c>
      <c r="E866" s="3" t="inlineStr">
        <is>
          <t>폐콘크리트</t>
        </is>
      </c>
      <c r="F866" s="9">
        <f>SUM(G866:J866)</f>
        <v>0.0</v>
      </c>
      <c r="G866" s="9">
        <f>SUM(K866,O866,S866)</f>
        <v>0.0</v>
      </c>
      <c r="H866" s="9">
        <f>SUM(L866,P866,T866)</f>
        <v>0.0</v>
      </c>
      <c r="I866" s="9">
        <f>SUM(M866,Q866,U866)</f>
        <v>0.0</v>
      </c>
      <c r="J866" s="9">
        <f>SUM(N866,R866,V866)</f>
        <v>0.0</v>
      </c>
      <c r="K866" s="9" t="n">
        <v>0.0</v>
      </c>
      <c r="L866" s="9" t="n">
        <v>0.0</v>
      </c>
      <c r="M866" s="9" t="n">
        <v>0.0</v>
      </c>
      <c r="N866" s="9" t="n">
        <v>0.0</v>
      </c>
      <c r="O866" s="9" t="n">
        <v>0.0</v>
      </c>
      <c r="P866" s="9" t="n">
        <v>0.0</v>
      </c>
      <c r="Q866" s="9" t="n">
        <v>0.0</v>
      </c>
      <c r="R866" s="9" t="n">
        <v>0.0</v>
      </c>
      <c r="S866" s="9" t="n">
        <v>662.5</v>
      </c>
      <c r="T866" s="9" t="n">
        <v>0.0</v>
      </c>
      <c r="U866" s="9" t="n">
        <v>0.0</v>
      </c>
      <c r="V866" s="9" t="n">
        <v>0.0</v>
      </c>
    </row>
    <row r="867" customHeight="true" ht="24.0">
      <c r="A867" s="3"/>
      <c r="B867" s="3"/>
      <c r="C867" s="3"/>
      <c r="D867" s="3"/>
      <c r="E867" s="3" t="inlineStr">
        <is>
          <t>폐아스팔트콘크리트</t>
        </is>
      </c>
      <c r="F867" s="9">
        <f>SUM(G867:J867)</f>
        <v>0.0</v>
      </c>
      <c r="G867" s="9">
        <f>SUM(K867,O867,S867)</f>
        <v>0.0</v>
      </c>
      <c r="H867" s="9">
        <f>SUM(L867,P867,T867)</f>
        <v>0.0</v>
      </c>
      <c r="I867" s="9">
        <f>SUM(M867,Q867,U867)</f>
        <v>0.0</v>
      </c>
      <c r="J867" s="9">
        <f>SUM(N867,R867,V867)</f>
        <v>0.0</v>
      </c>
      <c r="K867" s="9" t="n">
        <v>0.0</v>
      </c>
      <c r="L867" s="9" t="n">
        <v>0.0</v>
      </c>
      <c r="M867" s="9" t="n">
        <v>0.0</v>
      </c>
      <c r="N867" s="9" t="n">
        <v>0.0</v>
      </c>
      <c r="O867" s="9" t="n">
        <v>0.0</v>
      </c>
      <c r="P867" s="9" t="n">
        <v>0.0</v>
      </c>
      <c r="Q867" s="9" t="n">
        <v>0.0</v>
      </c>
      <c r="R867" s="9" t="n">
        <v>0.0</v>
      </c>
      <c r="S867" s="9" t="n">
        <v>39.9</v>
      </c>
      <c r="T867" s="9" t="n">
        <v>0.0</v>
      </c>
      <c r="U867" s="9" t="n">
        <v>0.0</v>
      </c>
      <c r="V867" s="9" t="n">
        <v>0.0</v>
      </c>
    </row>
    <row r="868" customHeight="true" ht="24.0">
      <c r="A868" s="3"/>
      <c r="B868" s="3"/>
      <c r="C868" s="3"/>
      <c r="D868" s="3"/>
      <c r="E868" s="3" t="inlineStr">
        <is>
          <t>폐벽돌</t>
        </is>
      </c>
      <c r="F868" s="9">
        <f>SUM(G868:J868)</f>
        <v>0.0</v>
      </c>
      <c r="G868" s="9">
        <f>SUM(K868,O868,S868)</f>
        <v>0.0</v>
      </c>
      <c r="H868" s="9">
        <f>SUM(L868,P868,T868)</f>
        <v>0.0</v>
      </c>
      <c r="I868" s="9">
        <f>SUM(M868,Q868,U868)</f>
        <v>0.0</v>
      </c>
      <c r="J868" s="9">
        <f>SUM(N868,R868,V868)</f>
        <v>0.0</v>
      </c>
      <c r="K868" s="9" t="n">
        <v>0.0</v>
      </c>
      <c r="L868" s="9" t="n">
        <v>0.0</v>
      </c>
      <c r="M868" s="9" t="n">
        <v>0.0</v>
      </c>
      <c r="N868" s="9" t="n">
        <v>0.0</v>
      </c>
      <c r="O868" s="9" t="n">
        <v>0.0</v>
      </c>
      <c r="P868" s="9" t="n">
        <v>0.0</v>
      </c>
      <c r="Q868" s="9" t="n">
        <v>0.0</v>
      </c>
      <c r="R868" s="9" t="n">
        <v>0.0</v>
      </c>
      <c r="S868" s="9" t="n">
        <v>1.8</v>
      </c>
      <c r="T868" s="9" t="n">
        <v>0.0</v>
      </c>
      <c r="U868" s="9" t="n">
        <v>0.0</v>
      </c>
      <c r="V868" s="9" t="n">
        <v>0.0</v>
      </c>
    </row>
    <row r="869" customHeight="true" ht="24.0">
      <c r="A869" s="3"/>
      <c r="B869" s="3"/>
      <c r="C869" s="3"/>
      <c r="D869" s="3"/>
      <c r="E869" s="3" t="inlineStr">
        <is>
          <t>폐기와</t>
        </is>
      </c>
      <c r="F869" s="9">
        <f>SUM(G869:J869)</f>
        <v>0.0</v>
      </c>
      <c r="G869" s="9">
        <f>SUM(K869,O869,S869)</f>
        <v>0.0</v>
      </c>
      <c r="H869" s="9">
        <f>SUM(L869,P869,T869)</f>
        <v>0.0</v>
      </c>
      <c r="I869" s="9">
        <f>SUM(M869,Q869,U869)</f>
        <v>0.0</v>
      </c>
      <c r="J869" s="9">
        <f>SUM(N869,R869,V869)</f>
        <v>0.0</v>
      </c>
      <c r="K869" s="9" t="n">
        <v>0.0</v>
      </c>
      <c r="L869" s="9" t="n">
        <v>0.0</v>
      </c>
      <c r="M869" s="9" t="n">
        <v>0.0</v>
      </c>
      <c r="N869" s="9" t="n">
        <v>0.0</v>
      </c>
      <c r="O869" s="9" t="n">
        <v>0.0</v>
      </c>
      <c r="P869" s="9" t="n">
        <v>0.0</v>
      </c>
      <c r="Q869" s="9" t="n">
        <v>0.0</v>
      </c>
      <c r="R869" s="9" t="n">
        <v>0.0</v>
      </c>
      <c r="S869" s="9" t="n">
        <v>0.0</v>
      </c>
      <c r="T869" s="9" t="n">
        <v>0.0</v>
      </c>
      <c r="U869" s="9" t="n">
        <v>0.0</v>
      </c>
      <c r="V869" s="9" t="n">
        <v>0.0</v>
      </c>
    </row>
    <row r="870" customHeight="true" ht="24.0">
      <c r="A870" s="3"/>
      <c r="B870" s="3"/>
      <c r="C870" s="3"/>
      <c r="D870" s="3"/>
      <c r="E870" s="3" t="inlineStr">
        <is>
          <t>건설폐토석</t>
        </is>
      </c>
      <c r="F870" s="9">
        <f>SUM(G870:J870)</f>
        <v>0.0</v>
      </c>
      <c r="G870" s="9">
        <f>SUM(K870,O870,S870)</f>
        <v>0.0</v>
      </c>
      <c r="H870" s="9">
        <f>SUM(L870,P870,T870)</f>
        <v>0.0</v>
      </c>
      <c r="I870" s="9">
        <f>SUM(M870,Q870,U870)</f>
        <v>0.0</v>
      </c>
      <c r="J870" s="9">
        <f>SUM(N870,R870,V870)</f>
        <v>0.0</v>
      </c>
      <c r="K870" s="9" t="n">
        <v>0.0</v>
      </c>
      <c r="L870" s="9" t="n">
        <v>0.0</v>
      </c>
      <c r="M870" s="9" t="n">
        <v>0.0</v>
      </c>
      <c r="N870" s="9" t="n">
        <v>0.0</v>
      </c>
      <c r="O870" s="9" t="n">
        <v>0.0</v>
      </c>
      <c r="P870" s="9" t="n">
        <v>0.0</v>
      </c>
      <c r="Q870" s="9" t="n">
        <v>0.0</v>
      </c>
      <c r="R870" s="9" t="n">
        <v>0.0</v>
      </c>
      <c r="S870" s="9" t="n">
        <v>108.8</v>
      </c>
      <c r="T870" s="9" t="n">
        <v>0.0</v>
      </c>
      <c r="U870" s="9" t="n">
        <v>0.0</v>
      </c>
      <c r="V870" s="9" t="n">
        <v>0.0</v>
      </c>
    </row>
    <row r="871" customHeight="true" ht="24.0">
      <c r="A871" s="3"/>
      <c r="B871" s="3"/>
      <c r="C871" s="3"/>
      <c r="D871" s="3"/>
      <c r="E871" s="3" t="inlineStr">
        <is>
          <t>폐블럭</t>
        </is>
      </c>
      <c r="F871" s="9">
        <f>SUM(G871:J871)</f>
        <v>0.0</v>
      </c>
      <c r="G871" s="9">
        <f>SUM(K871,O871,S871)</f>
        <v>0.0</v>
      </c>
      <c r="H871" s="9">
        <f>SUM(L871,P871,T871)</f>
        <v>0.0</v>
      </c>
      <c r="I871" s="9">
        <f>SUM(M871,Q871,U871)</f>
        <v>0.0</v>
      </c>
      <c r="J871" s="9">
        <f>SUM(N871,R871,V871)</f>
        <v>0.0</v>
      </c>
      <c r="K871" s="9" t="n">
        <v>0.0</v>
      </c>
      <c r="L871" s="9" t="n">
        <v>0.0</v>
      </c>
      <c r="M871" s="9" t="n">
        <v>0.0</v>
      </c>
      <c r="N871" s="9" t="n">
        <v>0.0</v>
      </c>
      <c r="O871" s="9" t="n">
        <v>0.0</v>
      </c>
      <c r="P871" s="9" t="n">
        <v>0.0</v>
      </c>
      <c r="Q871" s="9" t="n">
        <v>0.0</v>
      </c>
      <c r="R871" s="9" t="n">
        <v>0.0</v>
      </c>
      <c r="S871" s="9" t="n">
        <v>0.0</v>
      </c>
      <c r="T871" s="9" t="n">
        <v>0.0</v>
      </c>
      <c r="U871" s="9" t="n">
        <v>0.0</v>
      </c>
      <c r="V871" s="9" t="n">
        <v>0.0</v>
      </c>
    </row>
    <row r="872" customHeight="true" ht="24.0">
      <c r="A872" s="3"/>
      <c r="B872" s="3"/>
      <c r="C872" s="3"/>
      <c r="D872" s="3" t="inlineStr">
        <is>
          <t>건설오니</t>
        </is>
      </c>
      <c r="E872" s="3" t="inlineStr">
        <is>
          <t>EMPTY</t>
        </is>
      </c>
      <c r="F872" s="9">
        <f>SUM(G872:J872)</f>
        <v>0.0</v>
      </c>
      <c r="G872" s="9">
        <f>SUM(K872,O872,S872)</f>
        <v>0.0</v>
      </c>
      <c r="H872" s="9">
        <f>SUM(L872,P872,T872)</f>
        <v>0.0</v>
      </c>
      <c r="I872" s="9">
        <f>SUM(M872,Q872,U872)</f>
        <v>0.0</v>
      </c>
      <c r="J872" s="9">
        <f>SUM(N872,R872,V872)</f>
        <v>0.0</v>
      </c>
      <c r="K872" s="9" t="n">
        <v>0.0</v>
      </c>
      <c r="L872" s="9" t="n">
        <v>0.0</v>
      </c>
      <c r="M872" s="9" t="n">
        <v>0.0</v>
      </c>
      <c r="N872" s="9" t="n">
        <v>0.0</v>
      </c>
      <c r="O872" s="9" t="n">
        <v>0.0</v>
      </c>
      <c r="P872" s="9" t="n">
        <v>0.0</v>
      </c>
      <c r="Q872" s="9" t="n">
        <v>0.0</v>
      </c>
      <c r="R872" s="9" t="n">
        <v>0.0</v>
      </c>
      <c r="S872" s="9" t="n">
        <v>0.0</v>
      </c>
      <c r="T872" s="9" t="n">
        <v>0.0</v>
      </c>
      <c r="U872" s="9" t="n">
        <v>0.0</v>
      </c>
      <c r="V872" s="9" t="n">
        <v>0.0</v>
      </c>
    </row>
    <row r="873" customHeight="true" ht="24.0">
      <c r="A873" s="3"/>
      <c r="B873" s="3"/>
      <c r="C873" s="3"/>
      <c r="D873" s="3" t="inlineStr">
        <is>
          <t>폐금속류</t>
        </is>
      </c>
      <c r="E873" s="3" t="inlineStr">
        <is>
          <t>EMPTY</t>
        </is>
      </c>
      <c r="F873" s="9">
        <f>SUM(G873:J873)</f>
        <v>0.0</v>
      </c>
      <c r="G873" s="9">
        <f>SUM(K873,O873,S873)</f>
        <v>0.0</v>
      </c>
      <c r="H873" s="9">
        <f>SUM(L873,P873,T873)</f>
        <v>0.0</v>
      </c>
      <c r="I873" s="9">
        <f>SUM(M873,Q873,U873)</f>
        <v>0.0</v>
      </c>
      <c r="J873" s="9">
        <f>SUM(N873,R873,V873)</f>
        <v>0.0</v>
      </c>
      <c r="K873" s="9" t="n">
        <v>0.0</v>
      </c>
      <c r="L873" s="9" t="n">
        <v>0.0</v>
      </c>
      <c r="M873" s="9" t="n">
        <v>0.0</v>
      </c>
      <c r="N873" s="9" t="n">
        <v>0.0</v>
      </c>
      <c r="O873" s="9" t="n">
        <v>0.0</v>
      </c>
      <c r="P873" s="9" t="n">
        <v>0.0</v>
      </c>
      <c r="Q873" s="9" t="n">
        <v>0.0</v>
      </c>
      <c r="R873" s="9" t="n">
        <v>0.0</v>
      </c>
      <c r="S873" s="9" t="n">
        <v>0.0</v>
      </c>
      <c r="T873" s="9" t="n">
        <v>0.0</v>
      </c>
      <c r="U873" s="9" t="n">
        <v>0.0</v>
      </c>
      <c r="V873" s="9" t="n">
        <v>0.0</v>
      </c>
    </row>
    <row r="874" customHeight="true" ht="24.0">
      <c r="A874" s="3"/>
      <c r="B874" s="3"/>
      <c r="C874" s="3"/>
      <c r="D874" s="3" t="inlineStr">
        <is>
          <t>폐유리</t>
        </is>
      </c>
      <c r="E874" s="3" t="inlineStr">
        <is>
          <t>EMPTY</t>
        </is>
      </c>
      <c r="F874" s="9">
        <f>SUM(G874:J874)</f>
        <v>0.0</v>
      </c>
      <c r="G874" s="9">
        <f>SUM(K874,O874,S874)</f>
        <v>0.0</v>
      </c>
      <c r="H874" s="9">
        <f>SUM(L874,P874,T874)</f>
        <v>0.0</v>
      </c>
      <c r="I874" s="9">
        <f>SUM(M874,Q874,U874)</f>
        <v>0.0</v>
      </c>
      <c r="J874" s="9">
        <f>SUM(N874,R874,V874)</f>
        <v>0.0</v>
      </c>
      <c r="K874" s="9" t="n">
        <v>0.0</v>
      </c>
      <c r="L874" s="9" t="n">
        <v>0.0</v>
      </c>
      <c r="M874" s="9" t="n">
        <v>0.0</v>
      </c>
      <c r="N874" s="9" t="n">
        <v>0.0</v>
      </c>
      <c r="O874" s="9" t="n">
        <v>0.0</v>
      </c>
      <c r="P874" s="9" t="n">
        <v>0.0</v>
      </c>
      <c r="Q874" s="9" t="n">
        <v>0.0</v>
      </c>
      <c r="R874" s="9" t="n">
        <v>0.0</v>
      </c>
      <c r="S874" s="9" t="n">
        <v>0.2</v>
      </c>
      <c r="T874" s="9" t="n">
        <v>0.0</v>
      </c>
      <c r="U874" s="9" t="n">
        <v>0.0</v>
      </c>
      <c r="V874" s="9" t="n">
        <v>0.0</v>
      </c>
    </row>
    <row r="875" customHeight="true" ht="24.0">
      <c r="A875" s="3"/>
      <c r="B875" s="3"/>
      <c r="C875" s="3"/>
      <c r="D875" s="3" t="inlineStr">
        <is>
          <t>폐타일 및 폐도자기</t>
        </is>
      </c>
      <c r="E875" s="3" t="inlineStr">
        <is>
          <t>EMPTY</t>
        </is>
      </c>
      <c r="F875" s="9">
        <f>SUM(G875:J875)</f>
        <v>0.0</v>
      </c>
      <c r="G875" s="9">
        <f>SUM(K875,O875,S875)</f>
        <v>0.0</v>
      </c>
      <c r="H875" s="9">
        <f>SUM(L875,P875,T875)</f>
        <v>0.0</v>
      </c>
      <c r="I875" s="9">
        <f>SUM(M875,Q875,U875)</f>
        <v>0.0</v>
      </c>
      <c r="J875" s="9">
        <f>SUM(N875,R875,V875)</f>
        <v>0.0</v>
      </c>
      <c r="K875" s="9" t="n">
        <v>0.0</v>
      </c>
      <c r="L875" s="9" t="n">
        <v>0.0</v>
      </c>
      <c r="M875" s="9" t="n">
        <v>0.0</v>
      </c>
      <c r="N875" s="9" t="n">
        <v>0.0</v>
      </c>
      <c r="O875" s="9" t="n">
        <v>0.0</v>
      </c>
      <c r="P875" s="9" t="n">
        <v>0.0</v>
      </c>
      <c r="Q875" s="9" t="n">
        <v>0.0</v>
      </c>
      <c r="R875" s="9" t="n">
        <v>0.0</v>
      </c>
      <c r="S875" s="9" t="n">
        <v>0.0</v>
      </c>
      <c r="T875" s="9" t="n">
        <v>0.0</v>
      </c>
      <c r="U875" s="9" t="n">
        <v>0.0</v>
      </c>
      <c r="V875" s="9" t="n">
        <v>0.0</v>
      </c>
    </row>
    <row r="876" customHeight="true" ht="24.0">
      <c r="A876" s="3"/>
      <c r="B876" s="3"/>
      <c r="C876" s="3" t="inlineStr">
        <is>
          <t>가연성ㆍ불연성 혼합</t>
        </is>
      </c>
      <c r="D876" s="3" t="inlineStr">
        <is>
          <t>폐보드류</t>
        </is>
      </c>
      <c r="E876" s="3" t="inlineStr">
        <is>
          <t>EMPTY</t>
        </is>
      </c>
      <c r="F876" s="9">
        <f>SUM(G876:J876)</f>
        <v>0.0</v>
      </c>
      <c r="G876" s="9">
        <f>SUM(K876,O876,S876)</f>
        <v>0.0</v>
      </c>
      <c r="H876" s="9">
        <f>SUM(L876,P876,T876)</f>
        <v>0.0</v>
      </c>
      <c r="I876" s="9">
        <f>SUM(M876,Q876,U876)</f>
        <v>0.0</v>
      </c>
      <c r="J876" s="9">
        <f>SUM(N876,R876,V876)</f>
        <v>0.0</v>
      </c>
      <c r="K876" s="9" t="n">
        <v>0.0</v>
      </c>
      <c r="L876" s="9" t="n">
        <v>0.0</v>
      </c>
      <c r="M876" s="9" t="n">
        <v>0.0</v>
      </c>
      <c r="N876" s="9" t="n">
        <v>0.0</v>
      </c>
      <c r="O876" s="9" t="n">
        <v>0.0</v>
      </c>
      <c r="P876" s="9" t="n">
        <v>0.0</v>
      </c>
      <c r="Q876" s="9" t="n">
        <v>0.0</v>
      </c>
      <c r="R876" s="9" t="n">
        <v>0.0</v>
      </c>
      <c r="S876" s="9" t="n">
        <v>1.2</v>
      </c>
      <c r="T876" s="9" t="n">
        <v>0.0</v>
      </c>
      <c r="U876" s="9" t="n">
        <v>0.1</v>
      </c>
      <c r="V876" s="9" t="n">
        <v>0.0</v>
      </c>
    </row>
    <row r="877" customHeight="true" ht="24.0">
      <c r="A877" s="3"/>
      <c r="B877" s="3"/>
      <c r="C877" s="3"/>
      <c r="D877" s="3" t="inlineStr">
        <is>
          <t>폐판넬</t>
        </is>
      </c>
      <c r="E877" s="3" t="inlineStr">
        <is>
          <t>EMPTY</t>
        </is>
      </c>
      <c r="F877" s="9">
        <f>SUM(G877:J877)</f>
        <v>0.0</v>
      </c>
      <c r="G877" s="9">
        <f>SUM(K877,O877,S877)</f>
        <v>0.0</v>
      </c>
      <c r="H877" s="9">
        <f>SUM(L877,P877,T877)</f>
        <v>0.0</v>
      </c>
      <c r="I877" s="9">
        <f>SUM(M877,Q877,U877)</f>
        <v>0.0</v>
      </c>
      <c r="J877" s="9">
        <f>SUM(N877,R877,V877)</f>
        <v>0.0</v>
      </c>
      <c r="K877" s="9" t="n">
        <v>0.0</v>
      </c>
      <c r="L877" s="9" t="n">
        <v>0.0</v>
      </c>
      <c r="M877" s="9" t="n">
        <v>0.0</v>
      </c>
      <c r="N877" s="9" t="n">
        <v>0.0</v>
      </c>
      <c r="O877" s="9" t="n">
        <v>0.0</v>
      </c>
      <c r="P877" s="9" t="n">
        <v>0.0</v>
      </c>
      <c r="Q877" s="9" t="n">
        <v>0.0</v>
      </c>
      <c r="R877" s="9" t="n">
        <v>0.0</v>
      </c>
      <c r="S877" s="9" t="n">
        <v>0.0</v>
      </c>
      <c r="T877" s="9" t="n">
        <v>0.0</v>
      </c>
      <c r="U877" s="9" t="n">
        <v>0.0</v>
      </c>
      <c r="V877" s="9" t="n">
        <v>0.0</v>
      </c>
    </row>
    <row r="878" customHeight="true" ht="24.0">
      <c r="A878" s="3"/>
      <c r="B878" s="3"/>
      <c r="C878" s="3"/>
      <c r="D878" s="3" t="inlineStr">
        <is>
          <t>혼합건설폐기물</t>
        </is>
      </c>
      <c r="E878" s="3" t="inlineStr">
        <is>
          <t>EMPTY</t>
        </is>
      </c>
      <c r="F878" s="9">
        <f>SUM(G878:J878)</f>
        <v>0.0</v>
      </c>
      <c r="G878" s="9">
        <f>SUM(K878,O878,S878)</f>
        <v>0.0</v>
      </c>
      <c r="H878" s="9">
        <f>SUM(L878,P878,T878)</f>
        <v>0.0</v>
      </c>
      <c r="I878" s="9">
        <f>SUM(M878,Q878,U878)</f>
        <v>0.0</v>
      </c>
      <c r="J878" s="9">
        <f>SUM(N878,R878,V878)</f>
        <v>0.0</v>
      </c>
      <c r="K878" s="9" t="n">
        <v>0.0</v>
      </c>
      <c r="L878" s="9" t="n">
        <v>0.0</v>
      </c>
      <c r="M878" s="9" t="n">
        <v>0.1</v>
      </c>
      <c r="N878" s="9" t="n">
        <v>0.0</v>
      </c>
      <c r="O878" s="9" t="n">
        <v>0.0</v>
      </c>
      <c r="P878" s="9" t="n">
        <v>0.0</v>
      </c>
      <c r="Q878" s="9" t="n">
        <v>0.0</v>
      </c>
      <c r="R878" s="9" t="n">
        <v>0.0</v>
      </c>
      <c r="S878" s="9" t="n">
        <v>26.3</v>
      </c>
      <c r="T878" s="9" t="n">
        <v>0.0</v>
      </c>
      <c r="U878" s="9" t="n">
        <v>0.0</v>
      </c>
      <c r="V878" s="9" t="n">
        <v>0.0</v>
      </c>
    </row>
    <row r="879" customHeight="true" ht="24.0">
      <c r="A879" s="3"/>
      <c r="B879" s="3"/>
      <c r="C879" s="3" t="inlineStr">
        <is>
          <t>기타</t>
        </is>
      </c>
      <c r="D879" s="3" t="inlineStr">
        <is>
          <t>EMPTY</t>
        </is>
      </c>
      <c r="E879" s="3" t="inlineStr">
        <is>
          <t>EMPTY</t>
        </is>
      </c>
      <c r="F879" s="9">
        <f>SUM(G879:J879)</f>
        <v>0.0</v>
      </c>
      <c r="G879" s="9">
        <f>SUM(K879,O879,S879)</f>
        <v>0.0</v>
      </c>
      <c r="H879" s="9">
        <f>SUM(L879,P879,T879)</f>
        <v>0.0</v>
      </c>
      <c r="I879" s="9">
        <f>SUM(M879,Q879,U879)</f>
        <v>0.0</v>
      </c>
      <c r="J879" s="9">
        <f>SUM(N879,R879,V879)</f>
        <v>0.0</v>
      </c>
      <c r="K879" s="9" t="n">
        <v>0.0</v>
      </c>
      <c r="L879" s="9" t="n">
        <v>0.0</v>
      </c>
      <c r="M879" s="9" t="n">
        <v>0.0</v>
      </c>
      <c r="N879" s="9" t="n">
        <v>0.0</v>
      </c>
      <c r="O879" s="9" t="n">
        <v>0.0</v>
      </c>
      <c r="P879" s="9" t="n">
        <v>0.0</v>
      </c>
      <c r="Q879" s="9" t="n">
        <v>0.0</v>
      </c>
      <c r="R879" s="9" t="n">
        <v>0.0</v>
      </c>
      <c r="S879" s="9" t="n">
        <v>0.0</v>
      </c>
      <c r="T879" s="9" t="n">
        <v>0.0</v>
      </c>
      <c r="U879" s="9" t="n">
        <v>0.0</v>
      </c>
      <c r="V879" s="9" t="n">
        <v>0.0</v>
      </c>
    </row>
    <row r="880" customHeight="true" ht="24.0">
      <c r="A880" s="3" t="inlineStr">
        <is>
          <t>대구</t>
        </is>
      </c>
      <c r="B880" s="3" t="inlineStr">
        <is>
          <t>동구</t>
        </is>
      </c>
      <c r="C880" s="3" t="inlineStr">
        <is>
          <t>총계</t>
        </is>
      </c>
      <c r="D880" s="3"/>
      <c r="E880" s="3" t="inlineStr">
        <is>
          <t>EMPTY</t>
        </is>
      </c>
      <c r="F880" s="9">
        <f>SUM(G880:J880)</f>
        <v>0.0</v>
      </c>
      <c r="G880" s="9">
        <f>SUM(K880,O880,S880)</f>
        <v>0.0</v>
      </c>
      <c r="H880" s="9">
        <f>SUM(L880,P880,T880)</f>
        <v>0.0</v>
      </c>
      <c r="I880" s="9">
        <f>SUM(M880,Q880,U880)</f>
        <v>0.0</v>
      </c>
      <c r="J880" s="9">
        <f>SUM(N880,R880,V880)</f>
        <v>0.0</v>
      </c>
      <c r="K880" s="9" t="n">
        <v>0.0</v>
      </c>
      <c r="L880" s="9" t="n">
        <v>0.0</v>
      </c>
      <c r="M880" s="9" t="n">
        <v>0.0</v>
      </c>
      <c r="N880" s="9" t="n">
        <v>0.0</v>
      </c>
      <c r="O880" s="9" t="n">
        <v>0.0</v>
      </c>
      <c r="P880" s="9" t="n">
        <v>0.0</v>
      </c>
      <c r="Q880" s="9" t="n">
        <v>0.0</v>
      </c>
      <c r="R880" s="9" t="n">
        <v>0.0</v>
      </c>
      <c r="S880" s="9" t="n">
        <v>1855.4</v>
      </c>
      <c r="T880" s="9" t="n">
        <v>6.5</v>
      </c>
      <c r="U880" s="9" t="n">
        <v>0.0</v>
      </c>
      <c r="V880" s="9" t="n">
        <v>0.0</v>
      </c>
    </row>
    <row r="881" customHeight="true" ht="24.0">
      <c r="A881" s="3"/>
      <c r="B881" s="3"/>
      <c r="C881" s="3" t="inlineStr">
        <is>
          <t>가연성</t>
        </is>
      </c>
      <c r="D881" s="3" t="inlineStr">
        <is>
          <t>폐목재</t>
        </is>
      </c>
      <c r="E881" s="3" t="inlineStr">
        <is>
          <t>EMPTY</t>
        </is>
      </c>
      <c r="F881" s="9">
        <f>SUM(G881:J881)</f>
        <v>0.0</v>
      </c>
      <c r="G881" s="9">
        <f>SUM(K881,O881,S881)</f>
        <v>0.0</v>
      </c>
      <c r="H881" s="9">
        <f>SUM(L881,P881,T881)</f>
        <v>0.0</v>
      </c>
      <c r="I881" s="9">
        <f>SUM(M881,Q881,U881)</f>
        <v>0.0</v>
      </c>
      <c r="J881" s="9">
        <f>SUM(N881,R881,V881)</f>
        <v>0.0</v>
      </c>
      <c r="K881" s="9" t="n">
        <v>0.0</v>
      </c>
      <c r="L881" s="9" t="n">
        <v>0.0</v>
      </c>
      <c r="M881" s="9" t="n">
        <v>0.0</v>
      </c>
      <c r="N881" s="9" t="n">
        <v>0.0</v>
      </c>
      <c r="O881" s="9" t="n">
        <v>0.0</v>
      </c>
      <c r="P881" s="9" t="n">
        <v>0.0</v>
      </c>
      <c r="Q881" s="9" t="n">
        <v>0.0</v>
      </c>
      <c r="R881" s="9" t="n">
        <v>0.0</v>
      </c>
      <c r="S881" s="9" t="n">
        <v>7.5</v>
      </c>
      <c r="T881" s="9" t="n">
        <v>0.0</v>
      </c>
      <c r="U881" s="9" t="n">
        <v>0.0</v>
      </c>
      <c r="V881" s="9" t="n">
        <v>0.0</v>
      </c>
    </row>
    <row r="882" customHeight="true" ht="24.0">
      <c r="A882" s="3"/>
      <c r="B882" s="3"/>
      <c r="C882" s="3"/>
      <c r="D882" s="3" t="inlineStr">
        <is>
          <t>폐합성수지류</t>
        </is>
      </c>
      <c r="E882" s="3" t="inlineStr">
        <is>
          <t>EMPTY</t>
        </is>
      </c>
      <c r="F882" s="9">
        <f>SUM(G882:J882)</f>
        <v>0.0</v>
      </c>
      <c r="G882" s="9">
        <f>SUM(K882,O882,S882)</f>
        <v>0.0</v>
      </c>
      <c r="H882" s="9">
        <f>SUM(L882,P882,T882)</f>
        <v>0.0</v>
      </c>
      <c r="I882" s="9">
        <f>SUM(M882,Q882,U882)</f>
        <v>0.0</v>
      </c>
      <c r="J882" s="9">
        <f>SUM(N882,R882,V882)</f>
        <v>0.0</v>
      </c>
      <c r="K882" s="9" t="n">
        <v>0.0</v>
      </c>
      <c r="L882" s="9" t="n">
        <v>0.0</v>
      </c>
      <c r="M882" s="9" t="n">
        <v>0.0</v>
      </c>
      <c r="N882" s="9" t="n">
        <v>0.0</v>
      </c>
      <c r="O882" s="9" t="n">
        <v>0.0</v>
      </c>
      <c r="P882" s="9" t="n">
        <v>0.0</v>
      </c>
      <c r="Q882" s="9" t="n">
        <v>0.0</v>
      </c>
      <c r="R882" s="9" t="n">
        <v>0.0</v>
      </c>
      <c r="S882" s="9" t="n">
        <v>7.4</v>
      </c>
      <c r="T882" s="9" t="n">
        <v>6.5</v>
      </c>
      <c r="U882" s="9" t="n">
        <v>0.0</v>
      </c>
      <c r="V882" s="9" t="n">
        <v>0.0</v>
      </c>
    </row>
    <row r="883" customHeight="true" ht="24.0">
      <c r="A883" s="3"/>
      <c r="B883" s="3"/>
      <c r="C883" s="3"/>
      <c r="D883" s="3" t="inlineStr">
        <is>
          <t>폐섬유</t>
        </is>
      </c>
      <c r="E883" s="3" t="inlineStr">
        <is>
          <t>EMPTY</t>
        </is>
      </c>
      <c r="F883" s="9">
        <f>SUM(G883:J883)</f>
        <v>0.0</v>
      </c>
      <c r="G883" s="9">
        <f>SUM(K883,O883,S883)</f>
        <v>0.0</v>
      </c>
      <c r="H883" s="9">
        <f>SUM(L883,P883,T883)</f>
        <v>0.0</v>
      </c>
      <c r="I883" s="9">
        <f>SUM(M883,Q883,U883)</f>
        <v>0.0</v>
      </c>
      <c r="J883" s="9">
        <f>SUM(N883,R883,V883)</f>
        <v>0.0</v>
      </c>
      <c r="K883" s="9" t="n">
        <v>0.0</v>
      </c>
      <c r="L883" s="9" t="n">
        <v>0.0</v>
      </c>
      <c r="M883" s="9" t="n">
        <v>0.0</v>
      </c>
      <c r="N883" s="9" t="n">
        <v>0.0</v>
      </c>
      <c r="O883" s="9" t="n">
        <v>0.0</v>
      </c>
      <c r="P883" s="9" t="n">
        <v>0.0</v>
      </c>
      <c r="Q883" s="9" t="n">
        <v>0.0</v>
      </c>
      <c r="R883" s="9" t="n">
        <v>0.0</v>
      </c>
      <c r="S883" s="9" t="n">
        <v>0.0</v>
      </c>
      <c r="T883" s="9" t="n">
        <v>0.0</v>
      </c>
      <c r="U883" s="9" t="n">
        <v>0.0</v>
      </c>
      <c r="V883" s="9" t="n">
        <v>0.0</v>
      </c>
    </row>
    <row r="884" customHeight="true" ht="24.0">
      <c r="A884" s="3"/>
      <c r="B884" s="3"/>
      <c r="C884" s="3"/>
      <c r="D884" s="3" t="inlineStr">
        <is>
          <t>폐벽지</t>
        </is>
      </c>
      <c r="E884" s="3" t="inlineStr">
        <is>
          <t>EMPTY</t>
        </is>
      </c>
      <c r="F884" s="9">
        <f>SUM(G884:J884)</f>
        <v>0.0</v>
      </c>
      <c r="G884" s="9">
        <f>SUM(K884,O884,S884)</f>
        <v>0.0</v>
      </c>
      <c r="H884" s="9">
        <f>SUM(L884,P884,T884)</f>
        <v>0.0</v>
      </c>
      <c r="I884" s="9">
        <f>SUM(M884,Q884,U884)</f>
        <v>0.0</v>
      </c>
      <c r="J884" s="9">
        <f>SUM(N884,R884,V884)</f>
        <v>0.0</v>
      </c>
      <c r="K884" s="9" t="n">
        <v>0.0</v>
      </c>
      <c r="L884" s="9" t="n">
        <v>0.0</v>
      </c>
      <c r="M884" s="9" t="n">
        <v>0.0</v>
      </c>
      <c r="N884" s="9" t="n">
        <v>0.0</v>
      </c>
      <c r="O884" s="9" t="n">
        <v>0.0</v>
      </c>
      <c r="P884" s="9" t="n">
        <v>0.0</v>
      </c>
      <c r="Q884" s="9" t="n">
        <v>0.0</v>
      </c>
      <c r="R884" s="9" t="n">
        <v>0.0</v>
      </c>
      <c r="S884" s="9" t="n">
        <v>0.0</v>
      </c>
      <c r="T884" s="9" t="n">
        <v>0.0</v>
      </c>
      <c r="U884" s="9" t="n">
        <v>0.0</v>
      </c>
      <c r="V884" s="9" t="n">
        <v>0.0</v>
      </c>
    </row>
    <row r="885" customHeight="true" ht="24.0">
      <c r="A885" s="3"/>
      <c r="B885" s="3"/>
      <c r="C885" s="3" t="inlineStr">
        <is>
          <t>불연성</t>
        </is>
      </c>
      <c r="D885" s="3" t="inlineStr">
        <is>
          <t>건설폐재류</t>
        </is>
      </c>
      <c r="E885" s="3" t="inlineStr">
        <is>
          <t>폐벽돌</t>
        </is>
      </c>
      <c r="F885" s="9">
        <f>SUM(G885:J885)</f>
        <v>0.0</v>
      </c>
      <c r="G885" s="9">
        <f>SUM(K885,O885,S885)</f>
        <v>0.0</v>
      </c>
      <c r="H885" s="9">
        <f>SUM(L885,P885,T885)</f>
        <v>0.0</v>
      </c>
      <c r="I885" s="9">
        <f>SUM(M885,Q885,U885)</f>
        <v>0.0</v>
      </c>
      <c r="J885" s="9">
        <f>SUM(N885,R885,V885)</f>
        <v>0.0</v>
      </c>
      <c r="K885" s="9" t="n">
        <v>0.0</v>
      </c>
      <c r="L885" s="9" t="n">
        <v>0.0</v>
      </c>
      <c r="M885" s="9" t="n">
        <v>0.0</v>
      </c>
      <c r="N885" s="9" t="n">
        <v>0.0</v>
      </c>
      <c r="O885" s="9" t="n">
        <v>0.0</v>
      </c>
      <c r="P885" s="9" t="n">
        <v>0.0</v>
      </c>
      <c r="Q885" s="9" t="n">
        <v>0.0</v>
      </c>
      <c r="R885" s="9" t="n">
        <v>0.0</v>
      </c>
      <c r="S885" s="9" t="n">
        <v>52.1</v>
      </c>
      <c r="T885" s="9" t="n">
        <v>0.0</v>
      </c>
      <c r="U885" s="9" t="n">
        <v>0.0</v>
      </c>
      <c r="V885" s="9" t="n">
        <v>0.0</v>
      </c>
    </row>
    <row r="886" customHeight="true" ht="24.0">
      <c r="A886" s="3"/>
      <c r="B886" s="3"/>
      <c r="C886" s="3"/>
      <c r="D886" s="3"/>
      <c r="E886" s="3" t="inlineStr">
        <is>
          <t>건설폐토석</t>
        </is>
      </c>
      <c r="F886" s="9">
        <f>SUM(G886:J886)</f>
        <v>0.0</v>
      </c>
      <c r="G886" s="9">
        <f>SUM(K886,O886,S886)</f>
        <v>0.0</v>
      </c>
      <c r="H886" s="9">
        <f>SUM(L886,P886,T886)</f>
        <v>0.0</v>
      </c>
      <c r="I886" s="9">
        <f>SUM(M886,Q886,U886)</f>
        <v>0.0</v>
      </c>
      <c r="J886" s="9">
        <f>SUM(N886,R886,V886)</f>
        <v>0.0</v>
      </c>
      <c r="K886" s="9" t="n">
        <v>0.0</v>
      </c>
      <c r="L886" s="9" t="n">
        <v>0.0</v>
      </c>
      <c r="M886" s="9" t="n">
        <v>0.0</v>
      </c>
      <c r="N886" s="9" t="n">
        <v>0.0</v>
      </c>
      <c r="O886" s="9" t="n">
        <v>0.0</v>
      </c>
      <c r="P886" s="9" t="n">
        <v>0.0</v>
      </c>
      <c r="Q886" s="9" t="n">
        <v>0.0</v>
      </c>
      <c r="R886" s="9" t="n">
        <v>0.0</v>
      </c>
      <c r="S886" s="9" t="n">
        <v>140.9</v>
      </c>
      <c r="T886" s="9" t="n">
        <v>0.0</v>
      </c>
      <c r="U886" s="9" t="n">
        <v>0.0</v>
      </c>
      <c r="V886" s="9" t="n">
        <v>0.0</v>
      </c>
    </row>
    <row r="887" customHeight="true" ht="24.0">
      <c r="A887" s="3"/>
      <c r="B887" s="3"/>
      <c r="C887" s="3"/>
      <c r="D887" s="3"/>
      <c r="E887" s="3" t="inlineStr">
        <is>
          <t>폐기와</t>
        </is>
      </c>
      <c r="F887" s="9">
        <f>SUM(G887:J887)</f>
        <v>0.0</v>
      </c>
      <c r="G887" s="9">
        <f>SUM(K887,O887,S887)</f>
        <v>0.0</v>
      </c>
      <c r="H887" s="9">
        <f>SUM(L887,P887,T887)</f>
        <v>0.0</v>
      </c>
      <c r="I887" s="9">
        <f>SUM(M887,Q887,U887)</f>
        <v>0.0</v>
      </c>
      <c r="J887" s="9">
        <f>SUM(N887,R887,V887)</f>
        <v>0.0</v>
      </c>
      <c r="K887" s="9" t="n">
        <v>0.0</v>
      </c>
      <c r="L887" s="9" t="n">
        <v>0.0</v>
      </c>
      <c r="M887" s="9" t="n">
        <v>0.0</v>
      </c>
      <c r="N887" s="9" t="n">
        <v>0.0</v>
      </c>
      <c r="O887" s="9" t="n">
        <v>0.0</v>
      </c>
      <c r="P887" s="9" t="n">
        <v>0.0</v>
      </c>
      <c r="Q887" s="9" t="n">
        <v>0.0</v>
      </c>
      <c r="R887" s="9" t="n">
        <v>0.0</v>
      </c>
      <c r="S887" s="9" t="n">
        <v>0.0</v>
      </c>
      <c r="T887" s="9" t="n">
        <v>0.0</v>
      </c>
      <c r="U887" s="9" t="n">
        <v>0.0</v>
      </c>
      <c r="V887" s="9" t="n">
        <v>0.0</v>
      </c>
    </row>
    <row r="888" customHeight="true" ht="24.0">
      <c r="A888" s="3"/>
      <c r="B888" s="3"/>
      <c r="C888" s="3"/>
      <c r="D888" s="3"/>
      <c r="E888" s="3" t="inlineStr">
        <is>
          <t>폐블럭</t>
        </is>
      </c>
      <c r="F888" s="9">
        <f>SUM(G888:J888)</f>
        <v>0.0</v>
      </c>
      <c r="G888" s="9">
        <f>SUM(K888,O888,S888)</f>
        <v>0.0</v>
      </c>
      <c r="H888" s="9">
        <f>SUM(L888,P888,T888)</f>
        <v>0.0</v>
      </c>
      <c r="I888" s="9">
        <f>SUM(M888,Q888,U888)</f>
        <v>0.0</v>
      </c>
      <c r="J888" s="9">
        <f>SUM(N888,R888,V888)</f>
        <v>0.0</v>
      </c>
      <c r="K888" s="9" t="n">
        <v>0.0</v>
      </c>
      <c r="L888" s="9" t="n">
        <v>0.0</v>
      </c>
      <c r="M888" s="9" t="n">
        <v>0.0</v>
      </c>
      <c r="N888" s="9" t="n">
        <v>0.0</v>
      </c>
      <c r="O888" s="9" t="n">
        <v>0.0</v>
      </c>
      <c r="P888" s="9" t="n">
        <v>0.0</v>
      </c>
      <c r="Q888" s="9" t="n">
        <v>0.0</v>
      </c>
      <c r="R888" s="9" t="n">
        <v>0.0</v>
      </c>
      <c r="S888" s="9" t="n">
        <v>0.5</v>
      </c>
      <c r="T888" s="9" t="n">
        <v>0.0</v>
      </c>
      <c r="U888" s="9" t="n">
        <v>0.0</v>
      </c>
      <c r="V888" s="9" t="n">
        <v>0.0</v>
      </c>
    </row>
    <row r="889" customHeight="true" ht="24.0">
      <c r="A889" s="3"/>
      <c r="B889" s="3"/>
      <c r="C889" s="3"/>
      <c r="D889" s="3"/>
      <c r="E889" s="3" t="inlineStr">
        <is>
          <t>폐아스팔트콘크리트</t>
        </is>
      </c>
      <c r="F889" s="9">
        <f>SUM(G889:J889)</f>
        <v>0.0</v>
      </c>
      <c r="G889" s="9">
        <f>SUM(K889,O889,S889)</f>
        <v>0.0</v>
      </c>
      <c r="H889" s="9">
        <f>SUM(L889,P889,T889)</f>
        <v>0.0</v>
      </c>
      <c r="I889" s="9">
        <f>SUM(M889,Q889,U889)</f>
        <v>0.0</v>
      </c>
      <c r="J889" s="9">
        <f>SUM(N889,R889,V889)</f>
        <v>0.0</v>
      </c>
      <c r="K889" s="9" t="n">
        <v>0.0</v>
      </c>
      <c r="L889" s="9" t="n">
        <v>0.0</v>
      </c>
      <c r="M889" s="9" t="n">
        <v>0.0</v>
      </c>
      <c r="N889" s="9" t="n">
        <v>0.0</v>
      </c>
      <c r="O889" s="9" t="n">
        <v>0.0</v>
      </c>
      <c r="P889" s="9" t="n">
        <v>0.0</v>
      </c>
      <c r="Q889" s="9" t="n">
        <v>0.0</v>
      </c>
      <c r="R889" s="9" t="n">
        <v>0.0</v>
      </c>
      <c r="S889" s="9" t="n">
        <v>124.1</v>
      </c>
      <c r="T889" s="9" t="n">
        <v>0.0</v>
      </c>
      <c r="U889" s="9" t="n">
        <v>0.0</v>
      </c>
      <c r="V889" s="9" t="n">
        <v>0.0</v>
      </c>
    </row>
    <row r="890" customHeight="true" ht="24.0">
      <c r="A890" s="3"/>
      <c r="B890" s="3"/>
      <c r="C890" s="3"/>
      <c r="D890" s="3"/>
      <c r="E890" s="3" t="inlineStr">
        <is>
          <t>폐콘크리트</t>
        </is>
      </c>
      <c r="F890" s="9">
        <f>SUM(G890:J890)</f>
        <v>0.0</v>
      </c>
      <c r="G890" s="9">
        <f>SUM(K890,O890,S890)</f>
        <v>0.0</v>
      </c>
      <c r="H890" s="9">
        <f>SUM(L890,P890,T890)</f>
        <v>0.0</v>
      </c>
      <c r="I890" s="9">
        <f>SUM(M890,Q890,U890)</f>
        <v>0.0</v>
      </c>
      <c r="J890" s="9">
        <f>SUM(N890,R890,V890)</f>
        <v>0.0</v>
      </c>
      <c r="K890" s="9" t="n">
        <v>0.0</v>
      </c>
      <c r="L890" s="9" t="n">
        <v>0.0</v>
      </c>
      <c r="M890" s="9" t="n">
        <v>0.0</v>
      </c>
      <c r="N890" s="9" t="n">
        <v>0.0</v>
      </c>
      <c r="O890" s="9" t="n">
        <v>0.0</v>
      </c>
      <c r="P890" s="9" t="n">
        <v>0.0</v>
      </c>
      <c r="Q890" s="9" t="n">
        <v>0.0</v>
      </c>
      <c r="R890" s="9" t="n">
        <v>0.0</v>
      </c>
      <c r="S890" s="9" t="n">
        <v>1469.8</v>
      </c>
      <c r="T890" s="9" t="n">
        <v>0.0</v>
      </c>
      <c r="U890" s="9" t="n">
        <v>0.0</v>
      </c>
      <c r="V890" s="9" t="n">
        <v>0.0</v>
      </c>
    </row>
    <row r="891" customHeight="true" ht="24.0">
      <c r="A891" s="3"/>
      <c r="B891" s="3"/>
      <c r="C891" s="3"/>
      <c r="D891" s="3" t="inlineStr">
        <is>
          <t>건설오니</t>
        </is>
      </c>
      <c r="E891" s="3" t="inlineStr">
        <is>
          <t>EMPTY</t>
        </is>
      </c>
      <c r="F891" s="9">
        <f>SUM(G891:J891)</f>
        <v>0.0</v>
      </c>
      <c r="G891" s="9">
        <f>SUM(K891,O891,S891)</f>
        <v>0.0</v>
      </c>
      <c r="H891" s="9">
        <f>SUM(L891,P891,T891)</f>
        <v>0.0</v>
      </c>
      <c r="I891" s="9">
        <f>SUM(M891,Q891,U891)</f>
        <v>0.0</v>
      </c>
      <c r="J891" s="9">
        <f>SUM(N891,R891,V891)</f>
        <v>0.0</v>
      </c>
      <c r="K891" s="9" t="n">
        <v>0.0</v>
      </c>
      <c r="L891" s="9" t="n">
        <v>0.0</v>
      </c>
      <c r="M891" s="9" t="n">
        <v>0.0</v>
      </c>
      <c r="N891" s="9" t="n">
        <v>0.0</v>
      </c>
      <c r="O891" s="9" t="n">
        <v>0.0</v>
      </c>
      <c r="P891" s="9" t="n">
        <v>0.0</v>
      </c>
      <c r="Q891" s="9" t="n">
        <v>0.0</v>
      </c>
      <c r="R891" s="9" t="n">
        <v>0.0</v>
      </c>
      <c r="S891" s="9" t="n">
        <v>0.0</v>
      </c>
      <c r="T891" s="9" t="n">
        <v>0.0</v>
      </c>
      <c r="U891" s="9" t="n">
        <v>0.0</v>
      </c>
      <c r="V891" s="9" t="n">
        <v>0.0</v>
      </c>
    </row>
    <row r="892" customHeight="true" ht="24.0">
      <c r="A892" s="3"/>
      <c r="B892" s="3"/>
      <c r="C892" s="3"/>
      <c r="D892" s="3" t="inlineStr">
        <is>
          <t>폐금속류</t>
        </is>
      </c>
      <c r="E892" s="3" t="inlineStr">
        <is>
          <t>EMPTY</t>
        </is>
      </c>
      <c r="F892" s="9">
        <f>SUM(G892:J892)</f>
        <v>0.0</v>
      </c>
      <c r="G892" s="9">
        <f>SUM(K892,O892,S892)</f>
        <v>0.0</v>
      </c>
      <c r="H892" s="9">
        <f>SUM(L892,P892,T892)</f>
        <v>0.0</v>
      </c>
      <c r="I892" s="9">
        <f>SUM(M892,Q892,U892)</f>
        <v>0.0</v>
      </c>
      <c r="J892" s="9">
        <f>SUM(N892,R892,V892)</f>
        <v>0.0</v>
      </c>
      <c r="K892" s="9" t="n">
        <v>0.0</v>
      </c>
      <c r="L892" s="9" t="n">
        <v>0.0</v>
      </c>
      <c r="M892" s="9" t="n">
        <v>0.0</v>
      </c>
      <c r="N892" s="9" t="n">
        <v>0.0</v>
      </c>
      <c r="O892" s="9" t="n">
        <v>0.0</v>
      </c>
      <c r="P892" s="9" t="n">
        <v>0.0</v>
      </c>
      <c r="Q892" s="9" t="n">
        <v>0.0</v>
      </c>
      <c r="R892" s="9" t="n">
        <v>0.0</v>
      </c>
      <c r="S892" s="9" t="n">
        <v>0.0</v>
      </c>
      <c r="T892" s="9" t="n">
        <v>0.0</v>
      </c>
      <c r="U892" s="9" t="n">
        <v>0.0</v>
      </c>
      <c r="V892" s="9" t="n">
        <v>0.0</v>
      </c>
    </row>
    <row r="893" customHeight="true" ht="24.0">
      <c r="A893" s="3"/>
      <c r="B893" s="3"/>
      <c r="C893" s="3"/>
      <c r="D893" s="3" t="inlineStr">
        <is>
          <t>폐유리</t>
        </is>
      </c>
      <c r="E893" s="3" t="inlineStr">
        <is>
          <t>EMPTY</t>
        </is>
      </c>
      <c r="F893" s="9">
        <f>SUM(G893:J893)</f>
        <v>0.0</v>
      </c>
      <c r="G893" s="9">
        <f>SUM(K893,O893,S893)</f>
        <v>0.0</v>
      </c>
      <c r="H893" s="9">
        <f>SUM(L893,P893,T893)</f>
        <v>0.0</v>
      </c>
      <c r="I893" s="9">
        <f>SUM(M893,Q893,U893)</f>
        <v>0.0</v>
      </c>
      <c r="J893" s="9">
        <f>SUM(N893,R893,V893)</f>
        <v>0.0</v>
      </c>
      <c r="K893" s="9" t="n">
        <v>0.0</v>
      </c>
      <c r="L893" s="9" t="n">
        <v>0.0</v>
      </c>
      <c r="M893" s="9" t="n">
        <v>0.0</v>
      </c>
      <c r="N893" s="9" t="n">
        <v>0.0</v>
      </c>
      <c r="O893" s="9" t="n">
        <v>0.0</v>
      </c>
      <c r="P893" s="9" t="n">
        <v>0.0</v>
      </c>
      <c r="Q893" s="9" t="n">
        <v>0.0</v>
      </c>
      <c r="R893" s="9" t="n">
        <v>0.0</v>
      </c>
      <c r="S893" s="9" t="n">
        <v>0.0</v>
      </c>
      <c r="T893" s="9" t="n">
        <v>0.0</v>
      </c>
      <c r="U893" s="9" t="n">
        <v>0.0</v>
      </c>
      <c r="V893" s="9" t="n">
        <v>0.0</v>
      </c>
    </row>
    <row r="894" customHeight="true" ht="24.0">
      <c r="A894" s="3"/>
      <c r="B894" s="3"/>
      <c r="C894" s="3"/>
      <c r="D894" s="3" t="inlineStr">
        <is>
          <t>폐타일 및 폐도자기</t>
        </is>
      </c>
      <c r="E894" s="3" t="inlineStr">
        <is>
          <t>EMPTY</t>
        </is>
      </c>
      <c r="F894" s="9">
        <f>SUM(G894:J894)</f>
        <v>0.0</v>
      </c>
      <c r="G894" s="9">
        <f>SUM(K894,O894,S894)</f>
        <v>0.0</v>
      </c>
      <c r="H894" s="9">
        <f>SUM(L894,P894,T894)</f>
        <v>0.0</v>
      </c>
      <c r="I894" s="9">
        <f>SUM(M894,Q894,U894)</f>
        <v>0.0</v>
      </c>
      <c r="J894" s="9">
        <f>SUM(N894,R894,V894)</f>
        <v>0.0</v>
      </c>
      <c r="K894" s="9" t="n">
        <v>0.0</v>
      </c>
      <c r="L894" s="9" t="n">
        <v>0.0</v>
      </c>
      <c r="M894" s="9" t="n">
        <v>0.0</v>
      </c>
      <c r="N894" s="9" t="n">
        <v>0.0</v>
      </c>
      <c r="O894" s="9" t="n">
        <v>0.0</v>
      </c>
      <c r="P894" s="9" t="n">
        <v>0.0</v>
      </c>
      <c r="Q894" s="9" t="n">
        <v>0.0</v>
      </c>
      <c r="R894" s="9" t="n">
        <v>0.0</v>
      </c>
      <c r="S894" s="9" t="n">
        <v>0.0</v>
      </c>
      <c r="T894" s="9" t="n">
        <v>0.0</v>
      </c>
      <c r="U894" s="9" t="n">
        <v>0.0</v>
      </c>
      <c r="V894" s="9" t="n">
        <v>0.0</v>
      </c>
    </row>
    <row r="895" customHeight="true" ht="24.0">
      <c r="A895" s="3"/>
      <c r="B895" s="3"/>
      <c r="C895" s="3" t="inlineStr">
        <is>
          <t>가연성ㆍ불연성 혼합</t>
        </is>
      </c>
      <c r="D895" s="3" t="inlineStr">
        <is>
          <t>폐보드류</t>
        </is>
      </c>
      <c r="E895" s="3" t="inlineStr">
        <is>
          <t>EMPTY</t>
        </is>
      </c>
      <c r="F895" s="9">
        <f>SUM(G895:J895)</f>
        <v>0.0</v>
      </c>
      <c r="G895" s="9">
        <f>SUM(K895,O895,S895)</f>
        <v>0.0</v>
      </c>
      <c r="H895" s="9">
        <f>SUM(L895,P895,T895)</f>
        <v>0.0</v>
      </c>
      <c r="I895" s="9">
        <f>SUM(M895,Q895,U895)</f>
        <v>0.0</v>
      </c>
      <c r="J895" s="9">
        <f>SUM(N895,R895,V895)</f>
        <v>0.0</v>
      </c>
      <c r="K895" s="9" t="n">
        <v>0.0</v>
      </c>
      <c r="L895" s="9" t="n">
        <v>0.0</v>
      </c>
      <c r="M895" s="9" t="n">
        <v>0.0</v>
      </c>
      <c r="N895" s="9" t="n">
        <v>0.0</v>
      </c>
      <c r="O895" s="9" t="n">
        <v>0.0</v>
      </c>
      <c r="P895" s="9" t="n">
        <v>0.0</v>
      </c>
      <c r="Q895" s="9" t="n">
        <v>0.0</v>
      </c>
      <c r="R895" s="9" t="n">
        <v>0.0</v>
      </c>
      <c r="S895" s="9" t="n">
        <v>1.0</v>
      </c>
      <c r="T895" s="9" t="n">
        <v>0.0</v>
      </c>
      <c r="U895" s="9" t="n">
        <v>0.0</v>
      </c>
      <c r="V895" s="9" t="n">
        <v>0.0</v>
      </c>
    </row>
    <row r="896" customHeight="true" ht="24.0">
      <c r="A896" s="3"/>
      <c r="B896" s="3"/>
      <c r="C896" s="3"/>
      <c r="D896" s="3" t="inlineStr">
        <is>
          <t>폐판넬</t>
        </is>
      </c>
      <c r="E896" s="3" t="inlineStr">
        <is>
          <t>EMPTY</t>
        </is>
      </c>
      <c r="F896" s="9">
        <f>SUM(G896:J896)</f>
        <v>0.0</v>
      </c>
      <c r="G896" s="9">
        <f>SUM(K896,O896,S896)</f>
        <v>0.0</v>
      </c>
      <c r="H896" s="9">
        <f>SUM(L896,P896,T896)</f>
        <v>0.0</v>
      </c>
      <c r="I896" s="9">
        <f>SUM(M896,Q896,U896)</f>
        <v>0.0</v>
      </c>
      <c r="J896" s="9">
        <f>SUM(N896,R896,V896)</f>
        <v>0.0</v>
      </c>
      <c r="K896" s="9" t="n">
        <v>0.0</v>
      </c>
      <c r="L896" s="9" t="n">
        <v>0.0</v>
      </c>
      <c r="M896" s="9" t="n">
        <v>0.0</v>
      </c>
      <c r="N896" s="9" t="n">
        <v>0.0</v>
      </c>
      <c r="O896" s="9" t="n">
        <v>0.0</v>
      </c>
      <c r="P896" s="9" t="n">
        <v>0.0</v>
      </c>
      <c r="Q896" s="9" t="n">
        <v>0.0</v>
      </c>
      <c r="R896" s="9" t="n">
        <v>0.0</v>
      </c>
      <c r="S896" s="9" t="n">
        <v>0.0</v>
      </c>
      <c r="T896" s="9" t="n">
        <v>0.0</v>
      </c>
      <c r="U896" s="9" t="n">
        <v>0.0</v>
      </c>
      <c r="V896" s="9" t="n">
        <v>0.0</v>
      </c>
    </row>
    <row r="897" customHeight="true" ht="24.0">
      <c r="A897" s="3"/>
      <c r="B897" s="3"/>
      <c r="C897" s="3"/>
      <c r="D897" s="3" t="inlineStr">
        <is>
          <t>혼합건설폐기물</t>
        </is>
      </c>
      <c r="E897" s="3" t="inlineStr">
        <is>
          <t>EMPTY</t>
        </is>
      </c>
      <c r="F897" s="9">
        <f>SUM(G897:J897)</f>
        <v>0.0</v>
      </c>
      <c r="G897" s="9">
        <f>SUM(K897,O897,S897)</f>
        <v>0.0</v>
      </c>
      <c r="H897" s="9">
        <f>SUM(L897,P897,T897)</f>
        <v>0.0</v>
      </c>
      <c r="I897" s="9">
        <f>SUM(M897,Q897,U897)</f>
        <v>0.0</v>
      </c>
      <c r="J897" s="9">
        <f>SUM(N897,R897,V897)</f>
        <v>0.0</v>
      </c>
      <c r="K897" s="9" t="n">
        <v>0.0</v>
      </c>
      <c r="L897" s="9" t="n">
        <v>0.0</v>
      </c>
      <c r="M897" s="9" t="n">
        <v>0.0</v>
      </c>
      <c r="N897" s="9" t="n">
        <v>0.0</v>
      </c>
      <c r="O897" s="9" t="n">
        <v>0.0</v>
      </c>
      <c r="P897" s="9" t="n">
        <v>0.0</v>
      </c>
      <c r="Q897" s="9" t="n">
        <v>0.0</v>
      </c>
      <c r="R897" s="9" t="n">
        <v>0.0</v>
      </c>
      <c r="S897" s="9" t="n">
        <v>52.1</v>
      </c>
      <c r="T897" s="9" t="n">
        <v>0.0</v>
      </c>
      <c r="U897" s="9" t="n">
        <v>0.0</v>
      </c>
      <c r="V897" s="9" t="n">
        <v>0.0</v>
      </c>
    </row>
    <row r="898" customHeight="true" ht="24.0">
      <c r="A898" s="3"/>
      <c r="B898" s="3"/>
      <c r="C898" s="3" t="inlineStr">
        <is>
          <t>기타</t>
        </is>
      </c>
      <c r="D898" s="3" t="inlineStr">
        <is>
          <t>EMPTY</t>
        </is>
      </c>
      <c r="E898" s="3" t="inlineStr">
        <is>
          <t>EMPTY</t>
        </is>
      </c>
      <c r="F898" s="9">
        <f>SUM(G898:J898)</f>
        <v>0.0</v>
      </c>
      <c r="G898" s="9">
        <f>SUM(K898,O898,S898)</f>
        <v>0.0</v>
      </c>
      <c r="H898" s="9">
        <f>SUM(L898,P898,T898)</f>
        <v>0.0</v>
      </c>
      <c r="I898" s="9">
        <f>SUM(M898,Q898,U898)</f>
        <v>0.0</v>
      </c>
      <c r="J898" s="9">
        <f>SUM(N898,R898,V898)</f>
        <v>0.0</v>
      </c>
      <c r="K898" s="9" t="n">
        <v>0.0</v>
      </c>
      <c r="L898" s="9" t="n">
        <v>0.0</v>
      </c>
      <c r="M898" s="9" t="n">
        <v>0.0</v>
      </c>
      <c r="N898" s="9" t="n">
        <v>0.0</v>
      </c>
      <c r="O898" s="9" t="n">
        <v>0.0</v>
      </c>
      <c r="P898" s="9" t="n">
        <v>0.0</v>
      </c>
      <c r="Q898" s="9" t="n">
        <v>0.0</v>
      </c>
      <c r="R898" s="9" t="n">
        <v>0.0</v>
      </c>
      <c r="S898" s="9" t="n">
        <v>0.0</v>
      </c>
      <c r="T898" s="9" t="n">
        <v>0.0</v>
      </c>
      <c r="U898" s="9" t="n">
        <v>0.0</v>
      </c>
      <c r="V898" s="9" t="n">
        <v>0.0</v>
      </c>
    </row>
    <row r="899" customHeight="true" ht="24.0">
      <c r="A899" s="3" t="inlineStr">
        <is>
          <t>대구</t>
        </is>
      </c>
      <c r="B899" s="3" t="inlineStr">
        <is>
          <t>서구</t>
        </is>
      </c>
      <c r="C899" s="3" t="inlineStr">
        <is>
          <t>총계</t>
        </is>
      </c>
      <c r="D899" s="3"/>
      <c r="E899" s="3" t="inlineStr">
        <is>
          <t>EMPTY</t>
        </is>
      </c>
      <c r="F899" s="9">
        <f>SUM(G899:J899)</f>
        <v>0.0</v>
      </c>
      <c r="G899" s="9">
        <f>SUM(K899,O899,S899)</f>
        <v>0.0</v>
      </c>
      <c r="H899" s="9">
        <f>SUM(L899,P899,T899)</f>
        <v>0.0</v>
      </c>
      <c r="I899" s="9">
        <f>SUM(M899,Q899,U899)</f>
        <v>0.0</v>
      </c>
      <c r="J899" s="9">
        <f>SUM(N899,R899,V899)</f>
        <v>0.0</v>
      </c>
      <c r="K899" s="9" t="n">
        <v>0.0</v>
      </c>
      <c r="L899" s="9" t="n">
        <v>0.0</v>
      </c>
      <c r="M899" s="9" t="n">
        <v>0.0</v>
      </c>
      <c r="N899" s="9" t="n">
        <v>0.0</v>
      </c>
      <c r="O899" s="9" t="n">
        <v>0.0</v>
      </c>
      <c r="P899" s="9" t="n">
        <v>0.0</v>
      </c>
      <c r="Q899" s="9" t="n">
        <v>0.0</v>
      </c>
      <c r="R899" s="9" t="n">
        <v>0.0</v>
      </c>
      <c r="S899" s="9" t="n">
        <v>1092.3</v>
      </c>
      <c r="T899" s="9" t="n">
        <v>0.1</v>
      </c>
      <c r="U899" s="9" t="n">
        <v>0.0</v>
      </c>
      <c r="V899" s="9" t="n">
        <v>0.0</v>
      </c>
    </row>
    <row r="900" customHeight="true" ht="24.0">
      <c r="A900" s="3"/>
      <c r="B900" s="3"/>
      <c r="C900" s="3" t="inlineStr">
        <is>
          <t>가연성</t>
        </is>
      </c>
      <c r="D900" s="3" t="inlineStr">
        <is>
          <t>폐목재</t>
        </is>
      </c>
      <c r="E900" s="3" t="inlineStr">
        <is>
          <t>EMPTY</t>
        </is>
      </c>
      <c r="F900" s="9">
        <f>SUM(G900:J900)</f>
        <v>0.0</v>
      </c>
      <c r="G900" s="9">
        <f>SUM(K900,O900,S900)</f>
        <v>0.0</v>
      </c>
      <c r="H900" s="9">
        <f>SUM(L900,P900,T900)</f>
        <v>0.0</v>
      </c>
      <c r="I900" s="9">
        <f>SUM(M900,Q900,U900)</f>
        <v>0.0</v>
      </c>
      <c r="J900" s="9">
        <f>SUM(N900,R900,V900)</f>
        <v>0.0</v>
      </c>
      <c r="K900" s="9" t="n">
        <v>0.0</v>
      </c>
      <c r="L900" s="9" t="n">
        <v>0.0</v>
      </c>
      <c r="M900" s="9" t="n">
        <v>0.0</v>
      </c>
      <c r="N900" s="9" t="n">
        <v>0.0</v>
      </c>
      <c r="O900" s="9" t="n">
        <v>0.0</v>
      </c>
      <c r="P900" s="9" t="n">
        <v>0.0</v>
      </c>
      <c r="Q900" s="9" t="n">
        <v>0.0</v>
      </c>
      <c r="R900" s="9" t="n">
        <v>0.0</v>
      </c>
      <c r="S900" s="9" t="n">
        <v>1.5</v>
      </c>
      <c r="T900" s="9" t="n">
        <v>0.0</v>
      </c>
      <c r="U900" s="9" t="n">
        <v>0.0</v>
      </c>
      <c r="V900" s="9" t="n">
        <v>0.0</v>
      </c>
    </row>
    <row r="901" customHeight="true" ht="24.0">
      <c r="A901" s="3"/>
      <c r="B901" s="3"/>
      <c r="C901" s="3"/>
      <c r="D901" s="3" t="inlineStr">
        <is>
          <t>폐합성수지류</t>
        </is>
      </c>
      <c r="E901" s="3" t="inlineStr">
        <is>
          <t>EMPTY</t>
        </is>
      </c>
      <c r="F901" s="9">
        <f>SUM(G901:J901)</f>
        <v>0.0</v>
      </c>
      <c r="G901" s="9">
        <f>SUM(K901,O901,S901)</f>
        <v>0.0</v>
      </c>
      <c r="H901" s="9">
        <f>SUM(L901,P901,T901)</f>
        <v>0.0</v>
      </c>
      <c r="I901" s="9">
        <f>SUM(M901,Q901,U901)</f>
        <v>0.0</v>
      </c>
      <c r="J901" s="9">
        <f>SUM(N901,R901,V901)</f>
        <v>0.0</v>
      </c>
      <c r="K901" s="9" t="n">
        <v>0.0</v>
      </c>
      <c r="L901" s="9" t="n">
        <v>0.0</v>
      </c>
      <c r="M901" s="9" t="n">
        <v>0.0</v>
      </c>
      <c r="N901" s="9" t="n">
        <v>0.0</v>
      </c>
      <c r="O901" s="9" t="n">
        <v>0.0</v>
      </c>
      <c r="P901" s="9" t="n">
        <v>0.0</v>
      </c>
      <c r="Q901" s="9" t="n">
        <v>0.0</v>
      </c>
      <c r="R901" s="9" t="n">
        <v>0.0</v>
      </c>
      <c r="S901" s="9" t="n">
        <v>4.1</v>
      </c>
      <c r="T901" s="9" t="n">
        <v>0.1</v>
      </c>
      <c r="U901" s="9" t="n">
        <v>0.0</v>
      </c>
      <c r="V901" s="9" t="n">
        <v>0.0</v>
      </c>
    </row>
    <row r="902" customHeight="true" ht="24.0">
      <c r="A902" s="3"/>
      <c r="B902" s="3"/>
      <c r="C902" s="3"/>
      <c r="D902" s="3" t="inlineStr">
        <is>
          <t>폐섬유</t>
        </is>
      </c>
      <c r="E902" s="3" t="inlineStr">
        <is>
          <t>EMPTY</t>
        </is>
      </c>
      <c r="F902" s="9">
        <f>SUM(G902:J902)</f>
        <v>0.0</v>
      </c>
      <c r="G902" s="9">
        <f>SUM(K902,O902,S902)</f>
        <v>0.0</v>
      </c>
      <c r="H902" s="9">
        <f>SUM(L902,P902,T902)</f>
        <v>0.0</v>
      </c>
      <c r="I902" s="9">
        <f>SUM(M902,Q902,U902)</f>
        <v>0.0</v>
      </c>
      <c r="J902" s="9">
        <f>SUM(N902,R902,V902)</f>
        <v>0.0</v>
      </c>
      <c r="K902" s="9" t="n">
        <v>0.0</v>
      </c>
      <c r="L902" s="9" t="n">
        <v>0.0</v>
      </c>
      <c r="M902" s="9" t="n">
        <v>0.0</v>
      </c>
      <c r="N902" s="9" t="n">
        <v>0.0</v>
      </c>
      <c r="O902" s="9" t="n">
        <v>0.0</v>
      </c>
      <c r="P902" s="9" t="n">
        <v>0.0</v>
      </c>
      <c r="Q902" s="9" t="n">
        <v>0.0</v>
      </c>
      <c r="R902" s="9" t="n">
        <v>0.0</v>
      </c>
      <c r="S902" s="9" t="n">
        <v>0.0</v>
      </c>
      <c r="T902" s="9" t="n">
        <v>0.0</v>
      </c>
      <c r="U902" s="9" t="n">
        <v>0.0</v>
      </c>
      <c r="V902" s="9" t="n">
        <v>0.0</v>
      </c>
    </row>
    <row r="903" customHeight="true" ht="24.0">
      <c r="A903" s="3"/>
      <c r="B903" s="3"/>
      <c r="C903" s="3"/>
      <c r="D903" s="3" t="inlineStr">
        <is>
          <t>폐벽지</t>
        </is>
      </c>
      <c r="E903" s="3" t="inlineStr">
        <is>
          <t>EMPTY</t>
        </is>
      </c>
      <c r="F903" s="9">
        <f>SUM(G903:J903)</f>
        <v>0.0</v>
      </c>
      <c r="G903" s="9">
        <f>SUM(K903,O903,S903)</f>
        <v>0.0</v>
      </c>
      <c r="H903" s="9">
        <f>SUM(L903,P903,T903)</f>
        <v>0.0</v>
      </c>
      <c r="I903" s="9">
        <f>SUM(M903,Q903,U903)</f>
        <v>0.0</v>
      </c>
      <c r="J903" s="9">
        <f>SUM(N903,R903,V903)</f>
        <v>0.0</v>
      </c>
      <c r="K903" s="9" t="n">
        <v>0.0</v>
      </c>
      <c r="L903" s="9" t="n">
        <v>0.0</v>
      </c>
      <c r="M903" s="9" t="n">
        <v>0.0</v>
      </c>
      <c r="N903" s="9" t="n">
        <v>0.0</v>
      </c>
      <c r="O903" s="9" t="n">
        <v>0.0</v>
      </c>
      <c r="P903" s="9" t="n">
        <v>0.0</v>
      </c>
      <c r="Q903" s="9" t="n">
        <v>0.0</v>
      </c>
      <c r="R903" s="9" t="n">
        <v>0.0</v>
      </c>
      <c r="S903" s="9" t="n">
        <v>0.0</v>
      </c>
      <c r="T903" s="9" t="n">
        <v>0.0</v>
      </c>
      <c r="U903" s="9" t="n">
        <v>0.0</v>
      </c>
      <c r="V903" s="9" t="n">
        <v>0.0</v>
      </c>
    </row>
    <row r="904" customHeight="true" ht="24.0">
      <c r="A904" s="3"/>
      <c r="B904" s="3"/>
      <c r="C904" s="3" t="inlineStr">
        <is>
          <t>불연성</t>
        </is>
      </c>
      <c r="D904" s="3" t="inlineStr">
        <is>
          <t>건설폐재류</t>
        </is>
      </c>
      <c r="E904" s="3" t="inlineStr">
        <is>
          <t>폐벽돌</t>
        </is>
      </c>
      <c r="F904" s="9">
        <f>SUM(G904:J904)</f>
        <v>0.0</v>
      </c>
      <c r="G904" s="9">
        <f>SUM(K904,O904,S904)</f>
        <v>0.0</v>
      </c>
      <c r="H904" s="9">
        <f>SUM(L904,P904,T904)</f>
        <v>0.0</v>
      </c>
      <c r="I904" s="9">
        <f>SUM(M904,Q904,U904)</f>
        <v>0.0</v>
      </c>
      <c r="J904" s="9">
        <f>SUM(N904,R904,V904)</f>
        <v>0.0</v>
      </c>
      <c r="K904" s="9" t="n">
        <v>0.0</v>
      </c>
      <c r="L904" s="9" t="n">
        <v>0.0</v>
      </c>
      <c r="M904" s="9" t="n">
        <v>0.0</v>
      </c>
      <c r="N904" s="9" t="n">
        <v>0.0</v>
      </c>
      <c r="O904" s="9" t="n">
        <v>0.0</v>
      </c>
      <c r="P904" s="9" t="n">
        <v>0.0</v>
      </c>
      <c r="Q904" s="9" t="n">
        <v>0.0</v>
      </c>
      <c r="R904" s="9" t="n">
        <v>0.0</v>
      </c>
      <c r="S904" s="9" t="n">
        <v>4.1</v>
      </c>
      <c r="T904" s="9" t="n">
        <v>0.0</v>
      </c>
      <c r="U904" s="9" t="n">
        <v>0.0</v>
      </c>
      <c r="V904" s="9" t="n">
        <v>0.0</v>
      </c>
    </row>
    <row r="905" customHeight="true" ht="24.0">
      <c r="A905" s="3"/>
      <c r="B905" s="3"/>
      <c r="C905" s="3"/>
      <c r="D905" s="3"/>
      <c r="E905" s="3" t="inlineStr">
        <is>
          <t>건설폐토석</t>
        </is>
      </c>
      <c r="F905" s="9">
        <f>SUM(G905:J905)</f>
        <v>0.0</v>
      </c>
      <c r="G905" s="9">
        <f>SUM(K905,O905,S905)</f>
        <v>0.0</v>
      </c>
      <c r="H905" s="9">
        <f>SUM(L905,P905,T905)</f>
        <v>0.0</v>
      </c>
      <c r="I905" s="9">
        <f>SUM(M905,Q905,U905)</f>
        <v>0.0</v>
      </c>
      <c r="J905" s="9">
        <f>SUM(N905,R905,V905)</f>
        <v>0.0</v>
      </c>
      <c r="K905" s="9" t="n">
        <v>0.0</v>
      </c>
      <c r="L905" s="9" t="n">
        <v>0.0</v>
      </c>
      <c r="M905" s="9" t="n">
        <v>0.0</v>
      </c>
      <c r="N905" s="9" t="n">
        <v>0.0</v>
      </c>
      <c r="O905" s="9" t="n">
        <v>0.0</v>
      </c>
      <c r="P905" s="9" t="n">
        <v>0.0</v>
      </c>
      <c r="Q905" s="9" t="n">
        <v>0.0</v>
      </c>
      <c r="R905" s="9" t="n">
        <v>0.0</v>
      </c>
      <c r="S905" s="9" t="n">
        <v>27.8</v>
      </c>
      <c r="T905" s="9" t="n">
        <v>0.0</v>
      </c>
      <c r="U905" s="9" t="n">
        <v>0.0</v>
      </c>
      <c r="V905" s="9" t="n">
        <v>0.0</v>
      </c>
    </row>
    <row r="906" customHeight="true" ht="24.0">
      <c r="A906" s="3"/>
      <c r="B906" s="3"/>
      <c r="C906" s="3"/>
      <c r="D906" s="3"/>
      <c r="E906" s="3" t="inlineStr">
        <is>
          <t>폐기와</t>
        </is>
      </c>
      <c r="F906" s="9">
        <f>SUM(G906:J906)</f>
        <v>0.0</v>
      </c>
      <c r="G906" s="9">
        <f>SUM(K906,O906,S906)</f>
        <v>0.0</v>
      </c>
      <c r="H906" s="9">
        <f>SUM(L906,P906,T906)</f>
        <v>0.0</v>
      </c>
      <c r="I906" s="9">
        <f>SUM(M906,Q906,U906)</f>
        <v>0.0</v>
      </c>
      <c r="J906" s="9">
        <f>SUM(N906,R906,V906)</f>
        <v>0.0</v>
      </c>
      <c r="K906" s="9" t="n">
        <v>0.0</v>
      </c>
      <c r="L906" s="9" t="n">
        <v>0.0</v>
      </c>
      <c r="M906" s="9" t="n">
        <v>0.0</v>
      </c>
      <c r="N906" s="9" t="n">
        <v>0.0</v>
      </c>
      <c r="O906" s="9" t="n">
        <v>0.0</v>
      </c>
      <c r="P906" s="9" t="n">
        <v>0.0</v>
      </c>
      <c r="Q906" s="9" t="n">
        <v>0.0</v>
      </c>
      <c r="R906" s="9" t="n">
        <v>0.0</v>
      </c>
      <c r="S906" s="9" t="n">
        <v>0.0</v>
      </c>
      <c r="T906" s="9" t="n">
        <v>0.0</v>
      </c>
      <c r="U906" s="9" t="n">
        <v>0.0</v>
      </c>
      <c r="V906" s="9" t="n">
        <v>0.0</v>
      </c>
    </row>
    <row r="907" customHeight="true" ht="24.0">
      <c r="A907" s="3"/>
      <c r="B907" s="3"/>
      <c r="C907" s="3"/>
      <c r="D907" s="3"/>
      <c r="E907" s="3" t="inlineStr">
        <is>
          <t>폐블럭</t>
        </is>
      </c>
      <c r="F907" s="9">
        <f>SUM(G907:J907)</f>
        <v>0.0</v>
      </c>
      <c r="G907" s="9">
        <f>SUM(K907,O907,S907)</f>
        <v>0.0</v>
      </c>
      <c r="H907" s="9">
        <f>SUM(L907,P907,T907)</f>
        <v>0.0</v>
      </c>
      <c r="I907" s="9">
        <f>SUM(M907,Q907,U907)</f>
        <v>0.0</v>
      </c>
      <c r="J907" s="9">
        <f>SUM(N907,R907,V907)</f>
        <v>0.0</v>
      </c>
      <c r="K907" s="9" t="n">
        <v>0.0</v>
      </c>
      <c r="L907" s="9" t="n">
        <v>0.0</v>
      </c>
      <c r="M907" s="9" t="n">
        <v>0.0</v>
      </c>
      <c r="N907" s="9" t="n">
        <v>0.0</v>
      </c>
      <c r="O907" s="9" t="n">
        <v>0.0</v>
      </c>
      <c r="P907" s="9" t="n">
        <v>0.0</v>
      </c>
      <c r="Q907" s="9" t="n">
        <v>0.0</v>
      </c>
      <c r="R907" s="9" t="n">
        <v>0.0</v>
      </c>
      <c r="S907" s="9" t="n">
        <v>0.0</v>
      </c>
      <c r="T907" s="9" t="n">
        <v>0.0</v>
      </c>
      <c r="U907" s="9" t="n">
        <v>0.0</v>
      </c>
      <c r="V907" s="9" t="n">
        <v>0.0</v>
      </c>
    </row>
    <row r="908" customHeight="true" ht="24.0">
      <c r="A908" s="3"/>
      <c r="B908" s="3"/>
      <c r="C908" s="3"/>
      <c r="D908" s="3"/>
      <c r="E908" s="3" t="inlineStr">
        <is>
          <t>폐아스팔트콘크리트</t>
        </is>
      </c>
      <c r="F908" s="9">
        <f>SUM(G908:J908)</f>
        <v>0.0</v>
      </c>
      <c r="G908" s="9">
        <f>SUM(K908,O908,S908)</f>
        <v>0.0</v>
      </c>
      <c r="H908" s="9">
        <f>SUM(L908,P908,T908)</f>
        <v>0.0</v>
      </c>
      <c r="I908" s="9">
        <f>SUM(M908,Q908,U908)</f>
        <v>0.0</v>
      </c>
      <c r="J908" s="9">
        <f>SUM(N908,R908,V908)</f>
        <v>0.0</v>
      </c>
      <c r="K908" s="9" t="n">
        <v>0.0</v>
      </c>
      <c r="L908" s="9" t="n">
        <v>0.0</v>
      </c>
      <c r="M908" s="9" t="n">
        <v>0.0</v>
      </c>
      <c r="N908" s="9" t="n">
        <v>0.0</v>
      </c>
      <c r="O908" s="9" t="n">
        <v>0.0</v>
      </c>
      <c r="P908" s="9" t="n">
        <v>0.0</v>
      </c>
      <c r="Q908" s="9" t="n">
        <v>0.0</v>
      </c>
      <c r="R908" s="9" t="n">
        <v>0.0</v>
      </c>
      <c r="S908" s="9" t="n">
        <v>110.4</v>
      </c>
      <c r="T908" s="9" t="n">
        <v>0.0</v>
      </c>
      <c r="U908" s="9" t="n">
        <v>0.0</v>
      </c>
      <c r="V908" s="9" t="n">
        <v>0.0</v>
      </c>
    </row>
    <row r="909" customHeight="true" ht="24.0">
      <c r="A909" s="3"/>
      <c r="B909" s="3"/>
      <c r="C909" s="3"/>
      <c r="D909" s="3"/>
      <c r="E909" s="3" t="inlineStr">
        <is>
          <t>폐콘크리트</t>
        </is>
      </c>
      <c r="F909" s="9">
        <f>SUM(G909:J909)</f>
        <v>0.0</v>
      </c>
      <c r="G909" s="9">
        <f>SUM(K909,O909,S909)</f>
        <v>0.0</v>
      </c>
      <c r="H909" s="9">
        <f>SUM(L909,P909,T909)</f>
        <v>0.0</v>
      </c>
      <c r="I909" s="9">
        <f>SUM(M909,Q909,U909)</f>
        <v>0.0</v>
      </c>
      <c r="J909" s="9">
        <f>SUM(N909,R909,V909)</f>
        <v>0.0</v>
      </c>
      <c r="K909" s="9" t="n">
        <v>0.0</v>
      </c>
      <c r="L909" s="9" t="n">
        <v>0.0</v>
      </c>
      <c r="M909" s="9" t="n">
        <v>0.0</v>
      </c>
      <c r="N909" s="9" t="n">
        <v>0.0</v>
      </c>
      <c r="O909" s="9" t="n">
        <v>0.0</v>
      </c>
      <c r="P909" s="9" t="n">
        <v>0.0</v>
      </c>
      <c r="Q909" s="9" t="n">
        <v>0.0</v>
      </c>
      <c r="R909" s="9" t="n">
        <v>0.0</v>
      </c>
      <c r="S909" s="9" t="n">
        <v>840.3</v>
      </c>
      <c r="T909" s="9" t="n">
        <v>0.0</v>
      </c>
      <c r="U909" s="9" t="n">
        <v>0.0</v>
      </c>
      <c r="V909" s="9" t="n">
        <v>0.0</v>
      </c>
    </row>
    <row r="910" customHeight="true" ht="24.0">
      <c r="A910" s="3"/>
      <c r="B910" s="3"/>
      <c r="C910" s="3"/>
      <c r="D910" s="3" t="inlineStr">
        <is>
          <t>건설오니</t>
        </is>
      </c>
      <c r="E910" s="3" t="inlineStr">
        <is>
          <t>EMPTY</t>
        </is>
      </c>
      <c r="F910" s="9">
        <f>SUM(G910:J910)</f>
        <v>0.0</v>
      </c>
      <c r="G910" s="9">
        <f>SUM(K910,O910,S910)</f>
        <v>0.0</v>
      </c>
      <c r="H910" s="9">
        <f>SUM(L910,P910,T910)</f>
        <v>0.0</v>
      </c>
      <c r="I910" s="9">
        <f>SUM(M910,Q910,U910)</f>
        <v>0.0</v>
      </c>
      <c r="J910" s="9">
        <f>SUM(N910,R910,V910)</f>
        <v>0.0</v>
      </c>
      <c r="K910" s="9" t="n">
        <v>0.0</v>
      </c>
      <c r="L910" s="9" t="n">
        <v>0.0</v>
      </c>
      <c r="M910" s="9" t="n">
        <v>0.0</v>
      </c>
      <c r="N910" s="9" t="n">
        <v>0.0</v>
      </c>
      <c r="O910" s="9" t="n">
        <v>0.0</v>
      </c>
      <c r="P910" s="9" t="n">
        <v>0.0</v>
      </c>
      <c r="Q910" s="9" t="n">
        <v>0.0</v>
      </c>
      <c r="R910" s="9" t="n">
        <v>0.0</v>
      </c>
      <c r="S910" s="9" t="n">
        <v>0.0</v>
      </c>
      <c r="T910" s="9" t="n">
        <v>0.0</v>
      </c>
      <c r="U910" s="9" t="n">
        <v>0.0</v>
      </c>
      <c r="V910" s="9" t="n">
        <v>0.0</v>
      </c>
    </row>
    <row r="911" customHeight="true" ht="24.0">
      <c r="A911" s="3"/>
      <c r="B911" s="3"/>
      <c r="C911" s="3"/>
      <c r="D911" s="3" t="inlineStr">
        <is>
          <t>폐금속류</t>
        </is>
      </c>
      <c r="E911" s="3" t="inlineStr">
        <is>
          <t>EMPTY</t>
        </is>
      </c>
      <c r="F911" s="9">
        <f>SUM(G911:J911)</f>
        <v>0.0</v>
      </c>
      <c r="G911" s="9">
        <f>SUM(K911,O911,S911)</f>
        <v>0.0</v>
      </c>
      <c r="H911" s="9">
        <f>SUM(L911,P911,T911)</f>
        <v>0.0</v>
      </c>
      <c r="I911" s="9">
        <f>SUM(M911,Q911,U911)</f>
        <v>0.0</v>
      </c>
      <c r="J911" s="9">
        <f>SUM(N911,R911,V911)</f>
        <v>0.0</v>
      </c>
      <c r="K911" s="9" t="n">
        <v>0.0</v>
      </c>
      <c r="L911" s="9" t="n">
        <v>0.0</v>
      </c>
      <c r="M911" s="9" t="n">
        <v>0.0</v>
      </c>
      <c r="N911" s="9" t="n">
        <v>0.0</v>
      </c>
      <c r="O911" s="9" t="n">
        <v>0.0</v>
      </c>
      <c r="P911" s="9" t="n">
        <v>0.0</v>
      </c>
      <c r="Q911" s="9" t="n">
        <v>0.0</v>
      </c>
      <c r="R911" s="9" t="n">
        <v>0.0</v>
      </c>
      <c r="S911" s="9" t="n">
        <v>0.0</v>
      </c>
      <c r="T911" s="9" t="n">
        <v>0.0</v>
      </c>
      <c r="U911" s="9" t="n">
        <v>0.0</v>
      </c>
      <c r="V911" s="9" t="n">
        <v>0.0</v>
      </c>
    </row>
    <row r="912" customHeight="true" ht="24.0">
      <c r="A912" s="3"/>
      <c r="B912" s="3"/>
      <c r="C912" s="3"/>
      <c r="D912" s="3" t="inlineStr">
        <is>
          <t>폐유리</t>
        </is>
      </c>
      <c r="E912" s="3" t="inlineStr">
        <is>
          <t>EMPTY</t>
        </is>
      </c>
      <c r="F912" s="9">
        <f>SUM(G912:J912)</f>
        <v>0.0</v>
      </c>
      <c r="G912" s="9">
        <f>SUM(K912,O912,S912)</f>
        <v>0.0</v>
      </c>
      <c r="H912" s="9">
        <f>SUM(L912,P912,T912)</f>
        <v>0.0</v>
      </c>
      <c r="I912" s="9">
        <f>SUM(M912,Q912,U912)</f>
        <v>0.0</v>
      </c>
      <c r="J912" s="9">
        <f>SUM(N912,R912,V912)</f>
        <v>0.0</v>
      </c>
      <c r="K912" s="9" t="n">
        <v>0.0</v>
      </c>
      <c r="L912" s="9" t="n">
        <v>0.0</v>
      </c>
      <c r="M912" s="9" t="n">
        <v>0.0</v>
      </c>
      <c r="N912" s="9" t="n">
        <v>0.0</v>
      </c>
      <c r="O912" s="9" t="n">
        <v>0.0</v>
      </c>
      <c r="P912" s="9" t="n">
        <v>0.0</v>
      </c>
      <c r="Q912" s="9" t="n">
        <v>0.0</v>
      </c>
      <c r="R912" s="9" t="n">
        <v>0.0</v>
      </c>
      <c r="S912" s="9" t="n">
        <v>0.0</v>
      </c>
      <c r="T912" s="9" t="n">
        <v>0.0</v>
      </c>
      <c r="U912" s="9" t="n">
        <v>0.0</v>
      </c>
      <c r="V912" s="9" t="n">
        <v>0.0</v>
      </c>
    </row>
    <row r="913" customHeight="true" ht="24.0">
      <c r="A913" s="3"/>
      <c r="B913" s="3"/>
      <c r="C913" s="3"/>
      <c r="D913" s="3" t="inlineStr">
        <is>
          <t>폐타일 및 폐도자기</t>
        </is>
      </c>
      <c r="E913" s="3" t="inlineStr">
        <is>
          <t>EMPTY</t>
        </is>
      </c>
      <c r="F913" s="9">
        <f>SUM(G913:J913)</f>
        <v>0.0</v>
      </c>
      <c r="G913" s="9">
        <f>SUM(K913,O913,S913)</f>
        <v>0.0</v>
      </c>
      <c r="H913" s="9">
        <f>SUM(L913,P913,T913)</f>
        <v>0.0</v>
      </c>
      <c r="I913" s="9">
        <f>SUM(M913,Q913,U913)</f>
        <v>0.0</v>
      </c>
      <c r="J913" s="9">
        <f>SUM(N913,R913,V913)</f>
        <v>0.0</v>
      </c>
      <c r="K913" s="9" t="n">
        <v>0.0</v>
      </c>
      <c r="L913" s="9" t="n">
        <v>0.0</v>
      </c>
      <c r="M913" s="9" t="n">
        <v>0.0</v>
      </c>
      <c r="N913" s="9" t="n">
        <v>0.0</v>
      </c>
      <c r="O913" s="9" t="n">
        <v>0.0</v>
      </c>
      <c r="P913" s="9" t="n">
        <v>0.0</v>
      </c>
      <c r="Q913" s="9" t="n">
        <v>0.0</v>
      </c>
      <c r="R913" s="9" t="n">
        <v>0.0</v>
      </c>
      <c r="S913" s="9" t="n">
        <v>0.0</v>
      </c>
      <c r="T913" s="9" t="n">
        <v>0.0</v>
      </c>
      <c r="U913" s="9" t="n">
        <v>0.0</v>
      </c>
      <c r="V913" s="9" t="n">
        <v>0.0</v>
      </c>
    </row>
    <row r="914" customHeight="true" ht="24.0">
      <c r="A914" s="3"/>
      <c r="B914" s="3"/>
      <c r="C914" s="3" t="inlineStr">
        <is>
          <t>가연성ㆍ불연성 혼합</t>
        </is>
      </c>
      <c r="D914" s="3" t="inlineStr">
        <is>
          <t>폐보드류</t>
        </is>
      </c>
      <c r="E914" s="3" t="inlineStr">
        <is>
          <t>EMPTY</t>
        </is>
      </c>
      <c r="F914" s="9">
        <f>SUM(G914:J914)</f>
        <v>0.0</v>
      </c>
      <c r="G914" s="9">
        <f>SUM(K914,O914,S914)</f>
        <v>0.0</v>
      </c>
      <c r="H914" s="9">
        <f>SUM(L914,P914,T914)</f>
        <v>0.0</v>
      </c>
      <c r="I914" s="9">
        <f>SUM(M914,Q914,U914)</f>
        <v>0.0</v>
      </c>
      <c r="J914" s="9">
        <f>SUM(N914,R914,V914)</f>
        <v>0.0</v>
      </c>
      <c r="K914" s="9" t="n">
        <v>0.0</v>
      </c>
      <c r="L914" s="9" t="n">
        <v>0.0</v>
      </c>
      <c r="M914" s="9" t="n">
        <v>0.0</v>
      </c>
      <c r="N914" s="9" t="n">
        <v>0.0</v>
      </c>
      <c r="O914" s="9" t="n">
        <v>0.0</v>
      </c>
      <c r="P914" s="9" t="n">
        <v>0.0</v>
      </c>
      <c r="Q914" s="9" t="n">
        <v>0.0</v>
      </c>
      <c r="R914" s="9" t="n">
        <v>0.0</v>
      </c>
      <c r="S914" s="9" t="n">
        <v>0.1</v>
      </c>
      <c r="T914" s="9" t="n">
        <v>0.0</v>
      </c>
      <c r="U914" s="9" t="n">
        <v>0.0</v>
      </c>
      <c r="V914" s="9" t="n">
        <v>0.0</v>
      </c>
    </row>
    <row r="915" customHeight="true" ht="24.0">
      <c r="A915" s="3"/>
      <c r="B915" s="3"/>
      <c r="C915" s="3"/>
      <c r="D915" s="3" t="inlineStr">
        <is>
          <t>폐판넬</t>
        </is>
      </c>
      <c r="E915" s="3" t="inlineStr">
        <is>
          <t>EMPTY</t>
        </is>
      </c>
      <c r="F915" s="9">
        <f>SUM(G915:J915)</f>
        <v>0.0</v>
      </c>
      <c r="G915" s="9">
        <f>SUM(K915,O915,S915)</f>
        <v>0.0</v>
      </c>
      <c r="H915" s="9">
        <f>SUM(L915,P915,T915)</f>
        <v>0.0</v>
      </c>
      <c r="I915" s="9">
        <f>SUM(M915,Q915,U915)</f>
        <v>0.0</v>
      </c>
      <c r="J915" s="9">
        <f>SUM(N915,R915,V915)</f>
        <v>0.0</v>
      </c>
      <c r="K915" s="9" t="n">
        <v>0.0</v>
      </c>
      <c r="L915" s="9" t="n">
        <v>0.0</v>
      </c>
      <c r="M915" s="9" t="n">
        <v>0.0</v>
      </c>
      <c r="N915" s="9" t="n">
        <v>0.0</v>
      </c>
      <c r="O915" s="9" t="n">
        <v>0.0</v>
      </c>
      <c r="P915" s="9" t="n">
        <v>0.0</v>
      </c>
      <c r="Q915" s="9" t="n">
        <v>0.0</v>
      </c>
      <c r="R915" s="9" t="n">
        <v>0.0</v>
      </c>
      <c r="S915" s="9" t="n">
        <v>0.0</v>
      </c>
      <c r="T915" s="9" t="n">
        <v>0.0</v>
      </c>
      <c r="U915" s="9" t="n">
        <v>0.0</v>
      </c>
      <c r="V915" s="9" t="n">
        <v>0.0</v>
      </c>
    </row>
    <row r="916" customHeight="true" ht="24.0">
      <c r="A916" s="3"/>
      <c r="B916" s="3"/>
      <c r="C916" s="3"/>
      <c r="D916" s="3" t="inlineStr">
        <is>
          <t>혼합건설폐기물</t>
        </is>
      </c>
      <c r="E916" s="3" t="inlineStr">
        <is>
          <t>EMPTY</t>
        </is>
      </c>
      <c r="F916" s="9">
        <f>SUM(G916:J916)</f>
        <v>0.0</v>
      </c>
      <c r="G916" s="9">
        <f>SUM(K916,O916,S916)</f>
        <v>0.0</v>
      </c>
      <c r="H916" s="9">
        <f>SUM(L916,P916,T916)</f>
        <v>0.0</v>
      </c>
      <c r="I916" s="9">
        <f>SUM(M916,Q916,U916)</f>
        <v>0.0</v>
      </c>
      <c r="J916" s="9">
        <f>SUM(N916,R916,V916)</f>
        <v>0.0</v>
      </c>
      <c r="K916" s="9" t="n">
        <v>0.0</v>
      </c>
      <c r="L916" s="9" t="n">
        <v>0.0</v>
      </c>
      <c r="M916" s="9" t="n">
        <v>0.0</v>
      </c>
      <c r="N916" s="9" t="n">
        <v>0.0</v>
      </c>
      <c r="O916" s="9" t="n">
        <v>0.0</v>
      </c>
      <c r="P916" s="9" t="n">
        <v>0.0</v>
      </c>
      <c r="Q916" s="9" t="n">
        <v>0.0</v>
      </c>
      <c r="R916" s="9" t="n">
        <v>0.0</v>
      </c>
      <c r="S916" s="9" t="n">
        <v>104.0</v>
      </c>
      <c r="T916" s="9" t="n">
        <v>0.0</v>
      </c>
      <c r="U916" s="9" t="n">
        <v>0.0</v>
      </c>
      <c r="V916" s="9" t="n">
        <v>0.0</v>
      </c>
    </row>
    <row r="917" customHeight="true" ht="24.0">
      <c r="A917" s="3"/>
      <c r="B917" s="3"/>
      <c r="C917" s="3" t="inlineStr">
        <is>
          <t>기타</t>
        </is>
      </c>
      <c r="D917" s="3" t="inlineStr">
        <is>
          <t>EMPTY</t>
        </is>
      </c>
      <c r="E917" s="3" t="inlineStr">
        <is>
          <t>EMPTY</t>
        </is>
      </c>
      <c r="F917" s="9">
        <f>SUM(G917:J917)</f>
        <v>0.0</v>
      </c>
      <c r="G917" s="9">
        <f>SUM(K917,O917,S917)</f>
        <v>0.0</v>
      </c>
      <c r="H917" s="9">
        <f>SUM(L917,P917,T917)</f>
        <v>0.0</v>
      </c>
      <c r="I917" s="9">
        <f>SUM(M917,Q917,U917)</f>
        <v>0.0</v>
      </c>
      <c r="J917" s="9">
        <f>SUM(N917,R917,V917)</f>
        <v>0.0</v>
      </c>
      <c r="K917" s="9" t="n">
        <v>0.0</v>
      </c>
      <c r="L917" s="9" t="n">
        <v>0.0</v>
      </c>
      <c r="M917" s="9" t="n">
        <v>0.0</v>
      </c>
      <c r="N917" s="9" t="n">
        <v>0.0</v>
      </c>
      <c r="O917" s="9" t="n">
        <v>0.0</v>
      </c>
      <c r="P917" s="9" t="n">
        <v>0.0</v>
      </c>
      <c r="Q917" s="9" t="n">
        <v>0.0</v>
      </c>
      <c r="R917" s="9" t="n">
        <v>0.0</v>
      </c>
      <c r="S917" s="9" t="n">
        <v>0.0</v>
      </c>
      <c r="T917" s="9" t="n">
        <v>0.0</v>
      </c>
      <c r="U917" s="9" t="n">
        <v>0.0</v>
      </c>
      <c r="V917" s="9" t="n">
        <v>0.0</v>
      </c>
    </row>
    <row r="918" customHeight="true" ht="24.0">
      <c r="A918" s="3" t="inlineStr">
        <is>
          <t>대구</t>
        </is>
      </c>
      <c r="B918" s="3" t="inlineStr">
        <is>
          <t>남구</t>
        </is>
      </c>
      <c r="C918" s="3" t="inlineStr">
        <is>
          <t>총계</t>
        </is>
      </c>
      <c r="D918" s="3"/>
      <c r="E918" s="3" t="inlineStr">
        <is>
          <t>EMPTY</t>
        </is>
      </c>
      <c r="F918" s="9">
        <f>SUM(G918:J918)</f>
        <v>0.0</v>
      </c>
      <c r="G918" s="9">
        <f>SUM(K918,O918,S918)</f>
        <v>0.0</v>
      </c>
      <c r="H918" s="9">
        <f>SUM(L918,P918,T918)</f>
        <v>0.0</v>
      </c>
      <c r="I918" s="9">
        <f>SUM(M918,Q918,U918)</f>
        <v>0.0</v>
      </c>
      <c r="J918" s="9">
        <f>SUM(N918,R918,V918)</f>
        <v>0.0</v>
      </c>
      <c r="K918" s="9" t="n">
        <v>0.0</v>
      </c>
      <c r="L918" s="9" t="n">
        <v>0.0</v>
      </c>
      <c r="M918" s="9" t="n">
        <v>0.0</v>
      </c>
      <c r="N918" s="9" t="n">
        <v>0.0</v>
      </c>
      <c r="O918" s="9" t="n">
        <v>0.0</v>
      </c>
      <c r="P918" s="9" t="n">
        <v>0.0</v>
      </c>
      <c r="Q918" s="9" t="n">
        <v>0.0</v>
      </c>
      <c r="R918" s="9" t="n">
        <v>0.0</v>
      </c>
      <c r="S918" s="9" t="n">
        <v>953.9</v>
      </c>
      <c r="T918" s="9" t="n">
        <v>0.1</v>
      </c>
      <c r="U918" s="9" t="n">
        <v>0.0</v>
      </c>
      <c r="V918" s="9" t="n">
        <v>0.0</v>
      </c>
    </row>
    <row r="919" customHeight="true" ht="24.0">
      <c r="A919" s="3"/>
      <c r="B919" s="3"/>
      <c r="C919" s="3" t="inlineStr">
        <is>
          <t>가연성</t>
        </is>
      </c>
      <c r="D919" s="3" t="inlineStr">
        <is>
          <t>폐목재</t>
        </is>
      </c>
      <c r="E919" s="3" t="inlineStr">
        <is>
          <t>EMPTY</t>
        </is>
      </c>
      <c r="F919" s="9">
        <f>SUM(G919:J919)</f>
        <v>0.0</v>
      </c>
      <c r="G919" s="9">
        <f>SUM(K919,O919,S919)</f>
        <v>0.0</v>
      </c>
      <c r="H919" s="9">
        <f>SUM(L919,P919,T919)</f>
        <v>0.0</v>
      </c>
      <c r="I919" s="9">
        <f>SUM(M919,Q919,U919)</f>
        <v>0.0</v>
      </c>
      <c r="J919" s="9">
        <f>SUM(N919,R919,V919)</f>
        <v>0.0</v>
      </c>
      <c r="K919" s="9" t="n">
        <v>0.0</v>
      </c>
      <c r="L919" s="9" t="n">
        <v>0.0</v>
      </c>
      <c r="M919" s="9" t="n">
        <v>0.0</v>
      </c>
      <c r="N919" s="9" t="n">
        <v>0.0</v>
      </c>
      <c r="O919" s="9" t="n">
        <v>0.0</v>
      </c>
      <c r="P919" s="9" t="n">
        <v>0.0</v>
      </c>
      <c r="Q919" s="9" t="n">
        <v>0.0</v>
      </c>
      <c r="R919" s="9" t="n">
        <v>0.0</v>
      </c>
      <c r="S919" s="9" t="n">
        <v>4.7</v>
      </c>
      <c r="T919" s="9" t="n">
        <v>0.0</v>
      </c>
      <c r="U919" s="9" t="n">
        <v>0.0</v>
      </c>
      <c r="V919" s="9" t="n">
        <v>0.0</v>
      </c>
    </row>
    <row r="920" customHeight="true" ht="24.0">
      <c r="A920" s="3"/>
      <c r="B920" s="3"/>
      <c r="C920" s="3"/>
      <c r="D920" s="3" t="inlineStr">
        <is>
          <t>폐합성수지류</t>
        </is>
      </c>
      <c r="E920" s="3" t="inlineStr">
        <is>
          <t>EMPTY</t>
        </is>
      </c>
      <c r="F920" s="9">
        <f>SUM(G920:J920)</f>
        <v>0.0</v>
      </c>
      <c r="G920" s="9">
        <f>SUM(K920,O920,S920)</f>
        <v>0.0</v>
      </c>
      <c r="H920" s="9">
        <f>SUM(L920,P920,T920)</f>
        <v>0.0</v>
      </c>
      <c r="I920" s="9">
        <f>SUM(M920,Q920,U920)</f>
        <v>0.0</v>
      </c>
      <c r="J920" s="9">
        <f>SUM(N920,R920,V920)</f>
        <v>0.0</v>
      </c>
      <c r="K920" s="9" t="n">
        <v>0.0</v>
      </c>
      <c r="L920" s="9" t="n">
        <v>0.0</v>
      </c>
      <c r="M920" s="9" t="n">
        <v>0.0</v>
      </c>
      <c r="N920" s="9" t="n">
        <v>0.0</v>
      </c>
      <c r="O920" s="9" t="n">
        <v>0.0</v>
      </c>
      <c r="P920" s="9" t="n">
        <v>0.0</v>
      </c>
      <c r="Q920" s="9" t="n">
        <v>0.0</v>
      </c>
      <c r="R920" s="9" t="n">
        <v>0.0</v>
      </c>
      <c r="S920" s="9" t="n">
        <v>8.6</v>
      </c>
      <c r="T920" s="9" t="n">
        <v>0.1</v>
      </c>
      <c r="U920" s="9" t="n">
        <v>0.0</v>
      </c>
      <c r="V920" s="9" t="n">
        <v>0.0</v>
      </c>
    </row>
    <row r="921" customHeight="true" ht="24.0">
      <c r="A921" s="3"/>
      <c r="B921" s="3"/>
      <c r="C921" s="3"/>
      <c r="D921" s="3" t="inlineStr">
        <is>
          <t>폐섬유</t>
        </is>
      </c>
      <c r="E921" s="3" t="inlineStr">
        <is>
          <t>EMPTY</t>
        </is>
      </c>
      <c r="F921" s="9">
        <f>SUM(G921:J921)</f>
        <v>0.0</v>
      </c>
      <c r="G921" s="9">
        <f>SUM(K921,O921,S921)</f>
        <v>0.0</v>
      </c>
      <c r="H921" s="9">
        <f>SUM(L921,P921,T921)</f>
        <v>0.0</v>
      </c>
      <c r="I921" s="9">
        <f>SUM(M921,Q921,U921)</f>
        <v>0.0</v>
      </c>
      <c r="J921" s="9">
        <f>SUM(N921,R921,V921)</f>
        <v>0.0</v>
      </c>
      <c r="K921" s="9" t="n">
        <v>0.0</v>
      </c>
      <c r="L921" s="9" t="n">
        <v>0.0</v>
      </c>
      <c r="M921" s="9" t="n">
        <v>0.0</v>
      </c>
      <c r="N921" s="9" t="n">
        <v>0.0</v>
      </c>
      <c r="O921" s="9" t="n">
        <v>0.0</v>
      </c>
      <c r="P921" s="9" t="n">
        <v>0.0</v>
      </c>
      <c r="Q921" s="9" t="n">
        <v>0.0</v>
      </c>
      <c r="R921" s="9" t="n">
        <v>0.0</v>
      </c>
      <c r="S921" s="9" t="n">
        <v>0.0</v>
      </c>
      <c r="T921" s="9" t="n">
        <v>0.0</v>
      </c>
      <c r="U921" s="9" t="n">
        <v>0.0</v>
      </c>
      <c r="V921" s="9" t="n">
        <v>0.0</v>
      </c>
    </row>
    <row r="922" customHeight="true" ht="24.0">
      <c r="A922" s="3"/>
      <c r="B922" s="3"/>
      <c r="C922" s="3"/>
      <c r="D922" s="3" t="inlineStr">
        <is>
          <t>폐벽지</t>
        </is>
      </c>
      <c r="E922" s="3" t="inlineStr">
        <is>
          <t>EMPTY</t>
        </is>
      </c>
      <c r="F922" s="9">
        <f>SUM(G922:J922)</f>
        <v>0.0</v>
      </c>
      <c r="G922" s="9">
        <f>SUM(K922,O922,S922)</f>
        <v>0.0</v>
      </c>
      <c r="H922" s="9">
        <f>SUM(L922,P922,T922)</f>
        <v>0.0</v>
      </c>
      <c r="I922" s="9">
        <f>SUM(M922,Q922,U922)</f>
        <v>0.0</v>
      </c>
      <c r="J922" s="9">
        <f>SUM(N922,R922,V922)</f>
        <v>0.0</v>
      </c>
      <c r="K922" s="9" t="n">
        <v>0.0</v>
      </c>
      <c r="L922" s="9" t="n">
        <v>0.0</v>
      </c>
      <c r="M922" s="9" t="n">
        <v>0.0</v>
      </c>
      <c r="N922" s="9" t="n">
        <v>0.0</v>
      </c>
      <c r="O922" s="9" t="n">
        <v>0.0</v>
      </c>
      <c r="P922" s="9" t="n">
        <v>0.0</v>
      </c>
      <c r="Q922" s="9" t="n">
        <v>0.0</v>
      </c>
      <c r="R922" s="9" t="n">
        <v>0.0</v>
      </c>
      <c r="S922" s="9" t="n">
        <v>0.0</v>
      </c>
      <c r="T922" s="9" t="n">
        <v>0.0</v>
      </c>
      <c r="U922" s="9" t="n">
        <v>0.0</v>
      </c>
      <c r="V922" s="9" t="n">
        <v>0.0</v>
      </c>
    </row>
    <row r="923" customHeight="true" ht="24.0">
      <c r="A923" s="3"/>
      <c r="B923" s="3"/>
      <c r="C923" s="3" t="inlineStr">
        <is>
          <t>불연성</t>
        </is>
      </c>
      <c r="D923" s="3" t="inlineStr">
        <is>
          <t>건설폐재류</t>
        </is>
      </c>
      <c r="E923" s="3" t="inlineStr">
        <is>
          <t>폐콘크리트</t>
        </is>
      </c>
      <c r="F923" s="9">
        <f>SUM(G923:J923)</f>
        <v>0.0</v>
      </c>
      <c r="G923" s="9">
        <f>SUM(K923,O923,S923)</f>
        <v>0.0</v>
      </c>
      <c r="H923" s="9">
        <f>SUM(L923,P923,T923)</f>
        <v>0.0</v>
      </c>
      <c r="I923" s="9">
        <f>SUM(M923,Q923,U923)</f>
        <v>0.0</v>
      </c>
      <c r="J923" s="9">
        <f>SUM(N923,R923,V923)</f>
        <v>0.0</v>
      </c>
      <c r="K923" s="9" t="n">
        <v>0.0</v>
      </c>
      <c r="L923" s="9" t="n">
        <v>0.0</v>
      </c>
      <c r="M923" s="9" t="n">
        <v>0.0</v>
      </c>
      <c r="N923" s="9" t="n">
        <v>0.0</v>
      </c>
      <c r="O923" s="9" t="n">
        <v>0.0</v>
      </c>
      <c r="P923" s="9" t="n">
        <v>0.0</v>
      </c>
      <c r="Q923" s="9" t="n">
        <v>0.0</v>
      </c>
      <c r="R923" s="9" t="n">
        <v>0.0</v>
      </c>
      <c r="S923" s="9" t="n">
        <v>525.9</v>
      </c>
      <c r="T923" s="9" t="n">
        <v>0.0</v>
      </c>
      <c r="U923" s="9" t="n">
        <v>0.0</v>
      </c>
      <c r="V923" s="9" t="n">
        <v>0.0</v>
      </c>
    </row>
    <row r="924" customHeight="true" ht="24.0">
      <c r="A924" s="3"/>
      <c r="B924" s="3"/>
      <c r="C924" s="3"/>
      <c r="D924" s="3"/>
      <c r="E924" s="3" t="inlineStr">
        <is>
          <t>건설폐토석</t>
        </is>
      </c>
      <c r="F924" s="9">
        <f>SUM(G924:J924)</f>
        <v>0.0</v>
      </c>
      <c r="G924" s="9">
        <f>SUM(K924,O924,S924)</f>
        <v>0.0</v>
      </c>
      <c r="H924" s="9">
        <f>SUM(L924,P924,T924)</f>
        <v>0.0</v>
      </c>
      <c r="I924" s="9">
        <f>SUM(M924,Q924,U924)</f>
        <v>0.0</v>
      </c>
      <c r="J924" s="9">
        <f>SUM(N924,R924,V924)</f>
        <v>0.0</v>
      </c>
      <c r="K924" s="9" t="n">
        <v>0.0</v>
      </c>
      <c r="L924" s="9" t="n">
        <v>0.0</v>
      </c>
      <c r="M924" s="9" t="n">
        <v>0.0</v>
      </c>
      <c r="N924" s="9" t="n">
        <v>0.0</v>
      </c>
      <c r="O924" s="9" t="n">
        <v>0.0</v>
      </c>
      <c r="P924" s="9" t="n">
        <v>0.0</v>
      </c>
      <c r="Q924" s="9" t="n">
        <v>0.0</v>
      </c>
      <c r="R924" s="9" t="n">
        <v>0.0</v>
      </c>
      <c r="S924" s="9" t="n">
        <v>13.8</v>
      </c>
      <c r="T924" s="9" t="n">
        <v>0.0</v>
      </c>
      <c r="U924" s="9" t="n">
        <v>0.0</v>
      </c>
      <c r="V924" s="9" t="n">
        <v>0.0</v>
      </c>
    </row>
    <row r="925" customHeight="true" ht="24.0">
      <c r="A925" s="3"/>
      <c r="B925" s="3"/>
      <c r="C925" s="3"/>
      <c r="D925" s="3"/>
      <c r="E925" s="3" t="inlineStr">
        <is>
          <t>폐기와</t>
        </is>
      </c>
      <c r="F925" s="9">
        <f>SUM(G925:J925)</f>
        <v>0.0</v>
      </c>
      <c r="G925" s="9">
        <f>SUM(K925,O925,S925)</f>
        <v>0.0</v>
      </c>
      <c r="H925" s="9">
        <f>SUM(L925,P925,T925)</f>
        <v>0.0</v>
      </c>
      <c r="I925" s="9">
        <f>SUM(M925,Q925,U925)</f>
        <v>0.0</v>
      </c>
      <c r="J925" s="9">
        <f>SUM(N925,R925,V925)</f>
        <v>0.0</v>
      </c>
      <c r="K925" s="9" t="n">
        <v>0.0</v>
      </c>
      <c r="L925" s="9" t="n">
        <v>0.0</v>
      </c>
      <c r="M925" s="9" t="n">
        <v>0.0</v>
      </c>
      <c r="N925" s="9" t="n">
        <v>0.0</v>
      </c>
      <c r="O925" s="9" t="n">
        <v>0.0</v>
      </c>
      <c r="P925" s="9" t="n">
        <v>0.0</v>
      </c>
      <c r="Q925" s="9" t="n">
        <v>0.0</v>
      </c>
      <c r="R925" s="9" t="n">
        <v>0.0</v>
      </c>
      <c r="S925" s="9" t="n">
        <v>0.0</v>
      </c>
      <c r="T925" s="9" t="n">
        <v>0.0</v>
      </c>
      <c r="U925" s="9" t="n">
        <v>0.0</v>
      </c>
      <c r="V925" s="9" t="n">
        <v>0.0</v>
      </c>
    </row>
    <row r="926" customHeight="true" ht="24.0">
      <c r="A926" s="3"/>
      <c r="B926" s="3"/>
      <c r="C926" s="3"/>
      <c r="D926" s="3"/>
      <c r="E926" s="3" t="inlineStr">
        <is>
          <t>폐블럭</t>
        </is>
      </c>
      <c r="F926" s="9">
        <f>SUM(G926:J926)</f>
        <v>0.0</v>
      </c>
      <c r="G926" s="9">
        <f>SUM(K926,O926,S926)</f>
        <v>0.0</v>
      </c>
      <c r="H926" s="9">
        <f>SUM(L926,P926,T926)</f>
        <v>0.0</v>
      </c>
      <c r="I926" s="9">
        <f>SUM(M926,Q926,U926)</f>
        <v>0.0</v>
      </c>
      <c r="J926" s="9">
        <f>SUM(N926,R926,V926)</f>
        <v>0.0</v>
      </c>
      <c r="K926" s="9" t="n">
        <v>0.0</v>
      </c>
      <c r="L926" s="9" t="n">
        <v>0.0</v>
      </c>
      <c r="M926" s="9" t="n">
        <v>0.0</v>
      </c>
      <c r="N926" s="9" t="n">
        <v>0.0</v>
      </c>
      <c r="O926" s="9" t="n">
        <v>0.0</v>
      </c>
      <c r="P926" s="9" t="n">
        <v>0.0</v>
      </c>
      <c r="Q926" s="9" t="n">
        <v>0.0</v>
      </c>
      <c r="R926" s="9" t="n">
        <v>0.0</v>
      </c>
      <c r="S926" s="9" t="n">
        <v>0.0</v>
      </c>
      <c r="T926" s="9" t="n">
        <v>0.0</v>
      </c>
      <c r="U926" s="9" t="n">
        <v>0.0</v>
      </c>
      <c r="V926" s="9" t="n">
        <v>0.0</v>
      </c>
    </row>
    <row r="927" customHeight="true" ht="24.0">
      <c r="A927" s="3"/>
      <c r="B927" s="3"/>
      <c r="C927" s="3"/>
      <c r="D927" s="3"/>
      <c r="E927" s="3" t="inlineStr">
        <is>
          <t>폐벽돌</t>
        </is>
      </c>
      <c r="F927" s="9">
        <f>SUM(G927:J927)</f>
        <v>0.0</v>
      </c>
      <c r="G927" s="9">
        <f>SUM(K927,O927,S927)</f>
        <v>0.0</v>
      </c>
      <c r="H927" s="9">
        <f>SUM(L927,P927,T927)</f>
        <v>0.0</v>
      </c>
      <c r="I927" s="9">
        <f>SUM(M927,Q927,U927)</f>
        <v>0.0</v>
      </c>
      <c r="J927" s="9">
        <f>SUM(N927,R927,V927)</f>
        <v>0.0</v>
      </c>
      <c r="K927" s="9" t="n">
        <v>0.0</v>
      </c>
      <c r="L927" s="9" t="n">
        <v>0.0</v>
      </c>
      <c r="M927" s="9" t="n">
        <v>0.0</v>
      </c>
      <c r="N927" s="9" t="n">
        <v>0.0</v>
      </c>
      <c r="O927" s="9" t="n">
        <v>0.0</v>
      </c>
      <c r="P927" s="9" t="n">
        <v>0.0</v>
      </c>
      <c r="Q927" s="9" t="n">
        <v>0.0</v>
      </c>
      <c r="R927" s="9" t="n">
        <v>0.0</v>
      </c>
      <c r="S927" s="9" t="n">
        <v>4.3</v>
      </c>
      <c r="T927" s="9" t="n">
        <v>0.0</v>
      </c>
      <c r="U927" s="9" t="n">
        <v>0.0</v>
      </c>
      <c r="V927" s="9" t="n">
        <v>0.0</v>
      </c>
    </row>
    <row r="928" customHeight="true" ht="24.0">
      <c r="A928" s="3"/>
      <c r="B928" s="3"/>
      <c r="C928" s="3"/>
      <c r="D928" s="3"/>
      <c r="E928" s="3" t="inlineStr">
        <is>
          <t>폐아스팔트콘크리트</t>
        </is>
      </c>
      <c r="F928" s="9">
        <f>SUM(G928:J928)</f>
        <v>0.0</v>
      </c>
      <c r="G928" s="9">
        <f>SUM(K928,O928,S928)</f>
        <v>0.0</v>
      </c>
      <c r="H928" s="9">
        <f>SUM(L928,P928,T928)</f>
        <v>0.0</v>
      </c>
      <c r="I928" s="9">
        <f>SUM(M928,Q928,U928)</f>
        <v>0.0</v>
      </c>
      <c r="J928" s="9">
        <f>SUM(N928,R928,V928)</f>
        <v>0.0</v>
      </c>
      <c r="K928" s="9" t="n">
        <v>0.0</v>
      </c>
      <c r="L928" s="9" t="n">
        <v>0.0</v>
      </c>
      <c r="M928" s="9" t="n">
        <v>0.0</v>
      </c>
      <c r="N928" s="9" t="n">
        <v>0.0</v>
      </c>
      <c r="O928" s="9" t="n">
        <v>0.0</v>
      </c>
      <c r="P928" s="9" t="n">
        <v>0.0</v>
      </c>
      <c r="Q928" s="9" t="n">
        <v>0.0</v>
      </c>
      <c r="R928" s="9" t="n">
        <v>0.0</v>
      </c>
      <c r="S928" s="9" t="n">
        <v>48.6</v>
      </c>
      <c r="T928" s="9" t="n">
        <v>0.0</v>
      </c>
      <c r="U928" s="9" t="n">
        <v>0.0</v>
      </c>
      <c r="V928" s="9" t="n">
        <v>0.0</v>
      </c>
    </row>
    <row r="929" customHeight="true" ht="24.0">
      <c r="A929" s="3"/>
      <c r="B929" s="3"/>
      <c r="C929" s="3"/>
      <c r="D929" s="3" t="inlineStr">
        <is>
          <t>건설오니</t>
        </is>
      </c>
      <c r="E929" s="3" t="inlineStr">
        <is>
          <t>EMPTY</t>
        </is>
      </c>
      <c r="F929" s="9">
        <f>SUM(G929:J929)</f>
        <v>0.0</v>
      </c>
      <c r="G929" s="9">
        <f>SUM(K929,O929,S929)</f>
        <v>0.0</v>
      </c>
      <c r="H929" s="9">
        <f>SUM(L929,P929,T929)</f>
        <v>0.0</v>
      </c>
      <c r="I929" s="9">
        <f>SUM(M929,Q929,U929)</f>
        <v>0.0</v>
      </c>
      <c r="J929" s="9">
        <f>SUM(N929,R929,V929)</f>
        <v>0.0</v>
      </c>
      <c r="K929" s="9" t="n">
        <v>0.0</v>
      </c>
      <c r="L929" s="9" t="n">
        <v>0.0</v>
      </c>
      <c r="M929" s="9" t="n">
        <v>0.0</v>
      </c>
      <c r="N929" s="9" t="n">
        <v>0.0</v>
      </c>
      <c r="O929" s="9" t="n">
        <v>0.0</v>
      </c>
      <c r="P929" s="9" t="n">
        <v>0.0</v>
      </c>
      <c r="Q929" s="9" t="n">
        <v>0.0</v>
      </c>
      <c r="R929" s="9" t="n">
        <v>0.0</v>
      </c>
      <c r="S929" s="9" t="n">
        <v>0.0</v>
      </c>
      <c r="T929" s="9" t="n">
        <v>0.0</v>
      </c>
      <c r="U929" s="9" t="n">
        <v>0.0</v>
      </c>
      <c r="V929" s="9" t="n">
        <v>0.0</v>
      </c>
    </row>
    <row r="930" customHeight="true" ht="24.0">
      <c r="A930" s="3"/>
      <c r="B930" s="3"/>
      <c r="C930" s="3"/>
      <c r="D930" s="3" t="inlineStr">
        <is>
          <t>폐금속류</t>
        </is>
      </c>
      <c r="E930" s="3" t="inlineStr">
        <is>
          <t>EMPTY</t>
        </is>
      </c>
      <c r="F930" s="9">
        <f>SUM(G930:J930)</f>
        <v>0.0</v>
      </c>
      <c r="G930" s="9">
        <f>SUM(K930,O930,S930)</f>
        <v>0.0</v>
      </c>
      <c r="H930" s="9">
        <f>SUM(L930,P930,T930)</f>
        <v>0.0</v>
      </c>
      <c r="I930" s="9">
        <f>SUM(M930,Q930,U930)</f>
        <v>0.0</v>
      </c>
      <c r="J930" s="9">
        <f>SUM(N930,R930,V930)</f>
        <v>0.0</v>
      </c>
      <c r="K930" s="9" t="n">
        <v>0.0</v>
      </c>
      <c r="L930" s="9" t="n">
        <v>0.0</v>
      </c>
      <c r="M930" s="9" t="n">
        <v>0.0</v>
      </c>
      <c r="N930" s="9" t="n">
        <v>0.0</v>
      </c>
      <c r="O930" s="9" t="n">
        <v>0.0</v>
      </c>
      <c r="P930" s="9" t="n">
        <v>0.0</v>
      </c>
      <c r="Q930" s="9" t="n">
        <v>0.0</v>
      </c>
      <c r="R930" s="9" t="n">
        <v>0.0</v>
      </c>
      <c r="S930" s="9" t="n">
        <v>0.0</v>
      </c>
      <c r="T930" s="9" t="n">
        <v>0.0</v>
      </c>
      <c r="U930" s="9" t="n">
        <v>0.0</v>
      </c>
      <c r="V930" s="9" t="n">
        <v>0.0</v>
      </c>
    </row>
    <row r="931" customHeight="true" ht="24.0">
      <c r="A931" s="3"/>
      <c r="B931" s="3"/>
      <c r="C931" s="3"/>
      <c r="D931" s="3" t="inlineStr">
        <is>
          <t>폐유리</t>
        </is>
      </c>
      <c r="E931" s="3" t="inlineStr">
        <is>
          <t>EMPTY</t>
        </is>
      </c>
      <c r="F931" s="9">
        <f>SUM(G931:J931)</f>
        <v>0.0</v>
      </c>
      <c r="G931" s="9">
        <f>SUM(K931,O931,S931)</f>
        <v>0.0</v>
      </c>
      <c r="H931" s="9">
        <f>SUM(L931,P931,T931)</f>
        <v>0.0</v>
      </c>
      <c r="I931" s="9">
        <f>SUM(M931,Q931,U931)</f>
        <v>0.0</v>
      </c>
      <c r="J931" s="9">
        <f>SUM(N931,R931,V931)</f>
        <v>0.0</v>
      </c>
      <c r="K931" s="9" t="n">
        <v>0.0</v>
      </c>
      <c r="L931" s="9" t="n">
        <v>0.0</v>
      </c>
      <c r="M931" s="9" t="n">
        <v>0.0</v>
      </c>
      <c r="N931" s="9" t="n">
        <v>0.0</v>
      </c>
      <c r="O931" s="9" t="n">
        <v>0.0</v>
      </c>
      <c r="P931" s="9" t="n">
        <v>0.0</v>
      </c>
      <c r="Q931" s="9" t="n">
        <v>0.0</v>
      </c>
      <c r="R931" s="9" t="n">
        <v>0.0</v>
      </c>
      <c r="S931" s="9" t="n">
        <v>0.0</v>
      </c>
      <c r="T931" s="9" t="n">
        <v>0.0</v>
      </c>
      <c r="U931" s="9" t="n">
        <v>0.0</v>
      </c>
      <c r="V931" s="9" t="n">
        <v>0.0</v>
      </c>
    </row>
    <row r="932" customHeight="true" ht="24.0">
      <c r="A932" s="3"/>
      <c r="B932" s="3"/>
      <c r="C932" s="3"/>
      <c r="D932" s="3" t="inlineStr">
        <is>
          <t>폐타일 및 폐도자기</t>
        </is>
      </c>
      <c r="E932" s="3" t="inlineStr">
        <is>
          <t>EMPTY</t>
        </is>
      </c>
      <c r="F932" s="9">
        <f>SUM(G932:J932)</f>
        <v>0.0</v>
      </c>
      <c r="G932" s="9">
        <f>SUM(K932,O932,S932)</f>
        <v>0.0</v>
      </c>
      <c r="H932" s="9">
        <f>SUM(L932,P932,T932)</f>
        <v>0.0</v>
      </c>
      <c r="I932" s="9">
        <f>SUM(M932,Q932,U932)</f>
        <v>0.0</v>
      </c>
      <c r="J932" s="9">
        <f>SUM(N932,R932,V932)</f>
        <v>0.0</v>
      </c>
      <c r="K932" s="9" t="n">
        <v>0.0</v>
      </c>
      <c r="L932" s="9" t="n">
        <v>0.0</v>
      </c>
      <c r="M932" s="9" t="n">
        <v>0.0</v>
      </c>
      <c r="N932" s="9" t="n">
        <v>0.0</v>
      </c>
      <c r="O932" s="9" t="n">
        <v>0.0</v>
      </c>
      <c r="P932" s="9" t="n">
        <v>0.0</v>
      </c>
      <c r="Q932" s="9" t="n">
        <v>0.0</v>
      </c>
      <c r="R932" s="9" t="n">
        <v>0.0</v>
      </c>
      <c r="S932" s="9" t="n">
        <v>0.0</v>
      </c>
      <c r="T932" s="9" t="n">
        <v>0.0</v>
      </c>
      <c r="U932" s="9" t="n">
        <v>0.0</v>
      </c>
      <c r="V932" s="9" t="n">
        <v>0.0</v>
      </c>
    </row>
    <row r="933" customHeight="true" ht="24.0">
      <c r="A933" s="3"/>
      <c r="B933" s="3"/>
      <c r="C933" s="3" t="inlineStr">
        <is>
          <t>가연성ㆍ불연성 혼합</t>
        </is>
      </c>
      <c r="D933" s="3" t="inlineStr">
        <is>
          <t>폐보드류</t>
        </is>
      </c>
      <c r="E933" s="3" t="inlineStr">
        <is>
          <t>EMPTY</t>
        </is>
      </c>
      <c r="F933" s="9">
        <f>SUM(G933:J933)</f>
        <v>0.0</v>
      </c>
      <c r="G933" s="9">
        <f>SUM(K933,O933,S933)</f>
        <v>0.0</v>
      </c>
      <c r="H933" s="9">
        <f>SUM(L933,P933,T933)</f>
        <v>0.0</v>
      </c>
      <c r="I933" s="9">
        <f>SUM(M933,Q933,U933)</f>
        <v>0.0</v>
      </c>
      <c r="J933" s="9">
        <f>SUM(N933,R933,V933)</f>
        <v>0.0</v>
      </c>
      <c r="K933" s="9" t="n">
        <v>0.0</v>
      </c>
      <c r="L933" s="9" t="n">
        <v>0.0</v>
      </c>
      <c r="M933" s="9" t="n">
        <v>0.0</v>
      </c>
      <c r="N933" s="9" t="n">
        <v>0.0</v>
      </c>
      <c r="O933" s="9" t="n">
        <v>0.0</v>
      </c>
      <c r="P933" s="9" t="n">
        <v>0.0</v>
      </c>
      <c r="Q933" s="9" t="n">
        <v>0.0</v>
      </c>
      <c r="R933" s="9" t="n">
        <v>0.0</v>
      </c>
      <c r="S933" s="9" t="n">
        <v>1.2</v>
      </c>
      <c r="T933" s="9" t="n">
        <v>0.0</v>
      </c>
      <c r="U933" s="9" t="n">
        <v>0.0</v>
      </c>
      <c r="V933" s="9" t="n">
        <v>0.0</v>
      </c>
    </row>
    <row r="934" customHeight="true" ht="24.0">
      <c r="A934" s="3"/>
      <c r="B934" s="3"/>
      <c r="C934" s="3"/>
      <c r="D934" s="3" t="inlineStr">
        <is>
          <t>폐판넬</t>
        </is>
      </c>
      <c r="E934" s="3" t="inlineStr">
        <is>
          <t>EMPTY</t>
        </is>
      </c>
      <c r="F934" s="9">
        <f>SUM(G934:J934)</f>
        <v>0.0</v>
      </c>
      <c r="G934" s="9">
        <f>SUM(K934,O934,S934)</f>
        <v>0.0</v>
      </c>
      <c r="H934" s="9">
        <f>SUM(L934,P934,T934)</f>
        <v>0.0</v>
      </c>
      <c r="I934" s="9">
        <f>SUM(M934,Q934,U934)</f>
        <v>0.0</v>
      </c>
      <c r="J934" s="9">
        <f>SUM(N934,R934,V934)</f>
        <v>0.0</v>
      </c>
      <c r="K934" s="9" t="n">
        <v>0.0</v>
      </c>
      <c r="L934" s="9" t="n">
        <v>0.0</v>
      </c>
      <c r="M934" s="9" t="n">
        <v>0.0</v>
      </c>
      <c r="N934" s="9" t="n">
        <v>0.0</v>
      </c>
      <c r="O934" s="9" t="n">
        <v>0.0</v>
      </c>
      <c r="P934" s="9" t="n">
        <v>0.0</v>
      </c>
      <c r="Q934" s="9" t="n">
        <v>0.0</v>
      </c>
      <c r="R934" s="9" t="n">
        <v>0.0</v>
      </c>
      <c r="S934" s="9" t="n">
        <v>0.0</v>
      </c>
      <c r="T934" s="9" t="n">
        <v>0.0</v>
      </c>
      <c r="U934" s="9" t="n">
        <v>0.0</v>
      </c>
      <c r="V934" s="9" t="n">
        <v>0.0</v>
      </c>
    </row>
    <row r="935" customHeight="true" ht="24.0">
      <c r="A935" s="3"/>
      <c r="B935" s="3"/>
      <c r="C935" s="3"/>
      <c r="D935" s="3" t="inlineStr">
        <is>
          <t>혼합건설폐기물</t>
        </is>
      </c>
      <c r="E935" s="3" t="inlineStr">
        <is>
          <t>EMPTY</t>
        </is>
      </c>
      <c r="F935" s="9">
        <f>SUM(G935:J935)</f>
        <v>0.0</v>
      </c>
      <c r="G935" s="9">
        <f>SUM(K935,O935,S935)</f>
        <v>0.0</v>
      </c>
      <c r="H935" s="9">
        <f>SUM(L935,P935,T935)</f>
        <v>0.0</v>
      </c>
      <c r="I935" s="9">
        <f>SUM(M935,Q935,U935)</f>
        <v>0.0</v>
      </c>
      <c r="J935" s="9">
        <f>SUM(N935,R935,V935)</f>
        <v>0.0</v>
      </c>
      <c r="K935" s="9" t="n">
        <v>0.0</v>
      </c>
      <c r="L935" s="9" t="n">
        <v>0.0</v>
      </c>
      <c r="M935" s="9" t="n">
        <v>0.0</v>
      </c>
      <c r="N935" s="9" t="n">
        <v>0.0</v>
      </c>
      <c r="O935" s="9" t="n">
        <v>0.0</v>
      </c>
      <c r="P935" s="9" t="n">
        <v>0.0</v>
      </c>
      <c r="Q935" s="9" t="n">
        <v>0.0</v>
      </c>
      <c r="R935" s="9" t="n">
        <v>0.0</v>
      </c>
      <c r="S935" s="9" t="n">
        <v>346.8</v>
      </c>
      <c r="T935" s="9" t="n">
        <v>0.0</v>
      </c>
      <c r="U935" s="9" t="n">
        <v>0.0</v>
      </c>
      <c r="V935" s="9" t="n">
        <v>0.0</v>
      </c>
    </row>
    <row r="936" customHeight="true" ht="24.0">
      <c r="A936" s="3"/>
      <c r="B936" s="3"/>
      <c r="C936" s="3" t="inlineStr">
        <is>
          <t>기타</t>
        </is>
      </c>
      <c r="D936" s="3" t="inlineStr">
        <is>
          <t>EMPTY</t>
        </is>
      </c>
      <c r="E936" s="3" t="inlineStr">
        <is>
          <t>EMPTY</t>
        </is>
      </c>
      <c r="F936" s="9">
        <f>SUM(G936:J936)</f>
        <v>0.0</v>
      </c>
      <c r="G936" s="9">
        <f>SUM(K936,O936,S936)</f>
        <v>0.0</v>
      </c>
      <c r="H936" s="9">
        <f>SUM(L936,P936,T936)</f>
        <v>0.0</v>
      </c>
      <c r="I936" s="9">
        <f>SUM(M936,Q936,U936)</f>
        <v>0.0</v>
      </c>
      <c r="J936" s="9">
        <f>SUM(N936,R936,V936)</f>
        <v>0.0</v>
      </c>
      <c r="K936" s="9" t="n">
        <v>0.0</v>
      </c>
      <c r="L936" s="9" t="n">
        <v>0.0</v>
      </c>
      <c r="M936" s="9" t="n">
        <v>0.0</v>
      </c>
      <c r="N936" s="9" t="n">
        <v>0.0</v>
      </c>
      <c r="O936" s="9" t="n">
        <v>0.0</v>
      </c>
      <c r="P936" s="9" t="n">
        <v>0.0</v>
      </c>
      <c r="Q936" s="9" t="n">
        <v>0.0</v>
      </c>
      <c r="R936" s="9" t="n">
        <v>0.0</v>
      </c>
      <c r="S936" s="9" t="n">
        <v>0.0</v>
      </c>
      <c r="T936" s="9" t="n">
        <v>0.0</v>
      </c>
      <c r="U936" s="9" t="n">
        <v>0.0</v>
      </c>
      <c r="V936" s="9" t="n">
        <v>0.0</v>
      </c>
    </row>
    <row r="937" customHeight="true" ht="24.0">
      <c r="A937" s="3" t="inlineStr">
        <is>
          <t>대구</t>
        </is>
      </c>
      <c r="B937" s="3" t="inlineStr">
        <is>
          <t>북구</t>
        </is>
      </c>
      <c r="C937" s="3" t="inlineStr">
        <is>
          <t>총계</t>
        </is>
      </c>
      <c r="D937" s="3"/>
      <c r="E937" s="3" t="inlineStr">
        <is>
          <t>EMPTY</t>
        </is>
      </c>
      <c r="F937" s="9">
        <f>SUM(G937:J937)</f>
        <v>0.0</v>
      </c>
      <c r="G937" s="9">
        <f>SUM(K937,O937,S937)</f>
        <v>0.0</v>
      </c>
      <c r="H937" s="9">
        <f>SUM(L937,P937,T937)</f>
        <v>0.0</v>
      </c>
      <c r="I937" s="9">
        <f>SUM(M937,Q937,U937)</f>
        <v>0.0</v>
      </c>
      <c r="J937" s="9">
        <f>SUM(N937,R937,V937)</f>
        <v>0.0</v>
      </c>
      <c r="K937" s="9" t="n">
        <v>0.0</v>
      </c>
      <c r="L937" s="9" t="n">
        <v>0.0</v>
      </c>
      <c r="M937" s="9" t="n">
        <v>0.0</v>
      </c>
      <c r="N937" s="9" t="n">
        <v>0.0</v>
      </c>
      <c r="O937" s="9" t="n">
        <v>0.0</v>
      </c>
      <c r="P937" s="9" t="n">
        <v>0.0</v>
      </c>
      <c r="Q937" s="9" t="n">
        <v>0.0</v>
      </c>
      <c r="R937" s="9" t="n">
        <v>0.0</v>
      </c>
      <c r="S937" s="9" t="n">
        <v>1209.5</v>
      </c>
      <c r="T937" s="9" t="n">
        <v>8.0</v>
      </c>
      <c r="U937" s="9" t="n">
        <v>0.4</v>
      </c>
      <c r="V937" s="9" t="n">
        <v>0.0</v>
      </c>
    </row>
    <row r="938" customHeight="true" ht="24.0">
      <c r="A938" s="3"/>
      <c r="B938" s="3"/>
      <c r="C938" s="3" t="inlineStr">
        <is>
          <t>가연성</t>
        </is>
      </c>
      <c r="D938" s="3" t="inlineStr">
        <is>
          <t>폐목재</t>
        </is>
      </c>
      <c r="E938" s="3" t="inlineStr">
        <is>
          <t>EMPTY</t>
        </is>
      </c>
      <c r="F938" s="9">
        <f>SUM(G938:J938)</f>
        <v>0.0</v>
      </c>
      <c r="G938" s="9">
        <f>SUM(K938,O938,S938)</f>
        <v>0.0</v>
      </c>
      <c r="H938" s="9">
        <f>SUM(L938,P938,T938)</f>
        <v>0.0</v>
      </c>
      <c r="I938" s="9">
        <f>SUM(M938,Q938,U938)</f>
        <v>0.0</v>
      </c>
      <c r="J938" s="9">
        <f>SUM(N938,R938,V938)</f>
        <v>0.0</v>
      </c>
      <c r="K938" s="9" t="n">
        <v>0.0</v>
      </c>
      <c r="L938" s="9" t="n">
        <v>0.0</v>
      </c>
      <c r="M938" s="9" t="n">
        <v>0.0</v>
      </c>
      <c r="N938" s="9" t="n">
        <v>0.0</v>
      </c>
      <c r="O938" s="9" t="n">
        <v>0.0</v>
      </c>
      <c r="P938" s="9" t="n">
        <v>0.0</v>
      </c>
      <c r="Q938" s="9" t="n">
        <v>0.0</v>
      </c>
      <c r="R938" s="9" t="n">
        <v>0.0</v>
      </c>
      <c r="S938" s="9" t="n">
        <v>7.6</v>
      </c>
      <c r="T938" s="9" t="n">
        <v>0.4</v>
      </c>
      <c r="U938" s="9" t="n">
        <v>0.0</v>
      </c>
      <c r="V938" s="9" t="n">
        <v>0.0</v>
      </c>
    </row>
    <row r="939" customHeight="true" ht="24.0">
      <c r="A939" s="3"/>
      <c r="B939" s="3"/>
      <c r="C939" s="3"/>
      <c r="D939" s="3" t="inlineStr">
        <is>
          <t>폐합성수지류</t>
        </is>
      </c>
      <c r="E939" s="3" t="inlineStr">
        <is>
          <t>EMPTY</t>
        </is>
      </c>
      <c r="F939" s="9">
        <f>SUM(G939:J939)</f>
        <v>0.0</v>
      </c>
      <c r="G939" s="9">
        <f>SUM(K939,O939,S939)</f>
        <v>0.0</v>
      </c>
      <c r="H939" s="9">
        <f>SUM(L939,P939,T939)</f>
        <v>0.0</v>
      </c>
      <c r="I939" s="9">
        <f>SUM(M939,Q939,U939)</f>
        <v>0.0</v>
      </c>
      <c r="J939" s="9">
        <f>SUM(N939,R939,V939)</f>
        <v>0.0</v>
      </c>
      <c r="K939" s="9" t="n">
        <v>0.0</v>
      </c>
      <c r="L939" s="9" t="n">
        <v>0.0</v>
      </c>
      <c r="M939" s="9" t="n">
        <v>0.0</v>
      </c>
      <c r="N939" s="9" t="n">
        <v>0.0</v>
      </c>
      <c r="O939" s="9" t="n">
        <v>0.0</v>
      </c>
      <c r="P939" s="9" t="n">
        <v>0.0</v>
      </c>
      <c r="Q939" s="9" t="n">
        <v>0.0</v>
      </c>
      <c r="R939" s="9" t="n">
        <v>0.0</v>
      </c>
      <c r="S939" s="9" t="n">
        <v>13.1</v>
      </c>
      <c r="T939" s="9" t="n">
        <v>7.6</v>
      </c>
      <c r="U939" s="9" t="n">
        <v>0.0</v>
      </c>
      <c r="V939" s="9" t="n">
        <v>0.0</v>
      </c>
    </row>
    <row r="940" customHeight="true" ht="24.0">
      <c r="A940" s="3"/>
      <c r="B940" s="3"/>
      <c r="C940" s="3"/>
      <c r="D940" s="3" t="inlineStr">
        <is>
          <t>폐섬유</t>
        </is>
      </c>
      <c r="E940" s="3" t="inlineStr">
        <is>
          <t>EMPTY</t>
        </is>
      </c>
      <c r="F940" s="9">
        <f>SUM(G940:J940)</f>
        <v>0.0</v>
      </c>
      <c r="G940" s="9">
        <f>SUM(K940,O940,S940)</f>
        <v>0.0</v>
      </c>
      <c r="H940" s="9">
        <f>SUM(L940,P940,T940)</f>
        <v>0.0</v>
      </c>
      <c r="I940" s="9">
        <f>SUM(M940,Q940,U940)</f>
        <v>0.0</v>
      </c>
      <c r="J940" s="9">
        <f>SUM(N940,R940,V940)</f>
        <v>0.0</v>
      </c>
      <c r="K940" s="9" t="n">
        <v>0.0</v>
      </c>
      <c r="L940" s="9" t="n">
        <v>0.0</v>
      </c>
      <c r="M940" s="9" t="n">
        <v>0.0</v>
      </c>
      <c r="N940" s="9" t="n">
        <v>0.0</v>
      </c>
      <c r="O940" s="9" t="n">
        <v>0.0</v>
      </c>
      <c r="P940" s="9" t="n">
        <v>0.0</v>
      </c>
      <c r="Q940" s="9" t="n">
        <v>0.0</v>
      </c>
      <c r="R940" s="9" t="n">
        <v>0.0</v>
      </c>
      <c r="S940" s="9" t="n">
        <v>0.0</v>
      </c>
      <c r="T940" s="9" t="n">
        <v>0.0</v>
      </c>
      <c r="U940" s="9" t="n">
        <v>0.0</v>
      </c>
      <c r="V940" s="9" t="n">
        <v>0.0</v>
      </c>
    </row>
    <row r="941" customHeight="true" ht="24.0">
      <c r="A941" s="3"/>
      <c r="B941" s="3"/>
      <c r="C941" s="3"/>
      <c r="D941" s="3" t="inlineStr">
        <is>
          <t>폐벽지</t>
        </is>
      </c>
      <c r="E941" s="3" t="inlineStr">
        <is>
          <t>EMPTY</t>
        </is>
      </c>
      <c r="F941" s="9">
        <f>SUM(G941:J941)</f>
        <v>0.0</v>
      </c>
      <c r="G941" s="9">
        <f>SUM(K941,O941,S941)</f>
        <v>0.0</v>
      </c>
      <c r="H941" s="9">
        <f>SUM(L941,P941,T941)</f>
        <v>0.0</v>
      </c>
      <c r="I941" s="9">
        <f>SUM(M941,Q941,U941)</f>
        <v>0.0</v>
      </c>
      <c r="J941" s="9">
        <f>SUM(N941,R941,V941)</f>
        <v>0.0</v>
      </c>
      <c r="K941" s="9" t="n">
        <v>0.0</v>
      </c>
      <c r="L941" s="9" t="n">
        <v>0.0</v>
      </c>
      <c r="M941" s="9" t="n">
        <v>0.0</v>
      </c>
      <c r="N941" s="9" t="n">
        <v>0.0</v>
      </c>
      <c r="O941" s="9" t="n">
        <v>0.0</v>
      </c>
      <c r="P941" s="9" t="n">
        <v>0.0</v>
      </c>
      <c r="Q941" s="9" t="n">
        <v>0.0</v>
      </c>
      <c r="R941" s="9" t="n">
        <v>0.0</v>
      </c>
      <c r="S941" s="9" t="n">
        <v>0.0</v>
      </c>
      <c r="T941" s="9" t="n">
        <v>0.0</v>
      </c>
      <c r="U941" s="9" t="n">
        <v>0.0</v>
      </c>
      <c r="V941" s="9" t="n">
        <v>0.0</v>
      </c>
    </row>
    <row r="942" customHeight="true" ht="24.0">
      <c r="A942" s="3"/>
      <c r="B942" s="3"/>
      <c r="C942" s="3" t="inlineStr">
        <is>
          <t>불연성</t>
        </is>
      </c>
      <c r="D942" s="3" t="inlineStr">
        <is>
          <t>건설폐재류</t>
        </is>
      </c>
      <c r="E942" s="3" t="inlineStr">
        <is>
          <t>폐아스팔트콘크리트</t>
        </is>
      </c>
      <c r="F942" s="9">
        <f>SUM(G942:J942)</f>
        <v>0.0</v>
      </c>
      <c r="G942" s="9">
        <f>SUM(K942,O942,S942)</f>
        <v>0.0</v>
      </c>
      <c r="H942" s="9">
        <f>SUM(L942,P942,T942)</f>
        <v>0.0</v>
      </c>
      <c r="I942" s="9">
        <f>SUM(M942,Q942,U942)</f>
        <v>0.0</v>
      </c>
      <c r="J942" s="9">
        <f>SUM(N942,R942,V942)</f>
        <v>0.0</v>
      </c>
      <c r="K942" s="9" t="n">
        <v>0.0</v>
      </c>
      <c r="L942" s="9" t="n">
        <v>0.0</v>
      </c>
      <c r="M942" s="9" t="n">
        <v>0.0</v>
      </c>
      <c r="N942" s="9" t="n">
        <v>0.0</v>
      </c>
      <c r="O942" s="9" t="n">
        <v>0.0</v>
      </c>
      <c r="P942" s="9" t="n">
        <v>0.0</v>
      </c>
      <c r="Q942" s="9" t="n">
        <v>0.0</v>
      </c>
      <c r="R942" s="9" t="n">
        <v>0.0</v>
      </c>
      <c r="S942" s="9" t="n">
        <v>129.6</v>
      </c>
      <c r="T942" s="9" t="n">
        <v>0.0</v>
      </c>
      <c r="U942" s="9" t="n">
        <v>0.0</v>
      </c>
      <c r="V942" s="9" t="n">
        <v>0.0</v>
      </c>
    </row>
    <row r="943" customHeight="true" ht="24.0">
      <c r="A943" s="3"/>
      <c r="B943" s="3"/>
      <c r="C943" s="3"/>
      <c r="D943" s="3"/>
      <c r="E943" s="3" t="inlineStr">
        <is>
          <t>건설폐토석</t>
        </is>
      </c>
      <c r="F943" s="9">
        <f>SUM(G943:J943)</f>
        <v>0.0</v>
      </c>
      <c r="G943" s="9">
        <f>SUM(K943,O943,S943)</f>
        <v>0.0</v>
      </c>
      <c r="H943" s="9">
        <f>SUM(L943,P943,T943)</f>
        <v>0.0</v>
      </c>
      <c r="I943" s="9">
        <f>SUM(M943,Q943,U943)</f>
        <v>0.0</v>
      </c>
      <c r="J943" s="9">
        <f>SUM(N943,R943,V943)</f>
        <v>0.0</v>
      </c>
      <c r="K943" s="9" t="n">
        <v>0.0</v>
      </c>
      <c r="L943" s="9" t="n">
        <v>0.0</v>
      </c>
      <c r="M943" s="9" t="n">
        <v>0.0</v>
      </c>
      <c r="N943" s="9" t="n">
        <v>0.0</v>
      </c>
      <c r="O943" s="9" t="n">
        <v>0.0</v>
      </c>
      <c r="P943" s="9" t="n">
        <v>0.0</v>
      </c>
      <c r="Q943" s="9" t="n">
        <v>0.0</v>
      </c>
      <c r="R943" s="9" t="n">
        <v>0.0</v>
      </c>
      <c r="S943" s="9" t="n">
        <v>41.6</v>
      </c>
      <c r="T943" s="9" t="n">
        <v>0.0</v>
      </c>
      <c r="U943" s="9" t="n">
        <v>0.0</v>
      </c>
      <c r="V943" s="9" t="n">
        <v>0.0</v>
      </c>
    </row>
    <row r="944" customHeight="true" ht="24.0">
      <c r="A944" s="3"/>
      <c r="B944" s="3"/>
      <c r="C944" s="3"/>
      <c r="D944" s="3"/>
      <c r="E944" s="3" t="inlineStr">
        <is>
          <t>폐기와</t>
        </is>
      </c>
      <c r="F944" s="9">
        <f>SUM(G944:J944)</f>
        <v>0.0</v>
      </c>
      <c r="G944" s="9">
        <f>SUM(K944,O944,S944)</f>
        <v>0.0</v>
      </c>
      <c r="H944" s="9">
        <f>SUM(L944,P944,T944)</f>
        <v>0.0</v>
      </c>
      <c r="I944" s="9">
        <f>SUM(M944,Q944,U944)</f>
        <v>0.0</v>
      </c>
      <c r="J944" s="9">
        <f>SUM(N944,R944,V944)</f>
        <v>0.0</v>
      </c>
      <c r="K944" s="9" t="n">
        <v>0.0</v>
      </c>
      <c r="L944" s="9" t="n">
        <v>0.0</v>
      </c>
      <c r="M944" s="9" t="n">
        <v>0.0</v>
      </c>
      <c r="N944" s="9" t="n">
        <v>0.0</v>
      </c>
      <c r="O944" s="9" t="n">
        <v>0.0</v>
      </c>
      <c r="P944" s="9" t="n">
        <v>0.0</v>
      </c>
      <c r="Q944" s="9" t="n">
        <v>0.0</v>
      </c>
      <c r="R944" s="9" t="n">
        <v>0.0</v>
      </c>
      <c r="S944" s="9" t="n">
        <v>0.3</v>
      </c>
      <c r="T944" s="9" t="n">
        <v>0.0</v>
      </c>
      <c r="U944" s="9" t="n">
        <v>0.0</v>
      </c>
      <c r="V944" s="9" t="n">
        <v>0.0</v>
      </c>
    </row>
    <row r="945" customHeight="true" ht="24.0">
      <c r="A945" s="3"/>
      <c r="B945" s="3"/>
      <c r="C945" s="3"/>
      <c r="D945" s="3"/>
      <c r="E945" s="3" t="inlineStr">
        <is>
          <t>폐블럭</t>
        </is>
      </c>
      <c r="F945" s="9">
        <f>SUM(G945:J945)</f>
        <v>0.0</v>
      </c>
      <c r="G945" s="9">
        <f>SUM(K945,O945,S945)</f>
        <v>0.0</v>
      </c>
      <c r="H945" s="9">
        <f>SUM(L945,P945,T945)</f>
        <v>0.0</v>
      </c>
      <c r="I945" s="9">
        <f>SUM(M945,Q945,U945)</f>
        <v>0.0</v>
      </c>
      <c r="J945" s="9">
        <f>SUM(N945,R945,V945)</f>
        <v>0.0</v>
      </c>
      <c r="K945" s="9" t="n">
        <v>0.0</v>
      </c>
      <c r="L945" s="9" t="n">
        <v>0.0</v>
      </c>
      <c r="M945" s="9" t="n">
        <v>0.0</v>
      </c>
      <c r="N945" s="9" t="n">
        <v>0.0</v>
      </c>
      <c r="O945" s="9" t="n">
        <v>0.0</v>
      </c>
      <c r="P945" s="9" t="n">
        <v>0.0</v>
      </c>
      <c r="Q945" s="9" t="n">
        <v>0.0</v>
      </c>
      <c r="R945" s="9" t="n">
        <v>0.0</v>
      </c>
      <c r="S945" s="9" t="n">
        <v>10.3</v>
      </c>
      <c r="T945" s="9" t="n">
        <v>0.0</v>
      </c>
      <c r="U945" s="9" t="n">
        <v>0.0</v>
      </c>
      <c r="V945" s="9" t="n">
        <v>0.0</v>
      </c>
    </row>
    <row r="946" customHeight="true" ht="24.0">
      <c r="A946" s="3"/>
      <c r="B946" s="3"/>
      <c r="C946" s="3"/>
      <c r="D946" s="3"/>
      <c r="E946" s="3" t="inlineStr">
        <is>
          <t>폐벽돌</t>
        </is>
      </c>
      <c r="F946" s="9">
        <f>SUM(G946:J946)</f>
        <v>0.0</v>
      </c>
      <c r="G946" s="9">
        <f>SUM(K946,O946,S946)</f>
        <v>0.0</v>
      </c>
      <c r="H946" s="9">
        <f>SUM(L946,P946,T946)</f>
        <v>0.0</v>
      </c>
      <c r="I946" s="9">
        <f>SUM(M946,Q946,U946)</f>
        <v>0.0</v>
      </c>
      <c r="J946" s="9">
        <f>SUM(N946,R946,V946)</f>
        <v>0.0</v>
      </c>
      <c r="K946" s="9" t="n">
        <v>0.0</v>
      </c>
      <c r="L946" s="9" t="n">
        <v>0.0</v>
      </c>
      <c r="M946" s="9" t="n">
        <v>0.0</v>
      </c>
      <c r="N946" s="9" t="n">
        <v>0.0</v>
      </c>
      <c r="O946" s="9" t="n">
        <v>0.0</v>
      </c>
      <c r="P946" s="9" t="n">
        <v>0.0</v>
      </c>
      <c r="Q946" s="9" t="n">
        <v>0.0</v>
      </c>
      <c r="R946" s="9" t="n">
        <v>0.0</v>
      </c>
      <c r="S946" s="9" t="n">
        <v>44.3</v>
      </c>
      <c r="T946" s="9" t="n">
        <v>0.0</v>
      </c>
      <c r="U946" s="9" t="n">
        <v>0.0</v>
      </c>
      <c r="V946" s="9" t="n">
        <v>0.0</v>
      </c>
    </row>
    <row r="947" customHeight="true" ht="24.0">
      <c r="A947" s="3"/>
      <c r="B947" s="3"/>
      <c r="C947" s="3"/>
      <c r="D947" s="3"/>
      <c r="E947" s="3" t="inlineStr">
        <is>
          <t>폐콘크리트</t>
        </is>
      </c>
      <c r="F947" s="9">
        <f>SUM(G947:J947)</f>
        <v>0.0</v>
      </c>
      <c r="G947" s="9">
        <f>SUM(K947,O947,S947)</f>
        <v>0.0</v>
      </c>
      <c r="H947" s="9">
        <f>SUM(L947,P947,T947)</f>
        <v>0.0</v>
      </c>
      <c r="I947" s="9">
        <f>SUM(M947,Q947,U947)</f>
        <v>0.0</v>
      </c>
      <c r="J947" s="9">
        <f>SUM(N947,R947,V947)</f>
        <v>0.0</v>
      </c>
      <c r="K947" s="9" t="n">
        <v>0.0</v>
      </c>
      <c r="L947" s="9" t="n">
        <v>0.0</v>
      </c>
      <c r="M947" s="9" t="n">
        <v>0.0</v>
      </c>
      <c r="N947" s="9" t="n">
        <v>0.0</v>
      </c>
      <c r="O947" s="9" t="n">
        <v>0.0</v>
      </c>
      <c r="P947" s="9" t="n">
        <v>0.0</v>
      </c>
      <c r="Q947" s="9" t="n">
        <v>0.0</v>
      </c>
      <c r="R947" s="9" t="n">
        <v>0.0</v>
      </c>
      <c r="S947" s="9" t="n">
        <v>898.7</v>
      </c>
      <c r="T947" s="9" t="n">
        <v>0.0</v>
      </c>
      <c r="U947" s="9" t="n">
        <v>0.0</v>
      </c>
      <c r="V947" s="9" t="n">
        <v>0.0</v>
      </c>
    </row>
    <row r="948" customHeight="true" ht="24.0">
      <c r="A948" s="3"/>
      <c r="B948" s="3"/>
      <c r="C948" s="3"/>
      <c r="D948" s="3" t="inlineStr">
        <is>
          <t>건설오니</t>
        </is>
      </c>
      <c r="E948" s="3" t="inlineStr">
        <is>
          <t>EMPTY</t>
        </is>
      </c>
      <c r="F948" s="9">
        <f>SUM(G948:J948)</f>
        <v>0.0</v>
      </c>
      <c r="G948" s="9">
        <f>SUM(K948,O948,S948)</f>
        <v>0.0</v>
      </c>
      <c r="H948" s="9">
        <f>SUM(L948,P948,T948)</f>
        <v>0.0</v>
      </c>
      <c r="I948" s="9">
        <f>SUM(M948,Q948,U948)</f>
        <v>0.0</v>
      </c>
      <c r="J948" s="9">
        <f>SUM(N948,R948,V948)</f>
        <v>0.0</v>
      </c>
      <c r="K948" s="9" t="n">
        <v>0.0</v>
      </c>
      <c r="L948" s="9" t="n">
        <v>0.0</v>
      </c>
      <c r="M948" s="9" t="n">
        <v>0.0</v>
      </c>
      <c r="N948" s="9" t="n">
        <v>0.0</v>
      </c>
      <c r="O948" s="9" t="n">
        <v>0.0</v>
      </c>
      <c r="P948" s="9" t="n">
        <v>0.0</v>
      </c>
      <c r="Q948" s="9" t="n">
        <v>0.0</v>
      </c>
      <c r="R948" s="9" t="n">
        <v>0.0</v>
      </c>
      <c r="S948" s="9" t="n">
        <v>0.0</v>
      </c>
      <c r="T948" s="9" t="n">
        <v>0.0</v>
      </c>
      <c r="U948" s="9" t="n">
        <v>0.0</v>
      </c>
      <c r="V948" s="9" t="n">
        <v>0.0</v>
      </c>
    </row>
    <row r="949" customHeight="true" ht="24.0">
      <c r="A949" s="3"/>
      <c r="B949" s="3"/>
      <c r="C949" s="3"/>
      <c r="D949" s="3" t="inlineStr">
        <is>
          <t>폐금속류</t>
        </is>
      </c>
      <c r="E949" s="3" t="inlineStr">
        <is>
          <t>EMPTY</t>
        </is>
      </c>
      <c r="F949" s="9">
        <f>SUM(G949:J949)</f>
        <v>0.0</v>
      </c>
      <c r="G949" s="9">
        <f>SUM(K949,O949,S949)</f>
        <v>0.0</v>
      </c>
      <c r="H949" s="9">
        <f>SUM(L949,P949,T949)</f>
        <v>0.0</v>
      </c>
      <c r="I949" s="9">
        <f>SUM(M949,Q949,U949)</f>
        <v>0.0</v>
      </c>
      <c r="J949" s="9">
        <f>SUM(N949,R949,V949)</f>
        <v>0.0</v>
      </c>
      <c r="K949" s="9" t="n">
        <v>0.0</v>
      </c>
      <c r="L949" s="9" t="n">
        <v>0.0</v>
      </c>
      <c r="M949" s="9" t="n">
        <v>0.0</v>
      </c>
      <c r="N949" s="9" t="n">
        <v>0.0</v>
      </c>
      <c r="O949" s="9" t="n">
        <v>0.0</v>
      </c>
      <c r="P949" s="9" t="n">
        <v>0.0</v>
      </c>
      <c r="Q949" s="9" t="n">
        <v>0.0</v>
      </c>
      <c r="R949" s="9" t="n">
        <v>0.0</v>
      </c>
      <c r="S949" s="9" t="n">
        <v>0.0</v>
      </c>
      <c r="T949" s="9" t="n">
        <v>0.0</v>
      </c>
      <c r="U949" s="9" t="n">
        <v>0.0</v>
      </c>
      <c r="V949" s="9" t="n">
        <v>0.0</v>
      </c>
    </row>
    <row r="950" customHeight="true" ht="24.0">
      <c r="A950" s="3"/>
      <c r="B950" s="3"/>
      <c r="C950" s="3"/>
      <c r="D950" s="3" t="inlineStr">
        <is>
          <t>폐유리</t>
        </is>
      </c>
      <c r="E950" s="3" t="inlineStr">
        <is>
          <t>EMPTY</t>
        </is>
      </c>
      <c r="F950" s="9">
        <f>SUM(G950:J950)</f>
        <v>0.0</v>
      </c>
      <c r="G950" s="9">
        <f>SUM(K950,O950,S950)</f>
        <v>0.0</v>
      </c>
      <c r="H950" s="9">
        <f>SUM(L950,P950,T950)</f>
        <v>0.0</v>
      </c>
      <c r="I950" s="9">
        <f>SUM(M950,Q950,U950)</f>
        <v>0.0</v>
      </c>
      <c r="J950" s="9">
        <f>SUM(N950,R950,V950)</f>
        <v>0.0</v>
      </c>
      <c r="K950" s="9" t="n">
        <v>0.0</v>
      </c>
      <c r="L950" s="9" t="n">
        <v>0.0</v>
      </c>
      <c r="M950" s="9" t="n">
        <v>0.0</v>
      </c>
      <c r="N950" s="9" t="n">
        <v>0.0</v>
      </c>
      <c r="O950" s="9" t="n">
        <v>0.0</v>
      </c>
      <c r="P950" s="9" t="n">
        <v>0.0</v>
      </c>
      <c r="Q950" s="9" t="n">
        <v>0.0</v>
      </c>
      <c r="R950" s="9" t="n">
        <v>0.0</v>
      </c>
      <c r="S950" s="9" t="n">
        <v>0.2</v>
      </c>
      <c r="T950" s="9" t="n">
        <v>0.0</v>
      </c>
      <c r="U950" s="9" t="n">
        <v>0.0</v>
      </c>
      <c r="V950" s="9" t="n">
        <v>0.0</v>
      </c>
    </row>
    <row r="951" customHeight="true" ht="24.0">
      <c r="A951" s="3"/>
      <c r="B951" s="3"/>
      <c r="C951" s="3"/>
      <c r="D951" s="3" t="inlineStr">
        <is>
          <t>폐타일 및 폐도자기</t>
        </is>
      </c>
      <c r="E951" s="3" t="inlineStr">
        <is>
          <t>EMPTY</t>
        </is>
      </c>
      <c r="F951" s="9">
        <f>SUM(G951:J951)</f>
        <v>0.0</v>
      </c>
      <c r="G951" s="9">
        <f>SUM(K951,O951,S951)</f>
        <v>0.0</v>
      </c>
      <c r="H951" s="9">
        <f>SUM(L951,P951,T951)</f>
        <v>0.0</v>
      </c>
      <c r="I951" s="9">
        <f>SUM(M951,Q951,U951)</f>
        <v>0.0</v>
      </c>
      <c r="J951" s="9">
        <f>SUM(N951,R951,V951)</f>
        <v>0.0</v>
      </c>
      <c r="K951" s="9" t="n">
        <v>0.0</v>
      </c>
      <c r="L951" s="9" t="n">
        <v>0.0</v>
      </c>
      <c r="M951" s="9" t="n">
        <v>0.0</v>
      </c>
      <c r="N951" s="9" t="n">
        <v>0.0</v>
      </c>
      <c r="O951" s="9" t="n">
        <v>0.0</v>
      </c>
      <c r="P951" s="9" t="n">
        <v>0.0</v>
      </c>
      <c r="Q951" s="9" t="n">
        <v>0.0</v>
      </c>
      <c r="R951" s="9" t="n">
        <v>0.0</v>
      </c>
      <c r="S951" s="9" t="n">
        <v>0.0</v>
      </c>
      <c r="T951" s="9" t="n">
        <v>0.0</v>
      </c>
      <c r="U951" s="9" t="n">
        <v>0.4</v>
      </c>
      <c r="V951" s="9" t="n">
        <v>0.0</v>
      </c>
    </row>
    <row r="952" customHeight="true" ht="24.0">
      <c r="A952" s="3"/>
      <c r="B952" s="3"/>
      <c r="C952" s="3" t="inlineStr">
        <is>
          <t>가연성ㆍ불연성 혼합</t>
        </is>
      </c>
      <c r="D952" s="3" t="inlineStr">
        <is>
          <t>폐보드류</t>
        </is>
      </c>
      <c r="E952" s="3" t="inlineStr">
        <is>
          <t>EMPTY</t>
        </is>
      </c>
      <c r="F952" s="9">
        <f>SUM(G952:J952)</f>
        <v>0.0</v>
      </c>
      <c r="G952" s="9">
        <f>SUM(K952,O952,S952)</f>
        <v>0.0</v>
      </c>
      <c r="H952" s="9">
        <f>SUM(L952,P952,T952)</f>
        <v>0.0</v>
      </c>
      <c r="I952" s="9">
        <f>SUM(M952,Q952,U952)</f>
        <v>0.0</v>
      </c>
      <c r="J952" s="9">
        <f>SUM(N952,R952,V952)</f>
        <v>0.0</v>
      </c>
      <c r="K952" s="9" t="n">
        <v>0.0</v>
      </c>
      <c r="L952" s="9" t="n">
        <v>0.0</v>
      </c>
      <c r="M952" s="9" t="n">
        <v>0.0</v>
      </c>
      <c r="N952" s="9" t="n">
        <v>0.0</v>
      </c>
      <c r="O952" s="9" t="n">
        <v>0.0</v>
      </c>
      <c r="P952" s="9" t="n">
        <v>0.0</v>
      </c>
      <c r="Q952" s="9" t="n">
        <v>0.0</v>
      </c>
      <c r="R952" s="9" t="n">
        <v>0.0</v>
      </c>
      <c r="S952" s="9" t="n">
        <v>3.2</v>
      </c>
      <c r="T952" s="9" t="n">
        <v>0.0</v>
      </c>
      <c r="U952" s="9" t="n">
        <v>0.0</v>
      </c>
      <c r="V952" s="9" t="n">
        <v>0.0</v>
      </c>
    </row>
    <row r="953" customHeight="true" ht="24.0">
      <c r="A953" s="3"/>
      <c r="B953" s="3"/>
      <c r="C953" s="3"/>
      <c r="D953" s="3" t="inlineStr">
        <is>
          <t>폐판넬</t>
        </is>
      </c>
      <c r="E953" s="3" t="inlineStr">
        <is>
          <t>EMPTY</t>
        </is>
      </c>
      <c r="F953" s="9">
        <f>SUM(G953:J953)</f>
        <v>0.0</v>
      </c>
      <c r="G953" s="9">
        <f>SUM(K953,O953,S953)</f>
        <v>0.0</v>
      </c>
      <c r="H953" s="9">
        <f>SUM(L953,P953,T953)</f>
        <v>0.0</v>
      </c>
      <c r="I953" s="9">
        <f>SUM(M953,Q953,U953)</f>
        <v>0.0</v>
      </c>
      <c r="J953" s="9">
        <f>SUM(N953,R953,V953)</f>
        <v>0.0</v>
      </c>
      <c r="K953" s="9" t="n">
        <v>0.0</v>
      </c>
      <c r="L953" s="9" t="n">
        <v>0.0</v>
      </c>
      <c r="M953" s="9" t="n">
        <v>0.0</v>
      </c>
      <c r="N953" s="9" t="n">
        <v>0.0</v>
      </c>
      <c r="O953" s="9" t="n">
        <v>0.0</v>
      </c>
      <c r="P953" s="9" t="n">
        <v>0.0</v>
      </c>
      <c r="Q953" s="9" t="n">
        <v>0.0</v>
      </c>
      <c r="R953" s="9" t="n">
        <v>0.0</v>
      </c>
      <c r="S953" s="9" t="n">
        <v>1.0</v>
      </c>
      <c r="T953" s="9" t="n">
        <v>0.0</v>
      </c>
      <c r="U953" s="9" t="n">
        <v>0.0</v>
      </c>
      <c r="V953" s="9" t="n">
        <v>0.0</v>
      </c>
    </row>
    <row r="954" customHeight="true" ht="24.0">
      <c r="A954" s="3"/>
      <c r="B954" s="3"/>
      <c r="C954" s="3"/>
      <c r="D954" s="3" t="inlineStr">
        <is>
          <t>혼합건설폐기물</t>
        </is>
      </c>
      <c r="E954" s="3" t="inlineStr">
        <is>
          <t>EMPTY</t>
        </is>
      </c>
      <c r="F954" s="9">
        <f>SUM(G954:J954)</f>
        <v>0.0</v>
      </c>
      <c r="G954" s="9">
        <f>SUM(K954,O954,S954)</f>
        <v>0.0</v>
      </c>
      <c r="H954" s="9">
        <f>SUM(L954,P954,T954)</f>
        <v>0.0</v>
      </c>
      <c r="I954" s="9">
        <f>SUM(M954,Q954,U954)</f>
        <v>0.0</v>
      </c>
      <c r="J954" s="9">
        <f>SUM(N954,R954,V954)</f>
        <v>0.0</v>
      </c>
      <c r="K954" s="9" t="n">
        <v>0.0</v>
      </c>
      <c r="L954" s="9" t="n">
        <v>0.0</v>
      </c>
      <c r="M954" s="9" t="n">
        <v>0.0</v>
      </c>
      <c r="N954" s="9" t="n">
        <v>0.0</v>
      </c>
      <c r="O954" s="9" t="n">
        <v>0.0</v>
      </c>
      <c r="P954" s="9" t="n">
        <v>0.0</v>
      </c>
      <c r="Q954" s="9" t="n">
        <v>0.0</v>
      </c>
      <c r="R954" s="9" t="n">
        <v>0.0</v>
      </c>
      <c r="S954" s="9" t="n">
        <v>59.6</v>
      </c>
      <c r="T954" s="9" t="n">
        <v>0.0</v>
      </c>
      <c r="U954" s="9" t="n">
        <v>0.0</v>
      </c>
      <c r="V954" s="9" t="n">
        <v>0.0</v>
      </c>
    </row>
    <row r="955" customHeight="true" ht="24.0">
      <c r="A955" s="3"/>
      <c r="B955" s="3"/>
      <c r="C955" s="3" t="inlineStr">
        <is>
          <t>기타</t>
        </is>
      </c>
      <c r="D955" s="3" t="inlineStr">
        <is>
          <t>EMPTY</t>
        </is>
      </c>
      <c r="E955" s="3" t="inlineStr">
        <is>
          <t>EMPTY</t>
        </is>
      </c>
      <c r="F955" s="9">
        <f>SUM(G955:J955)</f>
        <v>0.0</v>
      </c>
      <c r="G955" s="9">
        <f>SUM(K955,O955,S955)</f>
        <v>0.0</v>
      </c>
      <c r="H955" s="9">
        <f>SUM(L955,P955,T955)</f>
        <v>0.0</v>
      </c>
      <c r="I955" s="9">
        <f>SUM(M955,Q955,U955)</f>
        <v>0.0</v>
      </c>
      <c r="J955" s="9">
        <f>SUM(N955,R955,V955)</f>
        <v>0.0</v>
      </c>
      <c r="K955" s="9" t="n">
        <v>0.0</v>
      </c>
      <c r="L955" s="9" t="n">
        <v>0.0</v>
      </c>
      <c r="M955" s="9" t="n">
        <v>0.0</v>
      </c>
      <c r="N955" s="9" t="n">
        <v>0.0</v>
      </c>
      <c r="O955" s="9" t="n">
        <v>0.0</v>
      </c>
      <c r="P955" s="9" t="n">
        <v>0.0</v>
      </c>
      <c r="Q955" s="9" t="n">
        <v>0.0</v>
      </c>
      <c r="R955" s="9" t="n">
        <v>0.0</v>
      </c>
      <c r="S955" s="9" t="n">
        <v>0.0</v>
      </c>
      <c r="T955" s="9" t="n">
        <v>0.0</v>
      </c>
      <c r="U955" s="9" t="n">
        <v>0.0</v>
      </c>
      <c r="V955" s="9" t="n">
        <v>0.0</v>
      </c>
    </row>
    <row r="956" customHeight="true" ht="24.0">
      <c r="A956" s="3" t="inlineStr">
        <is>
          <t>대구</t>
        </is>
      </c>
      <c r="B956" s="3" t="inlineStr">
        <is>
          <t>수성구</t>
        </is>
      </c>
      <c r="C956" s="3" t="inlineStr">
        <is>
          <t>총계</t>
        </is>
      </c>
      <c r="D956" s="3"/>
      <c r="E956" s="3" t="inlineStr">
        <is>
          <t>EMPTY</t>
        </is>
      </c>
      <c r="F956" s="9">
        <f>SUM(G956:J956)</f>
        <v>0.0</v>
      </c>
      <c r="G956" s="9">
        <f>SUM(K956,O956,S956)</f>
        <v>0.0</v>
      </c>
      <c r="H956" s="9">
        <f>SUM(L956,P956,T956)</f>
        <v>0.0</v>
      </c>
      <c r="I956" s="9">
        <f>SUM(M956,Q956,U956)</f>
        <v>0.0</v>
      </c>
      <c r="J956" s="9">
        <f>SUM(N956,R956,V956)</f>
        <v>0.0</v>
      </c>
      <c r="K956" s="9" t="n">
        <v>0.0</v>
      </c>
      <c r="L956" s="9" t="n">
        <v>0.0</v>
      </c>
      <c r="M956" s="9" t="n">
        <v>0.0</v>
      </c>
      <c r="N956" s="9" t="n">
        <v>0.0</v>
      </c>
      <c r="O956" s="9" t="n">
        <v>0.0</v>
      </c>
      <c r="P956" s="9" t="n">
        <v>0.0</v>
      </c>
      <c r="Q956" s="9" t="n">
        <v>0.0</v>
      </c>
      <c r="R956" s="9" t="n">
        <v>0.0</v>
      </c>
      <c r="S956" s="9" t="n">
        <v>1688.6</v>
      </c>
      <c r="T956" s="9" t="n">
        <v>0.5</v>
      </c>
      <c r="U956" s="9" t="n">
        <v>0.4</v>
      </c>
      <c r="V956" s="9" t="n">
        <v>0.0</v>
      </c>
    </row>
    <row r="957" customHeight="true" ht="24.0">
      <c r="A957" s="3"/>
      <c r="B957" s="3"/>
      <c r="C957" s="3" t="inlineStr">
        <is>
          <t>가연성</t>
        </is>
      </c>
      <c r="D957" s="3" t="inlineStr">
        <is>
          <t>폐목재</t>
        </is>
      </c>
      <c r="E957" s="3" t="inlineStr">
        <is>
          <t>EMPTY</t>
        </is>
      </c>
      <c r="F957" s="9">
        <f>SUM(G957:J957)</f>
        <v>0.0</v>
      </c>
      <c r="G957" s="9">
        <f>SUM(K957,O957,S957)</f>
        <v>0.0</v>
      </c>
      <c r="H957" s="9">
        <f>SUM(L957,P957,T957)</f>
        <v>0.0</v>
      </c>
      <c r="I957" s="9">
        <f>SUM(M957,Q957,U957)</f>
        <v>0.0</v>
      </c>
      <c r="J957" s="9">
        <f>SUM(N957,R957,V957)</f>
        <v>0.0</v>
      </c>
      <c r="K957" s="9" t="n">
        <v>0.0</v>
      </c>
      <c r="L957" s="9" t="n">
        <v>0.0</v>
      </c>
      <c r="M957" s="9" t="n">
        <v>0.0</v>
      </c>
      <c r="N957" s="9" t="n">
        <v>0.0</v>
      </c>
      <c r="O957" s="9" t="n">
        <v>0.0</v>
      </c>
      <c r="P957" s="9" t="n">
        <v>0.0</v>
      </c>
      <c r="Q957" s="9" t="n">
        <v>0.0</v>
      </c>
      <c r="R957" s="9" t="n">
        <v>0.0</v>
      </c>
      <c r="S957" s="9" t="n">
        <v>13.2</v>
      </c>
      <c r="T957" s="9" t="n">
        <v>0.2</v>
      </c>
      <c r="U957" s="9" t="n">
        <v>0.0</v>
      </c>
      <c r="V957" s="9" t="n">
        <v>0.0</v>
      </c>
    </row>
    <row r="958" customHeight="true" ht="24.0">
      <c r="A958" s="3"/>
      <c r="B958" s="3"/>
      <c r="C958" s="3"/>
      <c r="D958" s="3" t="inlineStr">
        <is>
          <t>폐합성수지류</t>
        </is>
      </c>
      <c r="E958" s="3" t="inlineStr">
        <is>
          <t>EMPTY</t>
        </is>
      </c>
      <c r="F958" s="9">
        <f>SUM(G958:J958)</f>
        <v>0.0</v>
      </c>
      <c r="G958" s="9">
        <f>SUM(K958,O958,S958)</f>
        <v>0.0</v>
      </c>
      <c r="H958" s="9">
        <f>SUM(L958,P958,T958)</f>
        <v>0.0</v>
      </c>
      <c r="I958" s="9">
        <f>SUM(M958,Q958,U958)</f>
        <v>0.0</v>
      </c>
      <c r="J958" s="9">
        <f>SUM(N958,R958,V958)</f>
        <v>0.0</v>
      </c>
      <c r="K958" s="9" t="n">
        <v>0.0</v>
      </c>
      <c r="L958" s="9" t="n">
        <v>0.0</v>
      </c>
      <c r="M958" s="9" t="n">
        <v>0.0</v>
      </c>
      <c r="N958" s="9" t="n">
        <v>0.0</v>
      </c>
      <c r="O958" s="9" t="n">
        <v>0.0</v>
      </c>
      <c r="P958" s="9" t="n">
        <v>0.0</v>
      </c>
      <c r="Q958" s="9" t="n">
        <v>0.0</v>
      </c>
      <c r="R958" s="9" t="n">
        <v>0.0</v>
      </c>
      <c r="S958" s="9" t="n">
        <v>11.5</v>
      </c>
      <c r="T958" s="9" t="n">
        <v>0.3</v>
      </c>
      <c r="U958" s="9" t="n">
        <v>0.0</v>
      </c>
      <c r="V958" s="9" t="n">
        <v>0.0</v>
      </c>
    </row>
    <row r="959" customHeight="true" ht="24.0">
      <c r="A959" s="3"/>
      <c r="B959" s="3"/>
      <c r="C959" s="3"/>
      <c r="D959" s="3" t="inlineStr">
        <is>
          <t>폐섬유</t>
        </is>
      </c>
      <c r="E959" s="3" t="inlineStr">
        <is>
          <t>EMPTY</t>
        </is>
      </c>
      <c r="F959" s="9">
        <f>SUM(G959:J959)</f>
        <v>0.0</v>
      </c>
      <c r="G959" s="9">
        <f>SUM(K959,O959,S959)</f>
        <v>0.0</v>
      </c>
      <c r="H959" s="9">
        <f>SUM(L959,P959,T959)</f>
        <v>0.0</v>
      </c>
      <c r="I959" s="9">
        <f>SUM(M959,Q959,U959)</f>
        <v>0.0</v>
      </c>
      <c r="J959" s="9">
        <f>SUM(N959,R959,V959)</f>
        <v>0.0</v>
      </c>
      <c r="K959" s="9" t="n">
        <v>0.0</v>
      </c>
      <c r="L959" s="9" t="n">
        <v>0.0</v>
      </c>
      <c r="M959" s="9" t="n">
        <v>0.0</v>
      </c>
      <c r="N959" s="9" t="n">
        <v>0.0</v>
      </c>
      <c r="O959" s="9" t="n">
        <v>0.0</v>
      </c>
      <c r="P959" s="9" t="n">
        <v>0.0</v>
      </c>
      <c r="Q959" s="9" t="n">
        <v>0.0</v>
      </c>
      <c r="R959" s="9" t="n">
        <v>0.0</v>
      </c>
      <c r="S959" s="9" t="n">
        <v>0.0</v>
      </c>
      <c r="T959" s="9" t="n">
        <v>0.0</v>
      </c>
      <c r="U959" s="9" t="n">
        <v>0.0</v>
      </c>
      <c r="V959" s="9" t="n">
        <v>0.0</v>
      </c>
    </row>
    <row r="960" customHeight="true" ht="24.0">
      <c r="A960" s="3"/>
      <c r="B960" s="3"/>
      <c r="C960" s="3"/>
      <c r="D960" s="3" t="inlineStr">
        <is>
          <t>폐벽지</t>
        </is>
      </c>
      <c r="E960" s="3" t="inlineStr">
        <is>
          <t>EMPTY</t>
        </is>
      </c>
      <c r="F960" s="9">
        <f>SUM(G960:J960)</f>
        <v>0.0</v>
      </c>
      <c r="G960" s="9">
        <f>SUM(K960,O960,S960)</f>
        <v>0.0</v>
      </c>
      <c r="H960" s="9">
        <f>SUM(L960,P960,T960)</f>
        <v>0.0</v>
      </c>
      <c r="I960" s="9">
        <f>SUM(M960,Q960,U960)</f>
        <v>0.0</v>
      </c>
      <c r="J960" s="9">
        <f>SUM(N960,R960,V960)</f>
        <v>0.0</v>
      </c>
      <c r="K960" s="9" t="n">
        <v>0.0</v>
      </c>
      <c r="L960" s="9" t="n">
        <v>0.0</v>
      </c>
      <c r="M960" s="9" t="n">
        <v>0.0</v>
      </c>
      <c r="N960" s="9" t="n">
        <v>0.0</v>
      </c>
      <c r="O960" s="9" t="n">
        <v>0.0</v>
      </c>
      <c r="P960" s="9" t="n">
        <v>0.0</v>
      </c>
      <c r="Q960" s="9" t="n">
        <v>0.0</v>
      </c>
      <c r="R960" s="9" t="n">
        <v>0.0</v>
      </c>
      <c r="S960" s="9" t="n">
        <v>0.0</v>
      </c>
      <c r="T960" s="9" t="n">
        <v>0.0</v>
      </c>
      <c r="U960" s="9" t="n">
        <v>0.0</v>
      </c>
      <c r="V960" s="9" t="n">
        <v>0.0</v>
      </c>
    </row>
    <row r="961" customHeight="true" ht="24.0">
      <c r="A961" s="3"/>
      <c r="B961" s="3"/>
      <c r="C961" s="3" t="inlineStr">
        <is>
          <t>불연성</t>
        </is>
      </c>
      <c r="D961" s="3" t="inlineStr">
        <is>
          <t>건설폐재류</t>
        </is>
      </c>
      <c r="E961" s="3" t="inlineStr">
        <is>
          <t>폐콘크리트</t>
        </is>
      </c>
      <c r="F961" s="9">
        <f>SUM(G961:J961)</f>
        <v>0.0</v>
      </c>
      <c r="G961" s="9">
        <f>SUM(K961,O961,S961)</f>
        <v>0.0</v>
      </c>
      <c r="H961" s="9">
        <f>SUM(L961,P961,T961)</f>
        <v>0.0</v>
      </c>
      <c r="I961" s="9">
        <f>SUM(M961,Q961,U961)</f>
        <v>0.0</v>
      </c>
      <c r="J961" s="9">
        <f>SUM(N961,R961,V961)</f>
        <v>0.0</v>
      </c>
      <c r="K961" s="9" t="n">
        <v>0.0</v>
      </c>
      <c r="L961" s="9" t="n">
        <v>0.0</v>
      </c>
      <c r="M961" s="9" t="n">
        <v>0.0</v>
      </c>
      <c r="N961" s="9" t="n">
        <v>0.0</v>
      </c>
      <c r="O961" s="9" t="n">
        <v>0.0</v>
      </c>
      <c r="P961" s="9" t="n">
        <v>0.0</v>
      </c>
      <c r="Q961" s="9" t="n">
        <v>0.0</v>
      </c>
      <c r="R961" s="9" t="n">
        <v>0.0</v>
      </c>
      <c r="S961" s="9" t="n">
        <v>1189.1</v>
      </c>
      <c r="T961" s="9" t="n">
        <v>0.0</v>
      </c>
      <c r="U961" s="9" t="n">
        <v>0.0</v>
      </c>
      <c r="V961" s="9" t="n">
        <v>0.0</v>
      </c>
    </row>
    <row r="962" customHeight="true" ht="24.0">
      <c r="A962" s="3"/>
      <c r="B962" s="3"/>
      <c r="C962" s="3"/>
      <c r="D962" s="3"/>
      <c r="E962" s="3" t="inlineStr">
        <is>
          <t>폐기와</t>
        </is>
      </c>
      <c r="F962" s="9">
        <f>SUM(G962:J962)</f>
        <v>0.0</v>
      </c>
      <c r="G962" s="9">
        <f>SUM(K962,O962,S962)</f>
        <v>0.0</v>
      </c>
      <c r="H962" s="9">
        <f>SUM(L962,P962,T962)</f>
        <v>0.0</v>
      </c>
      <c r="I962" s="9">
        <f>SUM(M962,Q962,U962)</f>
        <v>0.0</v>
      </c>
      <c r="J962" s="9">
        <f>SUM(N962,R962,V962)</f>
        <v>0.0</v>
      </c>
      <c r="K962" s="9" t="n">
        <v>0.0</v>
      </c>
      <c r="L962" s="9" t="n">
        <v>0.0</v>
      </c>
      <c r="M962" s="9" t="n">
        <v>0.0</v>
      </c>
      <c r="N962" s="9" t="n">
        <v>0.0</v>
      </c>
      <c r="O962" s="9" t="n">
        <v>0.0</v>
      </c>
      <c r="P962" s="9" t="n">
        <v>0.0</v>
      </c>
      <c r="Q962" s="9" t="n">
        <v>0.0</v>
      </c>
      <c r="R962" s="9" t="n">
        <v>0.0</v>
      </c>
      <c r="S962" s="9" t="n">
        <v>0.2</v>
      </c>
      <c r="T962" s="9" t="n">
        <v>0.0</v>
      </c>
      <c r="U962" s="9" t="n">
        <v>0.0</v>
      </c>
      <c r="V962" s="9" t="n">
        <v>0.0</v>
      </c>
    </row>
    <row r="963" customHeight="true" ht="24.0">
      <c r="A963" s="3"/>
      <c r="B963" s="3"/>
      <c r="C963" s="3"/>
      <c r="D963" s="3"/>
      <c r="E963" s="3" t="inlineStr">
        <is>
          <t>폐블럭</t>
        </is>
      </c>
      <c r="F963" s="9">
        <f>SUM(G963:J963)</f>
        <v>0.0</v>
      </c>
      <c r="G963" s="9">
        <f>SUM(K963,O963,S963)</f>
        <v>0.0</v>
      </c>
      <c r="H963" s="9">
        <f>SUM(L963,P963,T963)</f>
        <v>0.0</v>
      </c>
      <c r="I963" s="9">
        <f>SUM(M963,Q963,U963)</f>
        <v>0.0</v>
      </c>
      <c r="J963" s="9">
        <f>SUM(N963,R963,V963)</f>
        <v>0.0</v>
      </c>
      <c r="K963" s="9" t="n">
        <v>0.0</v>
      </c>
      <c r="L963" s="9" t="n">
        <v>0.0</v>
      </c>
      <c r="M963" s="9" t="n">
        <v>0.0</v>
      </c>
      <c r="N963" s="9" t="n">
        <v>0.0</v>
      </c>
      <c r="O963" s="9" t="n">
        <v>0.0</v>
      </c>
      <c r="P963" s="9" t="n">
        <v>0.0</v>
      </c>
      <c r="Q963" s="9" t="n">
        <v>0.0</v>
      </c>
      <c r="R963" s="9" t="n">
        <v>0.0</v>
      </c>
      <c r="S963" s="9" t="n">
        <v>0.0</v>
      </c>
      <c r="T963" s="9" t="n">
        <v>0.0</v>
      </c>
      <c r="U963" s="9" t="n">
        <v>0.0</v>
      </c>
      <c r="V963" s="9" t="n">
        <v>0.0</v>
      </c>
    </row>
    <row r="964" customHeight="true" ht="24.0">
      <c r="A964" s="3"/>
      <c r="B964" s="3"/>
      <c r="C964" s="3"/>
      <c r="D964" s="3"/>
      <c r="E964" s="3" t="inlineStr">
        <is>
          <t>폐벽돌</t>
        </is>
      </c>
      <c r="F964" s="9">
        <f>SUM(G964:J964)</f>
        <v>0.0</v>
      </c>
      <c r="G964" s="9">
        <f>SUM(K964,O964,S964)</f>
        <v>0.0</v>
      </c>
      <c r="H964" s="9">
        <f>SUM(L964,P964,T964)</f>
        <v>0.0</v>
      </c>
      <c r="I964" s="9">
        <f>SUM(M964,Q964,U964)</f>
        <v>0.0</v>
      </c>
      <c r="J964" s="9">
        <f>SUM(N964,R964,V964)</f>
        <v>0.0</v>
      </c>
      <c r="K964" s="9" t="n">
        <v>0.0</v>
      </c>
      <c r="L964" s="9" t="n">
        <v>0.0</v>
      </c>
      <c r="M964" s="9" t="n">
        <v>0.0</v>
      </c>
      <c r="N964" s="9" t="n">
        <v>0.0</v>
      </c>
      <c r="O964" s="9" t="n">
        <v>0.0</v>
      </c>
      <c r="P964" s="9" t="n">
        <v>0.0</v>
      </c>
      <c r="Q964" s="9" t="n">
        <v>0.0</v>
      </c>
      <c r="R964" s="9" t="n">
        <v>0.0</v>
      </c>
      <c r="S964" s="9" t="n">
        <v>12.2</v>
      </c>
      <c r="T964" s="9" t="n">
        <v>0.0</v>
      </c>
      <c r="U964" s="9" t="n">
        <v>0.0</v>
      </c>
      <c r="V964" s="9" t="n">
        <v>0.0</v>
      </c>
    </row>
    <row r="965" customHeight="true" ht="24.0">
      <c r="A965" s="3"/>
      <c r="B965" s="3"/>
      <c r="C965" s="3"/>
      <c r="D965" s="3"/>
      <c r="E965" s="3" t="inlineStr">
        <is>
          <t>건설폐토석</t>
        </is>
      </c>
      <c r="F965" s="9">
        <f>SUM(G965:J965)</f>
        <v>0.0</v>
      </c>
      <c r="G965" s="9">
        <f>SUM(K965,O965,S965)</f>
        <v>0.0</v>
      </c>
      <c r="H965" s="9">
        <f>SUM(L965,P965,T965)</f>
        <v>0.0</v>
      </c>
      <c r="I965" s="9">
        <f>SUM(M965,Q965,U965)</f>
        <v>0.0</v>
      </c>
      <c r="J965" s="9">
        <f>SUM(N965,R965,V965)</f>
        <v>0.0</v>
      </c>
      <c r="K965" s="9" t="n">
        <v>0.0</v>
      </c>
      <c r="L965" s="9" t="n">
        <v>0.0</v>
      </c>
      <c r="M965" s="9" t="n">
        <v>0.0</v>
      </c>
      <c r="N965" s="9" t="n">
        <v>0.0</v>
      </c>
      <c r="O965" s="9" t="n">
        <v>0.0</v>
      </c>
      <c r="P965" s="9" t="n">
        <v>0.0</v>
      </c>
      <c r="Q965" s="9" t="n">
        <v>0.0</v>
      </c>
      <c r="R965" s="9" t="n">
        <v>0.0</v>
      </c>
      <c r="S965" s="9" t="n">
        <v>278.8</v>
      </c>
      <c r="T965" s="9" t="n">
        <v>0.0</v>
      </c>
      <c r="U965" s="9" t="n">
        <v>0.0</v>
      </c>
      <c r="V965" s="9" t="n">
        <v>0.0</v>
      </c>
    </row>
    <row r="966" customHeight="true" ht="24.0">
      <c r="A966" s="3"/>
      <c r="B966" s="3"/>
      <c r="C966" s="3"/>
      <c r="D966" s="3"/>
      <c r="E966" s="3" t="inlineStr">
        <is>
          <t>폐아스팔트콘크리트</t>
        </is>
      </c>
      <c r="F966" s="9">
        <f>SUM(G966:J966)</f>
        <v>0.0</v>
      </c>
      <c r="G966" s="9">
        <f>SUM(K966,O966,S966)</f>
        <v>0.0</v>
      </c>
      <c r="H966" s="9">
        <f>SUM(L966,P966,T966)</f>
        <v>0.0</v>
      </c>
      <c r="I966" s="9">
        <f>SUM(M966,Q966,U966)</f>
        <v>0.0</v>
      </c>
      <c r="J966" s="9">
        <f>SUM(N966,R966,V966)</f>
        <v>0.0</v>
      </c>
      <c r="K966" s="9" t="n">
        <v>0.0</v>
      </c>
      <c r="L966" s="9" t="n">
        <v>0.0</v>
      </c>
      <c r="M966" s="9" t="n">
        <v>0.0</v>
      </c>
      <c r="N966" s="9" t="n">
        <v>0.0</v>
      </c>
      <c r="O966" s="9" t="n">
        <v>0.0</v>
      </c>
      <c r="P966" s="9" t="n">
        <v>0.0</v>
      </c>
      <c r="Q966" s="9" t="n">
        <v>0.0</v>
      </c>
      <c r="R966" s="9" t="n">
        <v>0.0</v>
      </c>
      <c r="S966" s="9" t="n">
        <v>112.9</v>
      </c>
      <c r="T966" s="9" t="n">
        <v>0.0</v>
      </c>
      <c r="U966" s="9" t="n">
        <v>0.0</v>
      </c>
      <c r="V966" s="9" t="n">
        <v>0.0</v>
      </c>
    </row>
    <row r="967" customHeight="true" ht="24.0">
      <c r="A967" s="3"/>
      <c r="B967" s="3"/>
      <c r="C967" s="3"/>
      <c r="D967" s="3" t="inlineStr">
        <is>
          <t>건설오니</t>
        </is>
      </c>
      <c r="E967" s="3" t="inlineStr">
        <is>
          <t>EMPTY</t>
        </is>
      </c>
      <c r="F967" s="9">
        <f>SUM(G967:J967)</f>
        <v>0.0</v>
      </c>
      <c r="G967" s="9">
        <f>SUM(K967,O967,S967)</f>
        <v>0.0</v>
      </c>
      <c r="H967" s="9">
        <f>SUM(L967,P967,T967)</f>
        <v>0.0</v>
      </c>
      <c r="I967" s="9">
        <f>SUM(M967,Q967,U967)</f>
        <v>0.0</v>
      </c>
      <c r="J967" s="9">
        <f>SUM(N967,R967,V967)</f>
        <v>0.0</v>
      </c>
      <c r="K967" s="9" t="n">
        <v>0.0</v>
      </c>
      <c r="L967" s="9" t="n">
        <v>0.0</v>
      </c>
      <c r="M967" s="9" t="n">
        <v>0.0</v>
      </c>
      <c r="N967" s="9" t="n">
        <v>0.0</v>
      </c>
      <c r="O967" s="9" t="n">
        <v>0.0</v>
      </c>
      <c r="P967" s="9" t="n">
        <v>0.0</v>
      </c>
      <c r="Q967" s="9" t="n">
        <v>0.0</v>
      </c>
      <c r="R967" s="9" t="n">
        <v>0.0</v>
      </c>
      <c r="S967" s="9" t="n">
        <v>0.3</v>
      </c>
      <c r="T967" s="9" t="n">
        <v>0.0</v>
      </c>
      <c r="U967" s="9" t="n">
        <v>0.0</v>
      </c>
      <c r="V967" s="9" t="n">
        <v>0.0</v>
      </c>
    </row>
    <row r="968" customHeight="true" ht="24.0">
      <c r="A968" s="3"/>
      <c r="B968" s="3"/>
      <c r="C968" s="3"/>
      <c r="D968" s="3" t="inlineStr">
        <is>
          <t>폐금속류</t>
        </is>
      </c>
      <c r="E968" s="3" t="inlineStr">
        <is>
          <t>EMPTY</t>
        </is>
      </c>
      <c r="F968" s="9">
        <f>SUM(G968:J968)</f>
        <v>0.0</v>
      </c>
      <c r="G968" s="9">
        <f>SUM(K968,O968,S968)</f>
        <v>0.0</v>
      </c>
      <c r="H968" s="9">
        <f>SUM(L968,P968,T968)</f>
        <v>0.0</v>
      </c>
      <c r="I968" s="9">
        <f>SUM(M968,Q968,U968)</f>
        <v>0.0</v>
      </c>
      <c r="J968" s="9">
        <f>SUM(N968,R968,V968)</f>
        <v>0.0</v>
      </c>
      <c r="K968" s="9" t="n">
        <v>0.0</v>
      </c>
      <c r="L968" s="9" t="n">
        <v>0.0</v>
      </c>
      <c r="M968" s="9" t="n">
        <v>0.0</v>
      </c>
      <c r="N968" s="9" t="n">
        <v>0.0</v>
      </c>
      <c r="O968" s="9" t="n">
        <v>0.0</v>
      </c>
      <c r="P968" s="9" t="n">
        <v>0.0</v>
      </c>
      <c r="Q968" s="9" t="n">
        <v>0.0</v>
      </c>
      <c r="R968" s="9" t="n">
        <v>0.0</v>
      </c>
      <c r="S968" s="9" t="n">
        <v>0.0</v>
      </c>
      <c r="T968" s="9" t="n">
        <v>0.0</v>
      </c>
      <c r="U968" s="9" t="n">
        <v>0.0</v>
      </c>
      <c r="V968" s="9" t="n">
        <v>0.0</v>
      </c>
    </row>
    <row r="969" customHeight="true" ht="24.0">
      <c r="A969" s="3"/>
      <c r="B969" s="3"/>
      <c r="C969" s="3"/>
      <c r="D969" s="3" t="inlineStr">
        <is>
          <t>폐유리</t>
        </is>
      </c>
      <c r="E969" s="3" t="inlineStr">
        <is>
          <t>EMPTY</t>
        </is>
      </c>
      <c r="F969" s="9">
        <f>SUM(G969:J969)</f>
        <v>0.0</v>
      </c>
      <c r="G969" s="9">
        <f>SUM(K969,O969,S969)</f>
        <v>0.0</v>
      </c>
      <c r="H969" s="9">
        <f>SUM(L969,P969,T969)</f>
        <v>0.0</v>
      </c>
      <c r="I969" s="9">
        <f>SUM(M969,Q969,U969)</f>
        <v>0.0</v>
      </c>
      <c r="J969" s="9">
        <f>SUM(N969,R969,V969)</f>
        <v>0.0</v>
      </c>
      <c r="K969" s="9" t="n">
        <v>0.0</v>
      </c>
      <c r="L969" s="9" t="n">
        <v>0.0</v>
      </c>
      <c r="M969" s="9" t="n">
        <v>0.0</v>
      </c>
      <c r="N969" s="9" t="n">
        <v>0.0</v>
      </c>
      <c r="O969" s="9" t="n">
        <v>0.0</v>
      </c>
      <c r="P969" s="9" t="n">
        <v>0.0</v>
      </c>
      <c r="Q969" s="9" t="n">
        <v>0.0</v>
      </c>
      <c r="R969" s="9" t="n">
        <v>0.0</v>
      </c>
      <c r="S969" s="9" t="n">
        <v>0.0</v>
      </c>
      <c r="T969" s="9" t="n">
        <v>0.0</v>
      </c>
      <c r="U969" s="9" t="n">
        <v>0.0</v>
      </c>
      <c r="V969" s="9" t="n">
        <v>0.0</v>
      </c>
    </row>
    <row r="970" customHeight="true" ht="24.0">
      <c r="A970" s="3"/>
      <c r="B970" s="3"/>
      <c r="C970" s="3"/>
      <c r="D970" s="3" t="inlineStr">
        <is>
          <t>폐타일 및 폐도자기</t>
        </is>
      </c>
      <c r="E970" s="3" t="inlineStr">
        <is>
          <t>EMPTY</t>
        </is>
      </c>
      <c r="F970" s="9">
        <f>SUM(G970:J970)</f>
        <v>0.0</v>
      </c>
      <c r="G970" s="9">
        <f>SUM(K970,O970,S970)</f>
        <v>0.0</v>
      </c>
      <c r="H970" s="9">
        <f>SUM(L970,P970,T970)</f>
        <v>0.0</v>
      </c>
      <c r="I970" s="9">
        <f>SUM(M970,Q970,U970)</f>
        <v>0.0</v>
      </c>
      <c r="J970" s="9">
        <f>SUM(N970,R970,V970)</f>
        <v>0.0</v>
      </c>
      <c r="K970" s="9" t="n">
        <v>0.0</v>
      </c>
      <c r="L970" s="9" t="n">
        <v>0.0</v>
      </c>
      <c r="M970" s="9" t="n">
        <v>0.0</v>
      </c>
      <c r="N970" s="9" t="n">
        <v>0.0</v>
      </c>
      <c r="O970" s="9" t="n">
        <v>0.0</v>
      </c>
      <c r="P970" s="9" t="n">
        <v>0.0</v>
      </c>
      <c r="Q970" s="9" t="n">
        <v>0.0</v>
      </c>
      <c r="R970" s="9" t="n">
        <v>0.0</v>
      </c>
      <c r="S970" s="9" t="n">
        <v>0.0</v>
      </c>
      <c r="T970" s="9" t="n">
        <v>0.0</v>
      </c>
      <c r="U970" s="9" t="n">
        <v>0.4</v>
      </c>
      <c r="V970" s="9" t="n">
        <v>0.0</v>
      </c>
    </row>
    <row r="971" customHeight="true" ht="24.0">
      <c r="A971" s="3"/>
      <c r="B971" s="3"/>
      <c r="C971" s="3" t="inlineStr">
        <is>
          <t>가연성ㆍ불연성 혼합</t>
        </is>
      </c>
      <c r="D971" s="3" t="inlineStr">
        <is>
          <t>폐보드류</t>
        </is>
      </c>
      <c r="E971" s="3" t="inlineStr">
        <is>
          <t>EMPTY</t>
        </is>
      </c>
      <c r="F971" s="9">
        <f>SUM(G971:J971)</f>
        <v>0.0</v>
      </c>
      <c r="G971" s="9">
        <f>SUM(K971,O971,S971)</f>
        <v>0.0</v>
      </c>
      <c r="H971" s="9">
        <f>SUM(L971,P971,T971)</f>
        <v>0.0</v>
      </c>
      <c r="I971" s="9">
        <f>SUM(M971,Q971,U971)</f>
        <v>0.0</v>
      </c>
      <c r="J971" s="9">
        <f>SUM(N971,R971,V971)</f>
        <v>0.0</v>
      </c>
      <c r="K971" s="9" t="n">
        <v>0.0</v>
      </c>
      <c r="L971" s="9" t="n">
        <v>0.0</v>
      </c>
      <c r="M971" s="9" t="n">
        <v>0.0</v>
      </c>
      <c r="N971" s="9" t="n">
        <v>0.0</v>
      </c>
      <c r="O971" s="9" t="n">
        <v>0.0</v>
      </c>
      <c r="P971" s="9" t="n">
        <v>0.0</v>
      </c>
      <c r="Q971" s="9" t="n">
        <v>0.0</v>
      </c>
      <c r="R971" s="9" t="n">
        <v>0.0</v>
      </c>
      <c r="S971" s="9" t="n">
        <v>1.8</v>
      </c>
      <c r="T971" s="9" t="n">
        <v>0.0</v>
      </c>
      <c r="U971" s="9" t="n">
        <v>0.0</v>
      </c>
      <c r="V971" s="9" t="n">
        <v>0.0</v>
      </c>
    </row>
    <row r="972" customHeight="true" ht="24.0">
      <c r="A972" s="3"/>
      <c r="B972" s="3"/>
      <c r="C972" s="3"/>
      <c r="D972" s="3" t="inlineStr">
        <is>
          <t>폐판넬</t>
        </is>
      </c>
      <c r="E972" s="3" t="inlineStr">
        <is>
          <t>EMPTY</t>
        </is>
      </c>
      <c r="F972" s="9">
        <f>SUM(G972:J972)</f>
        <v>0.0</v>
      </c>
      <c r="G972" s="9">
        <f>SUM(K972,O972,S972)</f>
        <v>0.0</v>
      </c>
      <c r="H972" s="9">
        <f>SUM(L972,P972,T972)</f>
        <v>0.0</v>
      </c>
      <c r="I972" s="9">
        <f>SUM(M972,Q972,U972)</f>
        <v>0.0</v>
      </c>
      <c r="J972" s="9">
        <f>SUM(N972,R972,V972)</f>
        <v>0.0</v>
      </c>
      <c r="K972" s="9" t="n">
        <v>0.0</v>
      </c>
      <c r="L972" s="9" t="n">
        <v>0.0</v>
      </c>
      <c r="M972" s="9" t="n">
        <v>0.0</v>
      </c>
      <c r="N972" s="9" t="n">
        <v>0.0</v>
      </c>
      <c r="O972" s="9" t="n">
        <v>0.0</v>
      </c>
      <c r="P972" s="9" t="n">
        <v>0.0</v>
      </c>
      <c r="Q972" s="9" t="n">
        <v>0.0</v>
      </c>
      <c r="R972" s="9" t="n">
        <v>0.0</v>
      </c>
      <c r="S972" s="9" t="n">
        <v>0.1</v>
      </c>
      <c r="T972" s="9" t="n">
        <v>0.0</v>
      </c>
      <c r="U972" s="9" t="n">
        <v>0.0</v>
      </c>
      <c r="V972" s="9" t="n">
        <v>0.0</v>
      </c>
    </row>
    <row r="973" customHeight="true" ht="24.0">
      <c r="A973" s="3"/>
      <c r="B973" s="3"/>
      <c r="C973" s="3"/>
      <c r="D973" s="3" t="inlineStr">
        <is>
          <t>혼합건설폐기물</t>
        </is>
      </c>
      <c r="E973" s="3" t="inlineStr">
        <is>
          <t>EMPTY</t>
        </is>
      </c>
      <c r="F973" s="9">
        <f>SUM(G973:J973)</f>
        <v>0.0</v>
      </c>
      <c r="G973" s="9">
        <f>SUM(K973,O973,S973)</f>
        <v>0.0</v>
      </c>
      <c r="H973" s="9">
        <f>SUM(L973,P973,T973)</f>
        <v>0.0</v>
      </c>
      <c r="I973" s="9">
        <f>SUM(M973,Q973,U973)</f>
        <v>0.0</v>
      </c>
      <c r="J973" s="9">
        <f>SUM(N973,R973,V973)</f>
        <v>0.0</v>
      </c>
      <c r="K973" s="9" t="n">
        <v>0.0</v>
      </c>
      <c r="L973" s="9" t="n">
        <v>0.0</v>
      </c>
      <c r="M973" s="9" t="n">
        <v>0.0</v>
      </c>
      <c r="N973" s="9" t="n">
        <v>0.0</v>
      </c>
      <c r="O973" s="9" t="n">
        <v>0.0</v>
      </c>
      <c r="P973" s="9" t="n">
        <v>0.0</v>
      </c>
      <c r="Q973" s="9" t="n">
        <v>0.0</v>
      </c>
      <c r="R973" s="9" t="n">
        <v>0.0</v>
      </c>
      <c r="S973" s="9" t="n">
        <v>68.5</v>
      </c>
      <c r="T973" s="9" t="n">
        <v>0.0</v>
      </c>
      <c r="U973" s="9" t="n">
        <v>0.0</v>
      </c>
      <c r="V973" s="9" t="n">
        <v>0.0</v>
      </c>
    </row>
    <row r="974" customHeight="true" ht="24.0">
      <c r="A974" s="3"/>
      <c r="B974" s="3"/>
      <c r="C974" s="3" t="inlineStr">
        <is>
          <t>기타</t>
        </is>
      </c>
      <c r="D974" s="3" t="inlineStr">
        <is>
          <t>EMPTY</t>
        </is>
      </c>
      <c r="E974" s="3" t="inlineStr">
        <is>
          <t>EMPTY</t>
        </is>
      </c>
      <c r="F974" s="9">
        <f>SUM(G974:J974)</f>
        <v>0.0</v>
      </c>
      <c r="G974" s="9">
        <f>SUM(K974,O974,S974)</f>
        <v>0.0</v>
      </c>
      <c r="H974" s="9">
        <f>SUM(L974,P974,T974)</f>
        <v>0.0</v>
      </c>
      <c r="I974" s="9">
        <f>SUM(M974,Q974,U974)</f>
        <v>0.0</v>
      </c>
      <c r="J974" s="9">
        <f>SUM(N974,R974,V974)</f>
        <v>0.0</v>
      </c>
      <c r="K974" s="9" t="n">
        <v>0.0</v>
      </c>
      <c r="L974" s="9" t="n">
        <v>0.0</v>
      </c>
      <c r="M974" s="9" t="n">
        <v>0.0</v>
      </c>
      <c r="N974" s="9" t="n">
        <v>0.0</v>
      </c>
      <c r="O974" s="9" t="n">
        <v>0.0</v>
      </c>
      <c r="P974" s="9" t="n">
        <v>0.0</v>
      </c>
      <c r="Q974" s="9" t="n">
        <v>0.0</v>
      </c>
      <c r="R974" s="9" t="n">
        <v>0.0</v>
      </c>
      <c r="S974" s="9" t="n">
        <v>0.0</v>
      </c>
      <c r="T974" s="9" t="n">
        <v>0.0</v>
      </c>
      <c r="U974" s="9" t="n">
        <v>0.0</v>
      </c>
      <c r="V974" s="9" t="n">
        <v>0.0</v>
      </c>
    </row>
    <row r="975" customHeight="true" ht="24.0">
      <c r="A975" s="3" t="inlineStr">
        <is>
          <t>대구</t>
        </is>
      </c>
      <c r="B975" s="3" t="inlineStr">
        <is>
          <t>달서구</t>
        </is>
      </c>
      <c r="C975" s="3" t="inlineStr">
        <is>
          <t>총계</t>
        </is>
      </c>
      <c r="D975" s="3"/>
      <c r="E975" s="3" t="inlineStr">
        <is>
          <t>EMPTY</t>
        </is>
      </c>
      <c r="F975" s="9">
        <f>SUM(G975:J975)</f>
        <v>0.0</v>
      </c>
      <c r="G975" s="9">
        <f>SUM(K975,O975,S975)</f>
        <v>0.0</v>
      </c>
      <c r="H975" s="9">
        <f>SUM(L975,P975,T975)</f>
        <v>0.0</v>
      </c>
      <c r="I975" s="9">
        <f>SUM(M975,Q975,U975)</f>
        <v>0.0</v>
      </c>
      <c r="J975" s="9">
        <f>SUM(N975,R975,V975)</f>
        <v>0.0</v>
      </c>
      <c r="K975" s="9" t="n">
        <v>0.0</v>
      </c>
      <c r="L975" s="9" t="n">
        <v>0.0</v>
      </c>
      <c r="M975" s="9" t="n">
        <v>0.0</v>
      </c>
      <c r="N975" s="9" t="n">
        <v>0.0</v>
      </c>
      <c r="O975" s="9" t="n">
        <v>0.0</v>
      </c>
      <c r="P975" s="9" t="n">
        <v>0.0</v>
      </c>
      <c r="Q975" s="9" t="n">
        <v>0.0</v>
      </c>
      <c r="R975" s="9" t="n">
        <v>0.0</v>
      </c>
      <c r="S975" s="9" t="n">
        <v>1044.0</v>
      </c>
      <c r="T975" s="9" t="n">
        <v>1.1</v>
      </c>
      <c r="U975" s="9" t="n">
        <v>0.0</v>
      </c>
      <c r="V975" s="9" t="n">
        <v>0.0</v>
      </c>
    </row>
    <row r="976" customHeight="true" ht="24.0">
      <c r="A976" s="3"/>
      <c r="B976" s="3"/>
      <c r="C976" s="3" t="inlineStr">
        <is>
          <t>가연성</t>
        </is>
      </c>
      <c r="D976" s="3" t="inlineStr">
        <is>
          <t>폐목재</t>
        </is>
      </c>
      <c r="E976" s="3" t="inlineStr">
        <is>
          <t>EMPTY</t>
        </is>
      </c>
      <c r="F976" s="9">
        <f>SUM(G976:J976)</f>
        <v>0.0</v>
      </c>
      <c r="G976" s="9">
        <f>SUM(K976,O976,S976)</f>
        <v>0.0</v>
      </c>
      <c r="H976" s="9">
        <f>SUM(L976,P976,T976)</f>
        <v>0.0</v>
      </c>
      <c r="I976" s="9">
        <f>SUM(M976,Q976,U976)</f>
        <v>0.0</v>
      </c>
      <c r="J976" s="9">
        <f>SUM(N976,R976,V976)</f>
        <v>0.0</v>
      </c>
      <c r="K976" s="9" t="n">
        <v>0.0</v>
      </c>
      <c r="L976" s="9" t="n">
        <v>0.0</v>
      </c>
      <c r="M976" s="9" t="n">
        <v>0.0</v>
      </c>
      <c r="N976" s="9" t="n">
        <v>0.0</v>
      </c>
      <c r="O976" s="9" t="n">
        <v>0.0</v>
      </c>
      <c r="P976" s="9" t="n">
        <v>0.0</v>
      </c>
      <c r="Q976" s="9" t="n">
        <v>0.0</v>
      </c>
      <c r="R976" s="9" t="n">
        <v>0.0</v>
      </c>
      <c r="S976" s="9" t="n">
        <v>8.1</v>
      </c>
      <c r="T976" s="9" t="n">
        <v>0.0</v>
      </c>
      <c r="U976" s="9" t="n">
        <v>0.0</v>
      </c>
      <c r="V976" s="9" t="n">
        <v>0.0</v>
      </c>
    </row>
    <row r="977" customHeight="true" ht="24.0">
      <c r="A977" s="3"/>
      <c r="B977" s="3"/>
      <c r="C977" s="3"/>
      <c r="D977" s="3" t="inlineStr">
        <is>
          <t>폐합성수지류</t>
        </is>
      </c>
      <c r="E977" s="3" t="inlineStr">
        <is>
          <t>EMPTY</t>
        </is>
      </c>
      <c r="F977" s="9">
        <f>SUM(G977:J977)</f>
        <v>0.0</v>
      </c>
      <c r="G977" s="9">
        <f>SUM(K977,O977,S977)</f>
        <v>0.0</v>
      </c>
      <c r="H977" s="9">
        <f>SUM(L977,P977,T977)</f>
        <v>0.0</v>
      </c>
      <c r="I977" s="9">
        <f>SUM(M977,Q977,U977)</f>
        <v>0.0</v>
      </c>
      <c r="J977" s="9">
        <f>SUM(N977,R977,V977)</f>
        <v>0.0</v>
      </c>
      <c r="K977" s="9" t="n">
        <v>0.0</v>
      </c>
      <c r="L977" s="9" t="n">
        <v>0.0</v>
      </c>
      <c r="M977" s="9" t="n">
        <v>0.0</v>
      </c>
      <c r="N977" s="9" t="n">
        <v>0.0</v>
      </c>
      <c r="O977" s="9" t="n">
        <v>0.0</v>
      </c>
      <c r="P977" s="9" t="n">
        <v>0.0</v>
      </c>
      <c r="Q977" s="9" t="n">
        <v>0.0</v>
      </c>
      <c r="R977" s="9" t="n">
        <v>0.0</v>
      </c>
      <c r="S977" s="9" t="n">
        <v>8.6</v>
      </c>
      <c r="T977" s="9" t="n">
        <v>1.1</v>
      </c>
      <c r="U977" s="9" t="n">
        <v>0.0</v>
      </c>
      <c r="V977" s="9" t="n">
        <v>0.0</v>
      </c>
    </row>
    <row r="978" customHeight="true" ht="24.0">
      <c r="A978" s="3"/>
      <c r="B978" s="3"/>
      <c r="C978" s="3"/>
      <c r="D978" s="3" t="inlineStr">
        <is>
          <t>폐섬유</t>
        </is>
      </c>
      <c r="E978" s="3" t="inlineStr">
        <is>
          <t>EMPTY</t>
        </is>
      </c>
      <c r="F978" s="9">
        <f>SUM(G978:J978)</f>
        <v>0.0</v>
      </c>
      <c r="G978" s="9">
        <f>SUM(K978,O978,S978)</f>
        <v>0.0</v>
      </c>
      <c r="H978" s="9">
        <f>SUM(L978,P978,T978)</f>
        <v>0.0</v>
      </c>
      <c r="I978" s="9">
        <f>SUM(M978,Q978,U978)</f>
        <v>0.0</v>
      </c>
      <c r="J978" s="9">
        <f>SUM(N978,R978,V978)</f>
        <v>0.0</v>
      </c>
      <c r="K978" s="9" t="n">
        <v>0.0</v>
      </c>
      <c r="L978" s="9" t="n">
        <v>0.0</v>
      </c>
      <c r="M978" s="9" t="n">
        <v>0.0</v>
      </c>
      <c r="N978" s="9" t="n">
        <v>0.0</v>
      </c>
      <c r="O978" s="9" t="n">
        <v>0.0</v>
      </c>
      <c r="P978" s="9" t="n">
        <v>0.0</v>
      </c>
      <c r="Q978" s="9" t="n">
        <v>0.0</v>
      </c>
      <c r="R978" s="9" t="n">
        <v>0.0</v>
      </c>
      <c r="S978" s="9" t="n">
        <v>0.0</v>
      </c>
      <c r="T978" s="9" t="n">
        <v>0.0</v>
      </c>
      <c r="U978" s="9" t="n">
        <v>0.0</v>
      </c>
      <c r="V978" s="9" t="n">
        <v>0.0</v>
      </c>
    </row>
    <row r="979" customHeight="true" ht="24.0">
      <c r="A979" s="3"/>
      <c r="B979" s="3"/>
      <c r="C979" s="3"/>
      <c r="D979" s="3" t="inlineStr">
        <is>
          <t>폐벽지</t>
        </is>
      </c>
      <c r="E979" s="3" t="inlineStr">
        <is>
          <t>EMPTY</t>
        </is>
      </c>
      <c r="F979" s="9">
        <f>SUM(G979:J979)</f>
        <v>0.0</v>
      </c>
      <c r="G979" s="9">
        <f>SUM(K979,O979,S979)</f>
        <v>0.0</v>
      </c>
      <c r="H979" s="9">
        <f>SUM(L979,P979,T979)</f>
        <v>0.0</v>
      </c>
      <c r="I979" s="9">
        <f>SUM(M979,Q979,U979)</f>
        <v>0.0</v>
      </c>
      <c r="J979" s="9">
        <f>SUM(N979,R979,V979)</f>
        <v>0.0</v>
      </c>
      <c r="K979" s="9" t="n">
        <v>0.0</v>
      </c>
      <c r="L979" s="9" t="n">
        <v>0.0</v>
      </c>
      <c r="M979" s="9" t="n">
        <v>0.0</v>
      </c>
      <c r="N979" s="9" t="n">
        <v>0.0</v>
      </c>
      <c r="O979" s="9" t="n">
        <v>0.0</v>
      </c>
      <c r="P979" s="9" t="n">
        <v>0.0</v>
      </c>
      <c r="Q979" s="9" t="n">
        <v>0.0</v>
      </c>
      <c r="R979" s="9" t="n">
        <v>0.0</v>
      </c>
      <c r="S979" s="9" t="n">
        <v>0.0</v>
      </c>
      <c r="T979" s="9" t="n">
        <v>0.0</v>
      </c>
      <c r="U979" s="9" t="n">
        <v>0.0</v>
      </c>
      <c r="V979" s="9" t="n">
        <v>0.0</v>
      </c>
    </row>
    <row r="980" customHeight="true" ht="24.0">
      <c r="A980" s="3"/>
      <c r="B980" s="3"/>
      <c r="C980" s="3" t="inlineStr">
        <is>
          <t>불연성</t>
        </is>
      </c>
      <c r="D980" s="3" t="inlineStr">
        <is>
          <t>건설폐재류</t>
        </is>
      </c>
      <c r="E980" s="3" t="inlineStr">
        <is>
          <t>폐벽돌</t>
        </is>
      </c>
      <c r="F980" s="9">
        <f>SUM(G980:J980)</f>
        <v>0.0</v>
      </c>
      <c r="G980" s="9">
        <f>SUM(K980,O980,S980)</f>
        <v>0.0</v>
      </c>
      <c r="H980" s="9">
        <f>SUM(L980,P980,T980)</f>
        <v>0.0</v>
      </c>
      <c r="I980" s="9">
        <f>SUM(M980,Q980,U980)</f>
        <v>0.0</v>
      </c>
      <c r="J980" s="9">
        <f>SUM(N980,R980,V980)</f>
        <v>0.0</v>
      </c>
      <c r="K980" s="9" t="n">
        <v>0.0</v>
      </c>
      <c r="L980" s="9" t="n">
        <v>0.0</v>
      </c>
      <c r="M980" s="9" t="n">
        <v>0.0</v>
      </c>
      <c r="N980" s="9" t="n">
        <v>0.0</v>
      </c>
      <c r="O980" s="9" t="n">
        <v>0.0</v>
      </c>
      <c r="P980" s="9" t="n">
        <v>0.0</v>
      </c>
      <c r="Q980" s="9" t="n">
        <v>0.0</v>
      </c>
      <c r="R980" s="9" t="n">
        <v>0.0</v>
      </c>
      <c r="S980" s="9" t="n">
        <v>11.7</v>
      </c>
      <c r="T980" s="9" t="n">
        <v>0.0</v>
      </c>
      <c r="U980" s="9" t="n">
        <v>0.0</v>
      </c>
      <c r="V980" s="9" t="n">
        <v>0.0</v>
      </c>
    </row>
    <row r="981" customHeight="true" ht="24.0">
      <c r="A981" s="3"/>
      <c r="B981" s="3"/>
      <c r="C981" s="3"/>
      <c r="D981" s="3"/>
      <c r="E981" s="3" t="inlineStr">
        <is>
          <t>건설폐토석</t>
        </is>
      </c>
      <c r="F981" s="9">
        <f>SUM(G981:J981)</f>
        <v>0.0</v>
      </c>
      <c r="G981" s="9">
        <f>SUM(K981,O981,S981)</f>
        <v>0.0</v>
      </c>
      <c r="H981" s="9">
        <f>SUM(L981,P981,T981)</f>
        <v>0.0</v>
      </c>
      <c r="I981" s="9">
        <f>SUM(M981,Q981,U981)</f>
        <v>0.0</v>
      </c>
      <c r="J981" s="9">
        <f>SUM(N981,R981,V981)</f>
        <v>0.0</v>
      </c>
      <c r="K981" s="9" t="n">
        <v>0.0</v>
      </c>
      <c r="L981" s="9" t="n">
        <v>0.0</v>
      </c>
      <c r="M981" s="9" t="n">
        <v>0.0</v>
      </c>
      <c r="N981" s="9" t="n">
        <v>0.0</v>
      </c>
      <c r="O981" s="9" t="n">
        <v>0.0</v>
      </c>
      <c r="P981" s="9" t="n">
        <v>0.0</v>
      </c>
      <c r="Q981" s="9" t="n">
        <v>0.0</v>
      </c>
      <c r="R981" s="9" t="n">
        <v>0.0</v>
      </c>
      <c r="S981" s="9" t="n">
        <v>31.0</v>
      </c>
      <c r="T981" s="9" t="n">
        <v>0.0</v>
      </c>
      <c r="U981" s="9" t="n">
        <v>0.0</v>
      </c>
      <c r="V981" s="9" t="n">
        <v>0.0</v>
      </c>
    </row>
    <row r="982" customHeight="true" ht="24.0">
      <c r="A982" s="3"/>
      <c r="B982" s="3"/>
      <c r="C982" s="3"/>
      <c r="D982" s="3"/>
      <c r="E982" s="3" t="inlineStr">
        <is>
          <t>폐기와</t>
        </is>
      </c>
      <c r="F982" s="9">
        <f>SUM(G982:J982)</f>
        <v>0.0</v>
      </c>
      <c r="G982" s="9">
        <f>SUM(K982,O982,S982)</f>
        <v>0.0</v>
      </c>
      <c r="H982" s="9">
        <f>SUM(L982,P982,T982)</f>
        <v>0.0</v>
      </c>
      <c r="I982" s="9">
        <f>SUM(M982,Q982,U982)</f>
        <v>0.0</v>
      </c>
      <c r="J982" s="9">
        <f>SUM(N982,R982,V982)</f>
        <v>0.0</v>
      </c>
      <c r="K982" s="9" t="n">
        <v>0.0</v>
      </c>
      <c r="L982" s="9" t="n">
        <v>0.0</v>
      </c>
      <c r="M982" s="9" t="n">
        <v>0.0</v>
      </c>
      <c r="N982" s="9" t="n">
        <v>0.0</v>
      </c>
      <c r="O982" s="9" t="n">
        <v>0.0</v>
      </c>
      <c r="P982" s="9" t="n">
        <v>0.0</v>
      </c>
      <c r="Q982" s="9" t="n">
        <v>0.0</v>
      </c>
      <c r="R982" s="9" t="n">
        <v>0.0</v>
      </c>
      <c r="S982" s="9" t="n">
        <v>0.0</v>
      </c>
      <c r="T982" s="9" t="n">
        <v>0.0</v>
      </c>
      <c r="U982" s="9" t="n">
        <v>0.0</v>
      </c>
      <c r="V982" s="9" t="n">
        <v>0.0</v>
      </c>
    </row>
    <row r="983" customHeight="true" ht="24.0">
      <c r="A983" s="3"/>
      <c r="B983" s="3"/>
      <c r="C983" s="3"/>
      <c r="D983" s="3"/>
      <c r="E983" s="3" t="inlineStr">
        <is>
          <t>폐블럭</t>
        </is>
      </c>
      <c r="F983" s="9">
        <f>SUM(G983:J983)</f>
        <v>0.0</v>
      </c>
      <c r="G983" s="9">
        <f>SUM(K983,O983,S983)</f>
        <v>0.0</v>
      </c>
      <c r="H983" s="9">
        <f>SUM(L983,P983,T983)</f>
        <v>0.0</v>
      </c>
      <c r="I983" s="9">
        <f>SUM(M983,Q983,U983)</f>
        <v>0.0</v>
      </c>
      <c r="J983" s="9">
        <f>SUM(N983,R983,V983)</f>
        <v>0.0</v>
      </c>
      <c r="K983" s="9" t="n">
        <v>0.0</v>
      </c>
      <c r="L983" s="9" t="n">
        <v>0.0</v>
      </c>
      <c r="M983" s="9" t="n">
        <v>0.0</v>
      </c>
      <c r="N983" s="9" t="n">
        <v>0.0</v>
      </c>
      <c r="O983" s="9" t="n">
        <v>0.0</v>
      </c>
      <c r="P983" s="9" t="n">
        <v>0.0</v>
      </c>
      <c r="Q983" s="9" t="n">
        <v>0.0</v>
      </c>
      <c r="R983" s="9" t="n">
        <v>0.0</v>
      </c>
      <c r="S983" s="9" t="n">
        <v>0.0</v>
      </c>
      <c r="T983" s="9" t="n">
        <v>0.0</v>
      </c>
      <c r="U983" s="9" t="n">
        <v>0.0</v>
      </c>
      <c r="V983" s="9" t="n">
        <v>0.0</v>
      </c>
    </row>
    <row r="984" customHeight="true" ht="24.0">
      <c r="A984" s="3"/>
      <c r="B984" s="3"/>
      <c r="C984" s="3"/>
      <c r="D984" s="3"/>
      <c r="E984" s="3" t="inlineStr">
        <is>
          <t>폐아스팔트콘크리트</t>
        </is>
      </c>
      <c r="F984" s="9">
        <f>SUM(G984:J984)</f>
        <v>0.0</v>
      </c>
      <c r="G984" s="9">
        <f>SUM(K984,O984,S984)</f>
        <v>0.0</v>
      </c>
      <c r="H984" s="9">
        <f>SUM(L984,P984,T984)</f>
        <v>0.0</v>
      </c>
      <c r="I984" s="9">
        <f>SUM(M984,Q984,U984)</f>
        <v>0.0</v>
      </c>
      <c r="J984" s="9">
        <f>SUM(N984,R984,V984)</f>
        <v>0.0</v>
      </c>
      <c r="K984" s="9" t="n">
        <v>0.0</v>
      </c>
      <c r="L984" s="9" t="n">
        <v>0.0</v>
      </c>
      <c r="M984" s="9" t="n">
        <v>0.0</v>
      </c>
      <c r="N984" s="9" t="n">
        <v>0.0</v>
      </c>
      <c r="O984" s="9" t="n">
        <v>0.0</v>
      </c>
      <c r="P984" s="9" t="n">
        <v>0.0</v>
      </c>
      <c r="Q984" s="9" t="n">
        <v>0.0</v>
      </c>
      <c r="R984" s="9" t="n">
        <v>0.0</v>
      </c>
      <c r="S984" s="9" t="n">
        <v>108.8</v>
      </c>
      <c r="T984" s="9" t="n">
        <v>0.0</v>
      </c>
      <c r="U984" s="9" t="n">
        <v>0.0</v>
      </c>
      <c r="V984" s="9" t="n">
        <v>0.0</v>
      </c>
    </row>
    <row r="985" customHeight="true" ht="24.0">
      <c r="A985" s="3"/>
      <c r="B985" s="3"/>
      <c r="C985" s="3"/>
      <c r="D985" s="3"/>
      <c r="E985" s="3" t="inlineStr">
        <is>
          <t>폐콘크리트</t>
        </is>
      </c>
      <c r="F985" s="9">
        <f>SUM(G985:J985)</f>
        <v>0.0</v>
      </c>
      <c r="G985" s="9">
        <f>SUM(K985,O985,S985)</f>
        <v>0.0</v>
      </c>
      <c r="H985" s="9">
        <f>SUM(L985,P985,T985)</f>
        <v>0.0</v>
      </c>
      <c r="I985" s="9">
        <f>SUM(M985,Q985,U985)</f>
        <v>0.0</v>
      </c>
      <c r="J985" s="9">
        <f>SUM(N985,R985,V985)</f>
        <v>0.0</v>
      </c>
      <c r="K985" s="9" t="n">
        <v>0.0</v>
      </c>
      <c r="L985" s="9" t="n">
        <v>0.0</v>
      </c>
      <c r="M985" s="9" t="n">
        <v>0.0</v>
      </c>
      <c r="N985" s="9" t="n">
        <v>0.0</v>
      </c>
      <c r="O985" s="9" t="n">
        <v>0.0</v>
      </c>
      <c r="P985" s="9" t="n">
        <v>0.0</v>
      </c>
      <c r="Q985" s="9" t="n">
        <v>0.0</v>
      </c>
      <c r="R985" s="9" t="n">
        <v>0.0</v>
      </c>
      <c r="S985" s="9" t="n">
        <v>837.3</v>
      </c>
      <c r="T985" s="9" t="n">
        <v>0.0</v>
      </c>
      <c r="U985" s="9" t="n">
        <v>0.0</v>
      </c>
      <c r="V985" s="9" t="n">
        <v>0.0</v>
      </c>
    </row>
    <row r="986" customHeight="true" ht="24.0">
      <c r="A986" s="3"/>
      <c r="B986" s="3"/>
      <c r="C986" s="3"/>
      <c r="D986" s="3" t="inlineStr">
        <is>
          <t>건설오니</t>
        </is>
      </c>
      <c r="E986" s="3" t="inlineStr">
        <is>
          <t>EMPTY</t>
        </is>
      </c>
      <c r="F986" s="9">
        <f>SUM(G986:J986)</f>
        <v>0.0</v>
      </c>
      <c r="G986" s="9">
        <f>SUM(K986,O986,S986)</f>
        <v>0.0</v>
      </c>
      <c r="H986" s="9">
        <f>SUM(L986,P986,T986)</f>
        <v>0.0</v>
      </c>
      <c r="I986" s="9">
        <f>SUM(M986,Q986,U986)</f>
        <v>0.0</v>
      </c>
      <c r="J986" s="9">
        <f>SUM(N986,R986,V986)</f>
        <v>0.0</v>
      </c>
      <c r="K986" s="9" t="n">
        <v>0.0</v>
      </c>
      <c r="L986" s="9" t="n">
        <v>0.0</v>
      </c>
      <c r="M986" s="9" t="n">
        <v>0.0</v>
      </c>
      <c r="N986" s="9" t="n">
        <v>0.0</v>
      </c>
      <c r="O986" s="9" t="n">
        <v>0.0</v>
      </c>
      <c r="P986" s="9" t="n">
        <v>0.0</v>
      </c>
      <c r="Q986" s="9" t="n">
        <v>0.0</v>
      </c>
      <c r="R986" s="9" t="n">
        <v>0.0</v>
      </c>
      <c r="S986" s="9" t="n">
        <v>1.2</v>
      </c>
      <c r="T986" s="9" t="n">
        <v>0.0</v>
      </c>
      <c r="U986" s="9" t="n">
        <v>0.0</v>
      </c>
      <c r="V986" s="9" t="n">
        <v>0.0</v>
      </c>
    </row>
    <row r="987" customHeight="true" ht="24.0">
      <c r="A987" s="3"/>
      <c r="B987" s="3"/>
      <c r="C987" s="3"/>
      <c r="D987" s="3" t="inlineStr">
        <is>
          <t>폐금속류</t>
        </is>
      </c>
      <c r="E987" s="3" t="inlineStr">
        <is>
          <t>EMPTY</t>
        </is>
      </c>
      <c r="F987" s="9">
        <f>SUM(G987:J987)</f>
        <v>0.0</v>
      </c>
      <c r="G987" s="9">
        <f>SUM(K987,O987,S987)</f>
        <v>0.0</v>
      </c>
      <c r="H987" s="9">
        <f>SUM(L987,P987,T987)</f>
        <v>0.0</v>
      </c>
      <c r="I987" s="9">
        <f>SUM(M987,Q987,U987)</f>
        <v>0.0</v>
      </c>
      <c r="J987" s="9">
        <f>SUM(N987,R987,V987)</f>
        <v>0.0</v>
      </c>
      <c r="K987" s="9" t="n">
        <v>0.0</v>
      </c>
      <c r="L987" s="9" t="n">
        <v>0.0</v>
      </c>
      <c r="M987" s="9" t="n">
        <v>0.0</v>
      </c>
      <c r="N987" s="9" t="n">
        <v>0.0</v>
      </c>
      <c r="O987" s="9" t="n">
        <v>0.0</v>
      </c>
      <c r="P987" s="9" t="n">
        <v>0.0</v>
      </c>
      <c r="Q987" s="9" t="n">
        <v>0.0</v>
      </c>
      <c r="R987" s="9" t="n">
        <v>0.0</v>
      </c>
      <c r="S987" s="9" t="n">
        <v>0.0</v>
      </c>
      <c r="T987" s="9" t="n">
        <v>0.0</v>
      </c>
      <c r="U987" s="9" t="n">
        <v>0.0</v>
      </c>
      <c r="V987" s="9" t="n">
        <v>0.0</v>
      </c>
    </row>
    <row r="988" customHeight="true" ht="24.0">
      <c r="A988" s="3"/>
      <c r="B988" s="3"/>
      <c r="C988" s="3"/>
      <c r="D988" s="3" t="inlineStr">
        <is>
          <t>폐유리</t>
        </is>
      </c>
      <c r="E988" s="3" t="inlineStr">
        <is>
          <t>EMPTY</t>
        </is>
      </c>
      <c r="F988" s="9">
        <f>SUM(G988:J988)</f>
        <v>0.0</v>
      </c>
      <c r="G988" s="9">
        <f>SUM(K988,O988,S988)</f>
        <v>0.0</v>
      </c>
      <c r="H988" s="9">
        <f>SUM(L988,P988,T988)</f>
        <v>0.0</v>
      </c>
      <c r="I988" s="9">
        <f>SUM(M988,Q988,U988)</f>
        <v>0.0</v>
      </c>
      <c r="J988" s="9">
        <f>SUM(N988,R988,V988)</f>
        <v>0.0</v>
      </c>
      <c r="K988" s="9" t="n">
        <v>0.0</v>
      </c>
      <c r="L988" s="9" t="n">
        <v>0.0</v>
      </c>
      <c r="M988" s="9" t="n">
        <v>0.0</v>
      </c>
      <c r="N988" s="9" t="n">
        <v>0.0</v>
      </c>
      <c r="O988" s="9" t="n">
        <v>0.0</v>
      </c>
      <c r="P988" s="9" t="n">
        <v>0.0</v>
      </c>
      <c r="Q988" s="9" t="n">
        <v>0.0</v>
      </c>
      <c r="R988" s="9" t="n">
        <v>0.0</v>
      </c>
      <c r="S988" s="9" t="n">
        <v>0.1</v>
      </c>
      <c r="T988" s="9" t="n">
        <v>0.0</v>
      </c>
      <c r="U988" s="9" t="n">
        <v>0.0</v>
      </c>
      <c r="V988" s="9" t="n">
        <v>0.0</v>
      </c>
    </row>
    <row r="989" customHeight="true" ht="24.0">
      <c r="A989" s="3"/>
      <c r="B989" s="3"/>
      <c r="C989" s="3"/>
      <c r="D989" s="3" t="inlineStr">
        <is>
          <t>폐타일 및 폐도자기</t>
        </is>
      </c>
      <c r="E989" s="3" t="inlineStr">
        <is>
          <t>EMPTY</t>
        </is>
      </c>
      <c r="F989" s="9">
        <f>SUM(G989:J989)</f>
        <v>0.0</v>
      </c>
      <c r="G989" s="9">
        <f>SUM(K989,O989,S989)</f>
        <v>0.0</v>
      </c>
      <c r="H989" s="9">
        <f>SUM(L989,P989,T989)</f>
        <v>0.0</v>
      </c>
      <c r="I989" s="9">
        <f>SUM(M989,Q989,U989)</f>
        <v>0.0</v>
      </c>
      <c r="J989" s="9">
        <f>SUM(N989,R989,V989)</f>
        <v>0.0</v>
      </c>
      <c r="K989" s="9" t="n">
        <v>0.0</v>
      </c>
      <c r="L989" s="9" t="n">
        <v>0.0</v>
      </c>
      <c r="M989" s="9" t="n">
        <v>0.0</v>
      </c>
      <c r="N989" s="9" t="n">
        <v>0.0</v>
      </c>
      <c r="O989" s="9" t="n">
        <v>0.0</v>
      </c>
      <c r="P989" s="9" t="n">
        <v>0.0</v>
      </c>
      <c r="Q989" s="9" t="n">
        <v>0.0</v>
      </c>
      <c r="R989" s="9" t="n">
        <v>0.0</v>
      </c>
      <c r="S989" s="9" t="n">
        <v>0.0</v>
      </c>
      <c r="T989" s="9" t="n">
        <v>0.0</v>
      </c>
      <c r="U989" s="9" t="n">
        <v>0.0</v>
      </c>
      <c r="V989" s="9" t="n">
        <v>0.0</v>
      </c>
    </row>
    <row r="990" customHeight="true" ht="24.0">
      <c r="A990" s="3"/>
      <c r="B990" s="3"/>
      <c r="C990" s="3" t="inlineStr">
        <is>
          <t>가연성ㆍ불연성 혼합</t>
        </is>
      </c>
      <c r="D990" s="3" t="inlineStr">
        <is>
          <t>폐보드류</t>
        </is>
      </c>
      <c r="E990" s="3" t="inlineStr">
        <is>
          <t>EMPTY</t>
        </is>
      </c>
      <c r="F990" s="9">
        <f>SUM(G990:J990)</f>
        <v>0.0</v>
      </c>
      <c r="G990" s="9">
        <f>SUM(K990,O990,S990)</f>
        <v>0.0</v>
      </c>
      <c r="H990" s="9">
        <f>SUM(L990,P990,T990)</f>
        <v>0.0</v>
      </c>
      <c r="I990" s="9">
        <f>SUM(M990,Q990,U990)</f>
        <v>0.0</v>
      </c>
      <c r="J990" s="9">
        <f>SUM(N990,R990,V990)</f>
        <v>0.0</v>
      </c>
      <c r="K990" s="9" t="n">
        <v>0.0</v>
      </c>
      <c r="L990" s="9" t="n">
        <v>0.0</v>
      </c>
      <c r="M990" s="9" t="n">
        <v>0.0</v>
      </c>
      <c r="N990" s="9" t="n">
        <v>0.0</v>
      </c>
      <c r="O990" s="9" t="n">
        <v>0.0</v>
      </c>
      <c r="P990" s="9" t="n">
        <v>0.0</v>
      </c>
      <c r="Q990" s="9" t="n">
        <v>0.0</v>
      </c>
      <c r="R990" s="9" t="n">
        <v>0.0</v>
      </c>
      <c r="S990" s="9" t="n">
        <v>0.8</v>
      </c>
      <c r="T990" s="9" t="n">
        <v>0.0</v>
      </c>
      <c r="U990" s="9" t="n">
        <v>0.0</v>
      </c>
      <c r="V990" s="9" t="n">
        <v>0.0</v>
      </c>
    </row>
    <row r="991" customHeight="true" ht="24.0">
      <c r="A991" s="3"/>
      <c r="B991" s="3"/>
      <c r="C991" s="3"/>
      <c r="D991" s="3" t="inlineStr">
        <is>
          <t>폐판넬</t>
        </is>
      </c>
      <c r="E991" s="3" t="inlineStr">
        <is>
          <t>EMPTY</t>
        </is>
      </c>
      <c r="F991" s="9">
        <f>SUM(G991:J991)</f>
        <v>0.0</v>
      </c>
      <c r="G991" s="9">
        <f>SUM(K991,O991,S991)</f>
        <v>0.0</v>
      </c>
      <c r="H991" s="9">
        <f>SUM(L991,P991,T991)</f>
        <v>0.0</v>
      </c>
      <c r="I991" s="9">
        <f>SUM(M991,Q991,U991)</f>
        <v>0.0</v>
      </c>
      <c r="J991" s="9">
        <f>SUM(N991,R991,V991)</f>
        <v>0.0</v>
      </c>
      <c r="K991" s="9" t="n">
        <v>0.0</v>
      </c>
      <c r="L991" s="9" t="n">
        <v>0.0</v>
      </c>
      <c r="M991" s="9" t="n">
        <v>0.0</v>
      </c>
      <c r="N991" s="9" t="n">
        <v>0.0</v>
      </c>
      <c r="O991" s="9" t="n">
        <v>0.0</v>
      </c>
      <c r="P991" s="9" t="n">
        <v>0.0</v>
      </c>
      <c r="Q991" s="9" t="n">
        <v>0.0</v>
      </c>
      <c r="R991" s="9" t="n">
        <v>0.0</v>
      </c>
      <c r="S991" s="9" t="n">
        <v>0.0</v>
      </c>
      <c r="T991" s="9" t="n">
        <v>0.0</v>
      </c>
      <c r="U991" s="9" t="n">
        <v>0.0</v>
      </c>
      <c r="V991" s="9" t="n">
        <v>0.0</v>
      </c>
    </row>
    <row r="992" customHeight="true" ht="24.0">
      <c r="A992" s="3"/>
      <c r="B992" s="3"/>
      <c r="C992" s="3"/>
      <c r="D992" s="3" t="inlineStr">
        <is>
          <t>혼합건설폐기물</t>
        </is>
      </c>
      <c r="E992" s="3" t="inlineStr">
        <is>
          <t>EMPTY</t>
        </is>
      </c>
      <c r="F992" s="9">
        <f>SUM(G992:J992)</f>
        <v>0.0</v>
      </c>
      <c r="G992" s="9">
        <f>SUM(K992,O992,S992)</f>
        <v>0.0</v>
      </c>
      <c r="H992" s="9">
        <f>SUM(L992,P992,T992)</f>
        <v>0.0</v>
      </c>
      <c r="I992" s="9">
        <f>SUM(M992,Q992,U992)</f>
        <v>0.0</v>
      </c>
      <c r="J992" s="9">
        <f>SUM(N992,R992,V992)</f>
        <v>0.0</v>
      </c>
      <c r="K992" s="9" t="n">
        <v>0.0</v>
      </c>
      <c r="L992" s="9" t="n">
        <v>0.0</v>
      </c>
      <c r="M992" s="9" t="n">
        <v>0.0</v>
      </c>
      <c r="N992" s="9" t="n">
        <v>0.0</v>
      </c>
      <c r="O992" s="9" t="n">
        <v>0.0</v>
      </c>
      <c r="P992" s="9" t="n">
        <v>0.0</v>
      </c>
      <c r="Q992" s="9" t="n">
        <v>0.0</v>
      </c>
      <c r="R992" s="9" t="n">
        <v>0.0</v>
      </c>
      <c r="S992" s="9" t="n">
        <v>36.4</v>
      </c>
      <c r="T992" s="9" t="n">
        <v>0.0</v>
      </c>
      <c r="U992" s="9" t="n">
        <v>0.0</v>
      </c>
      <c r="V992" s="9" t="n">
        <v>0.0</v>
      </c>
    </row>
    <row r="993" customHeight="true" ht="24.0">
      <c r="A993" s="3"/>
      <c r="B993" s="3"/>
      <c r="C993" s="3" t="inlineStr">
        <is>
          <t>기타</t>
        </is>
      </c>
      <c r="D993" s="3" t="inlineStr">
        <is>
          <t>EMPTY</t>
        </is>
      </c>
      <c r="E993" s="3" t="inlineStr">
        <is>
          <t>EMPTY</t>
        </is>
      </c>
      <c r="F993" s="9">
        <f>SUM(G993:J993)</f>
        <v>0.0</v>
      </c>
      <c r="G993" s="9">
        <f>SUM(K993,O993,S993)</f>
        <v>0.0</v>
      </c>
      <c r="H993" s="9">
        <f>SUM(L993,P993,T993)</f>
        <v>0.0</v>
      </c>
      <c r="I993" s="9">
        <f>SUM(M993,Q993,U993)</f>
        <v>0.0</v>
      </c>
      <c r="J993" s="9">
        <f>SUM(N993,R993,V993)</f>
        <v>0.0</v>
      </c>
      <c r="K993" s="9" t="n">
        <v>0.0</v>
      </c>
      <c r="L993" s="9" t="n">
        <v>0.0</v>
      </c>
      <c r="M993" s="9" t="n">
        <v>0.0</v>
      </c>
      <c r="N993" s="9" t="n">
        <v>0.0</v>
      </c>
      <c r="O993" s="9" t="n">
        <v>0.0</v>
      </c>
      <c r="P993" s="9" t="n">
        <v>0.0</v>
      </c>
      <c r="Q993" s="9" t="n">
        <v>0.0</v>
      </c>
      <c r="R993" s="9" t="n">
        <v>0.0</v>
      </c>
      <c r="S993" s="9" t="n">
        <v>0.0</v>
      </c>
      <c r="T993" s="9" t="n">
        <v>0.0</v>
      </c>
      <c r="U993" s="9" t="n">
        <v>0.0</v>
      </c>
      <c r="V993" s="9" t="n">
        <v>0.0</v>
      </c>
    </row>
    <row r="994" customHeight="true" ht="24.0">
      <c r="A994" s="3" t="inlineStr">
        <is>
          <t>대구</t>
        </is>
      </c>
      <c r="B994" s="3" t="inlineStr">
        <is>
          <t>달성군</t>
        </is>
      </c>
      <c r="C994" s="3" t="inlineStr">
        <is>
          <t>총계</t>
        </is>
      </c>
      <c r="D994" s="3"/>
      <c r="E994" s="3" t="inlineStr">
        <is>
          <t>EMPTY</t>
        </is>
      </c>
      <c r="F994" s="9">
        <f>SUM(G994:J994)</f>
        <v>0.0</v>
      </c>
      <c r="G994" s="9">
        <f>SUM(K994,O994,S994)</f>
        <v>0.0</v>
      </c>
      <c r="H994" s="9">
        <f>SUM(L994,P994,T994)</f>
        <v>0.0</v>
      </c>
      <c r="I994" s="9">
        <f>SUM(M994,Q994,U994)</f>
        <v>0.0</v>
      </c>
      <c r="J994" s="9">
        <f>SUM(N994,R994,V994)</f>
        <v>0.0</v>
      </c>
      <c r="K994" s="9" t="n">
        <v>0.0</v>
      </c>
      <c r="L994" s="9" t="n">
        <v>0.0</v>
      </c>
      <c r="M994" s="9" t="n">
        <v>0.0</v>
      </c>
      <c r="N994" s="9" t="n">
        <v>0.0</v>
      </c>
      <c r="O994" s="9" t="n">
        <v>0.0</v>
      </c>
      <c r="P994" s="9" t="n">
        <v>0.0</v>
      </c>
      <c r="Q994" s="9" t="n">
        <v>0.0</v>
      </c>
      <c r="R994" s="9" t="n">
        <v>0.0</v>
      </c>
      <c r="S994" s="9" t="n">
        <v>1104.7</v>
      </c>
      <c r="T994" s="9" t="n">
        <v>2.2</v>
      </c>
      <c r="U994" s="9" t="n">
        <v>0.0</v>
      </c>
      <c r="V994" s="9" t="n">
        <v>0.0</v>
      </c>
    </row>
    <row r="995" customHeight="true" ht="24.0">
      <c r="A995" s="3"/>
      <c r="B995" s="3"/>
      <c r="C995" s="3" t="inlineStr">
        <is>
          <t>가연성</t>
        </is>
      </c>
      <c r="D995" s="3" t="inlineStr">
        <is>
          <t>폐목재</t>
        </is>
      </c>
      <c r="E995" s="3" t="inlineStr">
        <is>
          <t>EMPTY</t>
        </is>
      </c>
      <c r="F995" s="9">
        <f>SUM(G995:J995)</f>
        <v>0.0</v>
      </c>
      <c r="G995" s="9">
        <f>SUM(K995,O995,S995)</f>
        <v>0.0</v>
      </c>
      <c r="H995" s="9">
        <f>SUM(L995,P995,T995)</f>
        <v>0.0</v>
      </c>
      <c r="I995" s="9">
        <f>SUM(M995,Q995,U995)</f>
        <v>0.0</v>
      </c>
      <c r="J995" s="9">
        <f>SUM(N995,R995,V995)</f>
        <v>0.0</v>
      </c>
      <c r="K995" s="9" t="n">
        <v>0.0</v>
      </c>
      <c r="L995" s="9" t="n">
        <v>0.0</v>
      </c>
      <c r="M995" s="9" t="n">
        <v>0.0</v>
      </c>
      <c r="N995" s="9" t="n">
        <v>0.0</v>
      </c>
      <c r="O995" s="9" t="n">
        <v>0.0</v>
      </c>
      <c r="P995" s="9" t="n">
        <v>0.0</v>
      </c>
      <c r="Q995" s="9" t="n">
        <v>0.0</v>
      </c>
      <c r="R995" s="9" t="n">
        <v>0.0</v>
      </c>
      <c r="S995" s="9" t="n">
        <v>6.7</v>
      </c>
      <c r="T995" s="9" t="n">
        <v>0.0</v>
      </c>
      <c r="U995" s="9" t="n">
        <v>0.0</v>
      </c>
      <c r="V995" s="9" t="n">
        <v>0.0</v>
      </c>
    </row>
    <row r="996" customHeight="true" ht="24.0">
      <c r="A996" s="3"/>
      <c r="B996" s="3"/>
      <c r="C996" s="3"/>
      <c r="D996" s="3" t="inlineStr">
        <is>
          <t>폐합성수지류</t>
        </is>
      </c>
      <c r="E996" s="3" t="inlineStr">
        <is>
          <t>EMPTY</t>
        </is>
      </c>
      <c r="F996" s="9">
        <f>SUM(G996:J996)</f>
        <v>0.0</v>
      </c>
      <c r="G996" s="9">
        <f>SUM(K996,O996,S996)</f>
        <v>0.0</v>
      </c>
      <c r="H996" s="9">
        <f>SUM(L996,P996,T996)</f>
        <v>0.0</v>
      </c>
      <c r="I996" s="9">
        <f>SUM(M996,Q996,U996)</f>
        <v>0.0</v>
      </c>
      <c r="J996" s="9">
        <f>SUM(N996,R996,V996)</f>
        <v>0.0</v>
      </c>
      <c r="K996" s="9" t="n">
        <v>0.0</v>
      </c>
      <c r="L996" s="9" t="n">
        <v>0.0</v>
      </c>
      <c r="M996" s="9" t="n">
        <v>0.0</v>
      </c>
      <c r="N996" s="9" t="n">
        <v>0.0</v>
      </c>
      <c r="O996" s="9" t="n">
        <v>0.0</v>
      </c>
      <c r="P996" s="9" t="n">
        <v>0.0</v>
      </c>
      <c r="Q996" s="9" t="n">
        <v>0.0</v>
      </c>
      <c r="R996" s="9" t="n">
        <v>0.0</v>
      </c>
      <c r="S996" s="9" t="n">
        <v>14.4</v>
      </c>
      <c r="T996" s="9" t="n">
        <v>2.2</v>
      </c>
      <c r="U996" s="9" t="n">
        <v>0.0</v>
      </c>
      <c r="V996" s="9" t="n">
        <v>0.0</v>
      </c>
    </row>
    <row r="997" customHeight="true" ht="24.0">
      <c r="A997" s="3"/>
      <c r="B997" s="3"/>
      <c r="C997" s="3"/>
      <c r="D997" s="3" t="inlineStr">
        <is>
          <t>폐섬유</t>
        </is>
      </c>
      <c r="E997" s="3" t="inlineStr">
        <is>
          <t>EMPTY</t>
        </is>
      </c>
      <c r="F997" s="9">
        <f>SUM(G997:J997)</f>
        <v>0.0</v>
      </c>
      <c r="G997" s="9">
        <f>SUM(K997,O997,S997)</f>
        <v>0.0</v>
      </c>
      <c r="H997" s="9">
        <f>SUM(L997,P997,T997)</f>
        <v>0.0</v>
      </c>
      <c r="I997" s="9">
        <f>SUM(M997,Q997,U997)</f>
        <v>0.0</v>
      </c>
      <c r="J997" s="9">
        <f>SUM(N997,R997,V997)</f>
        <v>0.0</v>
      </c>
      <c r="K997" s="9" t="n">
        <v>0.0</v>
      </c>
      <c r="L997" s="9" t="n">
        <v>0.0</v>
      </c>
      <c r="M997" s="9" t="n">
        <v>0.0</v>
      </c>
      <c r="N997" s="9" t="n">
        <v>0.0</v>
      </c>
      <c r="O997" s="9" t="n">
        <v>0.0</v>
      </c>
      <c r="P997" s="9" t="n">
        <v>0.0</v>
      </c>
      <c r="Q997" s="9" t="n">
        <v>0.0</v>
      </c>
      <c r="R997" s="9" t="n">
        <v>0.0</v>
      </c>
      <c r="S997" s="9" t="n">
        <v>0.0</v>
      </c>
      <c r="T997" s="9" t="n">
        <v>0.0</v>
      </c>
      <c r="U997" s="9" t="n">
        <v>0.0</v>
      </c>
      <c r="V997" s="9" t="n">
        <v>0.0</v>
      </c>
    </row>
    <row r="998" customHeight="true" ht="24.0">
      <c r="A998" s="3"/>
      <c r="B998" s="3"/>
      <c r="C998" s="3"/>
      <c r="D998" s="3" t="inlineStr">
        <is>
          <t>폐벽지</t>
        </is>
      </c>
      <c r="E998" s="3" t="inlineStr">
        <is>
          <t>EMPTY</t>
        </is>
      </c>
      <c r="F998" s="9">
        <f>SUM(G998:J998)</f>
        <v>0.0</v>
      </c>
      <c r="G998" s="9">
        <f>SUM(K998,O998,S998)</f>
        <v>0.0</v>
      </c>
      <c r="H998" s="9">
        <f>SUM(L998,P998,T998)</f>
        <v>0.0</v>
      </c>
      <c r="I998" s="9">
        <f>SUM(M998,Q998,U998)</f>
        <v>0.0</v>
      </c>
      <c r="J998" s="9">
        <f>SUM(N998,R998,V998)</f>
        <v>0.0</v>
      </c>
      <c r="K998" s="9" t="n">
        <v>0.0</v>
      </c>
      <c r="L998" s="9" t="n">
        <v>0.0</v>
      </c>
      <c r="M998" s="9" t="n">
        <v>0.0</v>
      </c>
      <c r="N998" s="9" t="n">
        <v>0.0</v>
      </c>
      <c r="O998" s="9" t="n">
        <v>0.0</v>
      </c>
      <c r="P998" s="9" t="n">
        <v>0.0</v>
      </c>
      <c r="Q998" s="9" t="n">
        <v>0.0</v>
      </c>
      <c r="R998" s="9" t="n">
        <v>0.0</v>
      </c>
      <c r="S998" s="9" t="n">
        <v>0.0</v>
      </c>
      <c r="T998" s="9" t="n">
        <v>0.0</v>
      </c>
      <c r="U998" s="9" t="n">
        <v>0.0</v>
      </c>
      <c r="V998" s="9" t="n">
        <v>0.0</v>
      </c>
    </row>
    <row r="999" customHeight="true" ht="24.0">
      <c r="A999" s="3"/>
      <c r="B999" s="3"/>
      <c r="C999" s="3" t="inlineStr">
        <is>
          <t>불연성</t>
        </is>
      </c>
      <c r="D999" s="3" t="inlineStr">
        <is>
          <t>건설폐재류</t>
        </is>
      </c>
      <c r="E999" s="3" t="inlineStr">
        <is>
          <t>폐아스팔트콘크리트</t>
        </is>
      </c>
      <c r="F999" s="9">
        <f>SUM(G999:J999)</f>
        <v>0.0</v>
      </c>
      <c r="G999" s="9">
        <f>SUM(K999,O999,S999)</f>
        <v>0.0</v>
      </c>
      <c r="H999" s="9">
        <f>SUM(L999,P999,T999)</f>
        <v>0.0</v>
      </c>
      <c r="I999" s="9">
        <f>SUM(M999,Q999,U999)</f>
        <v>0.0</v>
      </c>
      <c r="J999" s="9">
        <f>SUM(N999,R999,V999)</f>
        <v>0.0</v>
      </c>
      <c r="K999" s="9" t="n">
        <v>0.0</v>
      </c>
      <c r="L999" s="9" t="n">
        <v>0.0</v>
      </c>
      <c r="M999" s="9" t="n">
        <v>0.0</v>
      </c>
      <c r="N999" s="9" t="n">
        <v>0.0</v>
      </c>
      <c r="O999" s="9" t="n">
        <v>0.0</v>
      </c>
      <c r="P999" s="9" t="n">
        <v>0.0</v>
      </c>
      <c r="Q999" s="9" t="n">
        <v>0.0</v>
      </c>
      <c r="R999" s="9" t="n">
        <v>0.0</v>
      </c>
      <c r="S999" s="9" t="n">
        <v>166.4</v>
      </c>
      <c r="T999" s="9" t="n">
        <v>0.0</v>
      </c>
      <c r="U999" s="9" t="n">
        <v>0.0</v>
      </c>
      <c r="V999" s="9" t="n">
        <v>0.0</v>
      </c>
    </row>
    <row r="1000" customHeight="true" ht="24.0">
      <c r="A1000" s="3"/>
      <c r="B1000" s="3"/>
      <c r="C1000" s="3"/>
      <c r="D1000" s="3"/>
      <c r="E1000" s="3" t="inlineStr">
        <is>
          <t>폐기와</t>
        </is>
      </c>
      <c r="F1000" s="9">
        <f>SUM(G1000:J1000)</f>
        <v>0.0</v>
      </c>
      <c r="G1000" s="9">
        <f>SUM(K1000,O1000,S1000)</f>
        <v>0.0</v>
      </c>
      <c r="H1000" s="9">
        <f>SUM(L1000,P1000,T1000)</f>
        <v>0.0</v>
      </c>
      <c r="I1000" s="9">
        <f>SUM(M1000,Q1000,U1000)</f>
        <v>0.0</v>
      </c>
      <c r="J1000" s="9">
        <f>SUM(N1000,R1000,V1000)</f>
        <v>0.0</v>
      </c>
      <c r="K1000" s="9" t="n">
        <v>0.0</v>
      </c>
      <c r="L1000" s="9" t="n">
        <v>0.0</v>
      </c>
      <c r="M1000" s="9" t="n">
        <v>0.0</v>
      </c>
      <c r="N1000" s="9" t="n">
        <v>0.0</v>
      </c>
      <c r="O1000" s="9" t="n">
        <v>0.0</v>
      </c>
      <c r="P1000" s="9" t="n">
        <v>0.0</v>
      </c>
      <c r="Q1000" s="9" t="n">
        <v>0.0</v>
      </c>
      <c r="R1000" s="9" t="n">
        <v>0.0</v>
      </c>
      <c r="S1000" s="9" t="n">
        <v>0.1</v>
      </c>
      <c r="T1000" s="9" t="n">
        <v>0.0</v>
      </c>
      <c r="U1000" s="9" t="n">
        <v>0.0</v>
      </c>
      <c r="V1000" s="9" t="n">
        <v>0.0</v>
      </c>
    </row>
    <row r="1001" customHeight="true" ht="24.0">
      <c r="A1001" s="3"/>
      <c r="B1001" s="3"/>
      <c r="C1001" s="3"/>
      <c r="D1001" s="3"/>
      <c r="E1001" s="3" t="inlineStr">
        <is>
          <t>건설폐토석</t>
        </is>
      </c>
      <c r="F1001" s="9">
        <f>SUM(G1001:J1001)</f>
        <v>0.0</v>
      </c>
      <c r="G1001" s="9">
        <f>SUM(K1001,O1001,S1001)</f>
        <v>0.0</v>
      </c>
      <c r="H1001" s="9">
        <f>SUM(L1001,P1001,T1001)</f>
        <v>0.0</v>
      </c>
      <c r="I1001" s="9">
        <f>SUM(M1001,Q1001,U1001)</f>
        <v>0.0</v>
      </c>
      <c r="J1001" s="9">
        <f>SUM(N1001,R1001,V1001)</f>
        <v>0.0</v>
      </c>
      <c r="K1001" s="9" t="n">
        <v>0.0</v>
      </c>
      <c r="L1001" s="9" t="n">
        <v>0.0</v>
      </c>
      <c r="M1001" s="9" t="n">
        <v>0.0</v>
      </c>
      <c r="N1001" s="9" t="n">
        <v>0.0</v>
      </c>
      <c r="O1001" s="9" t="n">
        <v>0.0</v>
      </c>
      <c r="P1001" s="9" t="n">
        <v>0.0</v>
      </c>
      <c r="Q1001" s="9" t="n">
        <v>0.0</v>
      </c>
      <c r="R1001" s="9" t="n">
        <v>0.0</v>
      </c>
      <c r="S1001" s="9" t="n">
        <v>123.8</v>
      </c>
      <c r="T1001" s="9" t="n">
        <v>0.0</v>
      </c>
      <c r="U1001" s="9" t="n">
        <v>0.0</v>
      </c>
      <c r="V1001" s="9" t="n">
        <v>0.0</v>
      </c>
    </row>
    <row r="1002" customHeight="true" ht="24.0">
      <c r="A1002" s="3"/>
      <c r="B1002" s="3"/>
      <c r="C1002" s="3"/>
      <c r="D1002" s="3"/>
      <c r="E1002" s="3" t="inlineStr">
        <is>
          <t>폐블럭</t>
        </is>
      </c>
      <c r="F1002" s="9">
        <f>SUM(G1002:J1002)</f>
        <v>0.0</v>
      </c>
      <c r="G1002" s="9">
        <f>SUM(K1002,O1002,S1002)</f>
        <v>0.0</v>
      </c>
      <c r="H1002" s="9">
        <f>SUM(L1002,P1002,T1002)</f>
        <v>0.0</v>
      </c>
      <c r="I1002" s="9">
        <f>SUM(M1002,Q1002,U1002)</f>
        <v>0.0</v>
      </c>
      <c r="J1002" s="9">
        <f>SUM(N1002,R1002,V1002)</f>
        <v>0.0</v>
      </c>
      <c r="K1002" s="9" t="n">
        <v>0.0</v>
      </c>
      <c r="L1002" s="9" t="n">
        <v>0.0</v>
      </c>
      <c r="M1002" s="9" t="n">
        <v>0.0</v>
      </c>
      <c r="N1002" s="9" t="n">
        <v>0.0</v>
      </c>
      <c r="O1002" s="9" t="n">
        <v>0.0</v>
      </c>
      <c r="P1002" s="9" t="n">
        <v>0.0</v>
      </c>
      <c r="Q1002" s="9" t="n">
        <v>0.0</v>
      </c>
      <c r="R1002" s="9" t="n">
        <v>0.0</v>
      </c>
      <c r="S1002" s="9" t="n">
        <v>0.1</v>
      </c>
      <c r="T1002" s="9" t="n">
        <v>0.0</v>
      </c>
      <c r="U1002" s="9" t="n">
        <v>0.0</v>
      </c>
      <c r="V1002" s="9" t="n">
        <v>0.0</v>
      </c>
    </row>
    <row r="1003" customHeight="true" ht="24.0">
      <c r="A1003" s="3"/>
      <c r="B1003" s="3"/>
      <c r="C1003" s="3"/>
      <c r="D1003" s="3"/>
      <c r="E1003" s="3" t="inlineStr">
        <is>
          <t>폐벽돌</t>
        </is>
      </c>
      <c r="F1003" s="9">
        <f>SUM(G1003:J1003)</f>
        <v>0.0</v>
      </c>
      <c r="G1003" s="9">
        <f>SUM(K1003,O1003,S1003)</f>
        <v>0.0</v>
      </c>
      <c r="H1003" s="9">
        <f>SUM(L1003,P1003,T1003)</f>
        <v>0.0</v>
      </c>
      <c r="I1003" s="9">
        <f>SUM(M1003,Q1003,U1003)</f>
        <v>0.0</v>
      </c>
      <c r="J1003" s="9">
        <f>SUM(N1003,R1003,V1003)</f>
        <v>0.0</v>
      </c>
      <c r="K1003" s="9" t="n">
        <v>0.0</v>
      </c>
      <c r="L1003" s="9" t="n">
        <v>0.0</v>
      </c>
      <c r="M1003" s="9" t="n">
        <v>0.0</v>
      </c>
      <c r="N1003" s="9" t="n">
        <v>0.0</v>
      </c>
      <c r="O1003" s="9" t="n">
        <v>0.0</v>
      </c>
      <c r="P1003" s="9" t="n">
        <v>0.0</v>
      </c>
      <c r="Q1003" s="9" t="n">
        <v>0.0</v>
      </c>
      <c r="R1003" s="9" t="n">
        <v>0.0</v>
      </c>
      <c r="S1003" s="9" t="n">
        <v>8.6</v>
      </c>
      <c r="T1003" s="9" t="n">
        <v>0.0</v>
      </c>
      <c r="U1003" s="9" t="n">
        <v>0.0</v>
      </c>
      <c r="V1003" s="9" t="n">
        <v>0.0</v>
      </c>
    </row>
    <row r="1004" customHeight="true" ht="24.0">
      <c r="A1004" s="3"/>
      <c r="B1004" s="3"/>
      <c r="C1004" s="3"/>
      <c r="D1004" s="3"/>
      <c r="E1004" s="3" t="inlineStr">
        <is>
          <t>폐콘크리트</t>
        </is>
      </c>
      <c r="F1004" s="9">
        <f>SUM(G1004:J1004)</f>
        <v>0.0</v>
      </c>
      <c r="G1004" s="9">
        <f>SUM(K1004,O1004,S1004)</f>
        <v>0.0</v>
      </c>
      <c r="H1004" s="9">
        <f>SUM(L1004,P1004,T1004)</f>
        <v>0.0</v>
      </c>
      <c r="I1004" s="9">
        <f>SUM(M1004,Q1004,U1004)</f>
        <v>0.0</v>
      </c>
      <c r="J1004" s="9">
        <f>SUM(N1004,R1004,V1004)</f>
        <v>0.0</v>
      </c>
      <c r="K1004" s="9" t="n">
        <v>0.0</v>
      </c>
      <c r="L1004" s="9" t="n">
        <v>0.0</v>
      </c>
      <c r="M1004" s="9" t="n">
        <v>0.0</v>
      </c>
      <c r="N1004" s="9" t="n">
        <v>0.0</v>
      </c>
      <c r="O1004" s="9" t="n">
        <v>0.0</v>
      </c>
      <c r="P1004" s="9" t="n">
        <v>0.0</v>
      </c>
      <c r="Q1004" s="9" t="n">
        <v>0.0</v>
      </c>
      <c r="R1004" s="9" t="n">
        <v>0.0</v>
      </c>
      <c r="S1004" s="9" t="n">
        <v>568.5</v>
      </c>
      <c r="T1004" s="9" t="n">
        <v>0.0</v>
      </c>
      <c r="U1004" s="9" t="n">
        <v>0.0</v>
      </c>
      <c r="V1004" s="9" t="n">
        <v>0.0</v>
      </c>
    </row>
    <row r="1005" customHeight="true" ht="24.0">
      <c r="A1005" s="3"/>
      <c r="B1005" s="3"/>
      <c r="C1005" s="3"/>
      <c r="D1005" s="3" t="inlineStr">
        <is>
          <t>건설오니</t>
        </is>
      </c>
      <c r="E1005" s="3" t="inlineStr">
        <is>
          <t>EMPTY</t>
        </is>
      </c>
      <c r="F1005" s="9">
        <f>SUM(G1005:J1005)</f>
        <v>0.0</v>
      </c>
      <c r="G1005" s="9">
        <f>SUM(K1005,O1005,S1005)</f>
        <v>0.0</v>
      </c>
      <c r="H1005" s="9">
        <f>SUM(L1005,P1005,T1005)</f>
        <v>0.0</v>
      </c>
      <c r="I1005" s="9">
        <f>SUM(M1005,Q1005,U1005)</f>
        <v>0.0</v>
      </c>
      <c r="J1005" s="9">
        <f>SUM(N1005,R1005,V1005)</f>
        <v>0.0</v>
      </c>
      <c r="K1005" s="9" t="n">
        <v>0.0</v>
      </c>
      <c r="L1005" s="9" t="n">
        <v>0.0</v>
      </c>
      <c r="M1005" s="9" t="n">
        <v>0.0</v>
      </c>
      <c r="N1005" s="9" t="n">
        <v>0.0</v>
      </c>
      <c r="O1005" s="9" t="n">
        <v>0.0</v>
      </c>
      <c r="P1005" s="9" t="n">
        <v>0.0</v>
      </c>
      <c r="Q1005" s="9" t="n">
        <v>0.0</v>
      </c>
      <c r="R1005" s="9" t="n">
        <v>0.0</v>
      </c>
      <c r="S1005" s="9" t="n">
        <v>0.3</v>
      </c>
      <c r="T1005" s="9" t="n">
        <v>0.0</v>
      </c>
      <c r="U1005" s="9" t="n">
        <v>0.0</v>
      </c>
      <c r="V1005" s="9" t="n">
        <v>0.0</v>
      </c>
    </row>
    <row r="1006" customHeight="true" ht="24.0">
      <c r="A1006" s="3"/>
      <c r="B1006" s="3"/>
      <c r="C1006" s="3"/>
      <c r="D1006" s="3" t="inlineStr">
        <is>
          <t>폐금속류</t>
        </is>
      </c>
      <c r="E1006" s="3" t="inlineStr">
        <is>
          <t>EMPTY</t>
        </is>
      </c>
      <c r="F1006" s="9">
        <f>SUM(G1006:J1006)</f>
        <v>0.0</v>
      </c>
      <c r="G1006" s="9">
        <f>SUM(K1006,O1006,S1006)</f>
        <v>0.0</v>
      </c>
      <c r="H1006" s="9">
        <f>SUM(L1006,P1006,T1006)</f>
        <v>0.0</v>
      </c>
      <c r="I1006" s="9">
        <f>SUM(M1006,Q1006,U1006)</f>
        <v>0.0</v>
      </c>
      <c r="J1006" s="9">
        <f>SUM(N1006,R1006,V1006)</f>
        <v>0.0</v>
      </c>
      <c r="K1006" s="9" t="n">
        <v>0.0</v>
      </c>
      <c r="L1006" s="9" t="n">
        <v>0.0</v>
      </c>
      <c r="M1006" s="9" t="n">
        <v>0.0</v>
      </c>
      <c r="N1006" s="9" t="n">
        <v>0.0</v>
      </c>
      <c r="O1006" s="9" t="n">
        <v>0.0</v>
      </c>
      <c r="P1006" s="9" t="n">
        <v>0.0</v>
      </c>
      <c r="Q1006" s="9" t="n">
        <v>0.0</v>
      </c>
      <c r="R1006" s="9" t="n">
        <v>0.0</v>
      </c>
      <c r="S1006" s="9" t="n">
        <v>0.0</v>
      </c>
      <c r="T1006" s="9" t="n">
        <v>0.0</v>
      </c>
      <c r="U1006" s="9" t="n">
        <v>0.0</v>
      </c>
      <c r="V1006" s="9" t="n">
        <v>0.0</v>
      </c>
    </row>
    <row r="1007" customHeight="true" ht="24.0">
      <c r="A1007" s="3"/>
      <c r="B1007" s="3"/>
      <c r="C1007" s="3"/>
      <c r="D1007" s="3" t="inlineStr">
        <is>
          <t>폐유리</t>
        </is>
      </c>
      <c r="E1007" s="3" t="inlineStr">
        <is>
          <t>EMPTY</t>
        </is>
      </c>
      <c r="F1007" s="9">
        <f>SUM(G1007:J1007)</f>
        <v>0.0</v>
      </c>
      <c r="G1007" s="9">
        <f>SUM(K1007,O1007,S1007)</f>
        <v>0.0</v>
      </c>
      <c r="H1007" s="9">
        <f>SUM(L1007,P1007,T1007)</f>
        <v>0.0</v>
      </c>
      <c r="I1007" s="9">
        <f>SUM(M1007,Q1007,U1007)</f>
        <v>0.0</v>
      </c>
      <c r="J1007" s="9">
        <f>SUM(N1007,R1007,V1007)</f>
        <v>0.0</v>
      </c>
      <c r="K1007" s="9" t="n">
        <v>0.0</v>
      </c>
      <c r="L1007" s="9" t="n">
        <v>0.0</v>
      </c>
      <c r="M1007" s="9" t="n">
        <v>0.0</v>
      </c>
      <c r="N1007" s="9" t="n">
        <v>0.0</v>
      </c>
      <c r="O1007" s="9" t="n">
        <v>0.0</v>
      </c>
      <c r="P1007" s="9" t="n">
        <v>0.0</v>
      </c>
      <c r="Q1007" s="9" t="n">
        <v>0.0</v>
      </c>
      <c r="R1007" s="9" t="n">
        <v>0.0</v>
      </c>
      <c r="S1007" s="9" t="n">
        <v>0.0</v>
      </c>
      <c r="T1007" s="9" t="n">
        <v>0.0</v>
      </c>
      <c r="U1007" s="9" t="n">
        <v>0.0</v>
      </c>
      <c r="V1007" s="9" t="n">
        <v>0.0</v>
      </c>
    </row>
    <row r="1008" customHeight="true" ht="24.0">
      <c r="A1008" s="3"/>
      <c r="B1008" s="3"/>
      <c r="C1008" s="3"/>
      <c r="D1008" s="3" t="inlineStr">
        <is>
          <t>폐타일 및 폐도자기</t>
        </is>
      </c>
      <c r="E1008" s="3" t="inlineStr">
        <is>
          <t>EMPTY</t>
        </is>
      </c>
      <c r="F1008" s="9">
        <f>SUM(G1008:J1008)</f>
        <v>0.0</v>
      </c>
      <c r="G1008" s="9">
        <f>SUM(K1008,O1008,S1008)</f>
        <v>0.0</v>
      </c>
      <c r="H1008" s="9">
        <f>SUM(L1008,P1008,T1008)</f>
        <v>0.0</v>
      </c>
      <c r="I1008" s="9">
        <f>SUM(M1008,Q1008,U1008)</f>
        <v>0.0</v>
      </c>
      <c r="J1008" s="9">
        <f>SUM(N1008,R1008,V1008)</f>
        <v>0.0</v>
      </c>
      <c r="K1008" s="9" t="n">
        <v>0.0</v>
      </c>
      <c r="L1008" s="9" t="n">
        <v>0.0</v>
      </c>
      <c r="M1008" s="9" t="n">
        <v>0.0</v>
      </c>
      <c r="N1008" s="9" t="n">
        <v>0.0</v>
      </c>
      <c r="O1008" s="9" t="n">
        <v>0.0</v>
      </c>
      <c r="P1008" s="9" t="n">
        <v>0.0</v>
      </c>
      <c r="Q1008" s="9" t="n">
        <v>0.0</v>
      </c>
      <c r="R1008" s="9" t="n">
        <v>0.0</v>
      </c>
      <c r="S1008" s="9" t="n">
        <v>0.0</v>
      </c>
      <c r="T1008" s="9" t="n">
        <v>0.0</v>
      </c>
      <c r="U1008" s="9" t="n">
        <v>0.0</v>
      </c>
      <c r="V1008" s="9" t="n">
        <v>0.0</v>
      </c>
    </row>
    <row r="1009" customHeight="true" ht="24.0">
      <c r="A1009" s="3"/>
      <c r="B1009" s="3"/>
      <c r="C1009" s="3" t="inlineStr">
        <is>
          <t>가연성ㆍ불연성 혼합</t>
        </is>
      </c>
      <c r="D1009" s="3" t="inlineStr">
        <is>
          <t>폐보드류</t>
        </is>
      </c>
      <c r="E1009" s="3" t="inlineStr">
        <is>
          <t>EMPTY</t>
        </is>
      </c>
      <c r="F1009" s="9">
        <f>SUM(G1009:J1009)</f>
        <v>0.0</v>
      </c>
      <c r="G1009" s="9">
        <f>SUM(K1009,O1009,S1009)</f>
        <v>0.0</v>
      </c>
      <c r="H1009" s="9">
        <f>SUM(L1009,P1009,T1009)</f>
        <v>0.0</v>
      </c>
      <c r="I1009" s="9">
        <f>SUM(M1009,Q1009,U1009)</f>
        <v>0.0</v>
      </c>
      <c r="J1009" s="9">
        <f>SUM(N1009,R1009,V1009)</f>
        <v>0.0</v>
      </c>
      <c r="K1009" s="9" t="n">
        <v>0.0</v>
      </c>
      <c r="L1009" s="9" t="n">
        <v>0.0</v>
      </c>
      <c r="M1009" s="9" t="n">
        <v>0.0</v>
      </c>
      <c r="N1009" s="9" t="n">
        <v>0.0</v>
      </c>
      <c r="O1009" s="9" t="n">
        <v>0.0</v>
      </c>
      <c r="P1009" s="9" t="n">
        <v>0.0</v>
      </c>
      <c r="Q1009" s="9" t="n">
        <v>0.0</v>
      </c>
      <c r="R1009" s="9" t="n">
        <v>0.0</v>
      </c>
      <c r="S1009" s="9" t="n">
        <v>1.9</v>
      </c>
      <c r="T1009" s="9" t="n">
        <v>0.0</v>
      </c>
      <c r="U1009" s="9" t="n">
        <v>0.0</v>
      </c>
      <c r="V1009" s="9" t="n">
        <v>0.0</v>
      </c>
    </row>
    <row r="1010" customHeight="true" ht="24.0">
      <c r="A1010" s="3"/>
      <c r="B1010" s="3"/>
      <c r="C1010" s="3"/>
      <c r="D1010" s="3" t="inlineStr">
        <is>
          <t>폐판넬</t>
        </is>
      </c>
      <c r="E1010" s="3" t="inlineStr">
        <is>
          <t>EMPTY</t>
        </is>
      </c>
      <c r="F1010" s="9">
        <f>SUM(G1010:J1010)</f>
        <v>0.0</v>
      </c>
      <c r="G1010" s="9">
        <f>SUM(K1010,O1010,S1010)</f>
        <v>0.0</v>
      </c>
      <c r="H1010" s="9">
        <f>SUM(L1010,P1010,T1010)</f>
        <v>0.0</v>
      </c>
      <c r="I1010" s="9">
        <f>SUM(M1010,Q1010,U1010)</f>
        <v>0.0</v>
      </c>
      <c r="J1010" s="9">
        <f>SUM(N1010,R1010,V1010)</f>
        <v>0.0</v>
      </c>
      <c r="K1010" s="9" t="n">
        <v>0.0</v>
      </c>
      <c r="L1010" s="9" t="n">
        <v>0.0</v>
      </c>
      <c r="M1010" s="9" t="n">
        <v>0.0</v>
      </c>
      <c r="N1010" s="9" t="n">
        <v>0.0</v>
      </c>
      <c r="O1010" s="9" t="n">
        <v>0.0</v>
      </c>
      <c r="P1010" s="9" t="n">
        <v>0.0</v>
      </c>
      <c r="Q1010" s="9" t="n">
        <v>0.0</v>
      </c>
      <c r="R1010" s="9" t="n">
        <v>0.0</v>
      </c>
      <c r="S1010" s="9" t="n">
        <v>0.1</v>
      </c>
      <c r="T1010" s="9" t="n">
        <v>0.0</v>
      </c>
      <c r="U1010" s="9" t="n">
        <v>0.0</v>
      </c>
      <c r="V1010" s="9" t="n">
        <v>0.0</v>
      </c>
    </row>
    <row r="1011" customHeight="true" ht="24.0">
      <c r="A1011" s="3"/>
      <c r="B1011" s="3"/>
      <c r="C1011" s="3"/>
      <c r="D1011" s="3" t="inlineStr">
        <is>
          <t>혼합건설폐기물</t>
        </is>
      </c>
      <c r="E1011" s="3" t="inlineStr">
        <is>
          <t>EMPTY</t>
        </is>
      </c>
      <c r="F1011" s="9">
        <f>SUM(G1011:J1011)</f>
        <v>0.0</v>
      </c>
      <c r="G1011" s="9">
        <f>SUM(K1011,O1011,S1011)</f>
        <v>0.0</v>
      </c>
      <c r="H1011" s="9">
        <f>SUM(L1011,P1011,T1011)</f>
        <v>0.0</v>
      </c>
      <c r="I1011" s="9">
        <f>SUM(M1011,Q1011,U1011)</f>
        <v>0.0</v>
      </c>
      <c r="J1011" s="9">
        <f>SUM(N1011,R1011,V1011)</f>
        <v>0.0</v>
      </c>
      <c r="K1011" s="9" t="n">
        <v>0.0</v>
      </c>
      <c r="L1011" s="9" t="n">
        <v>0.0</v>
      </c>
      <c r="M1011" s="9" t="n">
        <v>0.0</v>
      </c>
      <c r="N1011" s="9" t="n">
        <v>0.0</v>
      </c>
      <c r="O1011" s="9" t="n">
        <v>0.0</v>
      </c>
      <c r="P1011" s="9" t="n">
        <v>0.0</v>
      </c>
      <c r="Q1011" s="9" t="n">
        <v>0.0</v>
      </c>
      <c r="R1011" s="9" t="n">
        <v>0.0</v>
      </c>
      <c r="S1011" s="9" t="n">
        <v>213.8</v>
      </c>
      <c r="T1011" s="9" t="n">
        <v>0.0</v>
      </c>
      <c r="U1011" s="9" t="n">
        <v>0.0</v>
      </c>
      <c r="V1011" s="9" t="n">
        <v>0.0</v>
      </c>
    </row>
    <row r="1012" customHeight="true" ht="24.0">
      <c r="A1012" s="3"/>
      <c r="B1012" s="3"/>
      <c r="C1012" s="3" t="inlineStr">
        <is>
          <t>기타</t>
        </is>
      </c>
      <c r="D1012" s="3" t="inlineStr">
        <is>
          <t>EMPTY</t>
        </is>
      </c>
      <c r="E1012" s="3" t="inlineStr">
        <is>
          <t>EMPTY</t>
        </is>
      </c>
      <c r="F1012" s="9">
        <f>SUM(G1012:J1012)</f>
        <v>0.0</v>
      </c>
      <c r="G1012" s="9">
        <f>SUM(K1012,O1012,S1012)</f>
        <v>0.0</v>
      </c>
      <c r="H1012" s="9">
        <f>SUM(L1012,P1012,T1012)</f>
        <v>0.0</v>
      </c>
      <c r="I1012" s="9">
        <f>SUM(M1012,Q1012,U1012)</f>
        <v>0.0</v>
      </c>
      <c r="J1012" s="9">
        <f>SUM(N1012,R1012,V1012)</f>
        <v>0.0</v>
      </c>
      <c r="K1012" s="9" t="n">
        <v>0.0</v>
      </c>
      <c r="L1012" s="9" t="n">
        <v>0.0</v>
      </c>
      <c r="M1012" s="9" t="n">
        <v>0.0</v>
      </c>
      <c r="N1012" s="9" t="n">
        <v>0.0</v>
      </c>
      <c r="O1012" s="9" t="n">
        <v>0.0</v>
      </c>
      <c r="P1012" s="9" t="n">
        <v>0.0</v>
      </c>
      <c r="Q1012" s="9" t="n">
        <v>0.0</v>
      </c>
      <c r="R1012" s="9" t="n">
        <v>0.0</v>
      </c>
      <c r="S1012" s="9" t="n">
        <v>0.0</v>
      </c>
      <c r="T1012" s="9" t="n">
        <v>0.0</v>
      </c>
      <c r="U1012" s="9" t="n">
        <v>0.0</v>
      </c>
      <c r="V1012" s="9" t="n">
        <v>0.0</v>
      </c>
    </row>
    <row r="1013" customHeight="true" ht="24.0">
      <c r="A1013" s="3" t="inlineStr">
        <is>
          <t>인천</t>
        </is>
      </c>
      <c r="B1013" s="3" t="inlineStr">
        <is>
          <t>소계</t>
        </is>
      </c>
      <c r="C1013" s="3" t="inlineStr">
        <is>
          <t>총계</t>
        </is>
      </c>
      <c r="D1013" s="3"/>
      <c r="E1013" s="3" t="inlineStr">
        <is>
          <t>EMPTY</t>
        </is>
      </c>
      <c r="F1013" s="9">
        <f>SUM(G1013:J1013)</f>
        <v>0.0</v>
      </c>
      <c r="G1013" s="9">
        <f>SUM(K1013,O1013,S1013)</f>
        <v>0.0</v>
      </c>
      <c r="H1013" s="9">
        <f>SUM(L1013,P1013,T1013)</f>
        <v>0.0</v>
      </c>
      <c r="I1013" s="9">
        <f>SUM(M1013,Q1013,U1013)</f>
        <v>0.0</v>
      </c>
      <c r="J1013" s="9">
        <f>SUM(N1013,R1013,V1013)</f>
        <v>0.0</v>
      </c>
      <c r="K1013" s="9" t="n">
        <v>0.6</v>
      </c>
      <c r="L1013" s="9" t="n">
        <v>0.0</v>
      </c>
      <c r="M1013" s="9" t="n">
        <v>130.0</v>
      </c>
      <c r="N1013" s="9" t="n">
        <v>0.0</v>
      </c>
      <c r="O1013" s="9" t="n">
        <v>0.0</v>
      </c>
      <c r="P1013" s="9" t="n">
        <v>0.0</v>
      </c>
      <c r="Q1013" s="9" t="n">
        <v>0.0</v>
      </c>
      <c r="R1013" s="9" t="n">
        <v>0.0</v>
      </c>
      <c r="S1013" s="9" t="n">
        <v>14215.1</v>
      </c>
      <c r="T1013" s="9" t="n">
        <v>86.6</v>
      </c>
      <c r="U1013" s="9" t="n">
        <v>0.0</v>
      </c>
      <c r="V1013" s="9" t="n">
        <v>0.0</v>
      </c>
    </row>
    <row r="1014" customHeight="true" ht="24.0">
      <c r="A1014" s="3"/>
      <c r="B1014" s="3"/>
      <c r="C1014" s="3" t="inlineStr">
        <is>
          <t>가연성</t>
        </is>
      </c>
      <c r="D1014" s="3" t="inlineStr">
        <is>
          <t>폐목재</t>
        </is>
      </c>
      <c r="E1014" s="3" t="inlineStr">
        <is>
          <t>EMPTY</t>
        </is>
      </c>
      <c r="F1014" s="9">
        <f>SUM(G1014:J1014)</f>
        <v>0.0</v>
      </c>
      <c r="G1014" s="9">
        <f>SUM(K1014,O1014,S1014)</f>
        <v>0.0</v>
      </c>
      <c r="H1014" s="9">
        <f>SUM(L1014,P1014,T1014)</f>
        <v>0.0</v>
      </c>
      <c r="I1014" s="9">
        <f>SUM(M1014,Q1014,U1014)</f>
        <v>0.0</v>
      </c>
      <c r="J1014" s="9">
        <f>SUM(N1014,R1014,V1014)</f>
        <v>0.0</v>
      </c>
      <c r="K1014" s="9" t="n">
        <v>0.0</v>
      </c>
      <c r="L1014" s="9" t="n">
        <v>0.0</v>
      </c>
      <c r="M1014" s="9" t="n">
        <v>0.0</v>
      </c>
      <c r="N1014" s="9" t="n">
        <v>0.0</v>
      </c>
      <c r="O1014" s="9" t="n">
        <v>0.0</v>
      </c>
      <c r="P1014" s="9" t="n">
        <v>0.0</v>
      </c>
      <c r="Q1014" s="9" t="n">
        <v>0.0</v>
      </c>
      <c r="R1014" s="9" t="n">
        <v>0.0</v>
      </c>
      <c r="S1014" s="9" t="n">
        <v>42.1</v>
      </c>
      <c r="T1014" s="9" t="n">
        <v>8.5</v>
      </c>
      <c r="U1014" s="9" t="n">
        <v>0.0</v>
      </c>
      <c r="V1014" s="9" t="n">
        <v>0.0</v>
      </c>
    </row>
    <row r="1015" customHeight="true" ht="24.0">
      <c r="A1015" s="3"/>
      <c r="B1015" s="3"/>
      <c r="C1015" s="3"/>
      <c r="D1015" s="3" t="inlineStr">
        <is>
          <t>폐합성수지류</t>
        </is>
      </c>
      <c r="E1015" s="3" t="inlineStr">
        <is>
          <t>EMPTY</t>
        </is>
      </c>
      <c r="F1015" s="9">
        <f>SUM(G1015:J1015)</f>
        <v>0.0</v>
      </c>
      <c r="G1015" s="9">
        <f>SUM(K1015,O1015,S1015)</f>
        <v>0.0</v>
      </c>
      <c r="H1015" s="9">
        <f>SUM(L1015,P1015,T1015)</f>
        <v>0.0</v>
      </c>
      <c r="I1015" s="9">
        <f>SUM(M1015,Q1015,U1015)</f>
        <v>0.0</v>
      </c>
      <c r="J1015" s="9">
        <f>SUM(N1015,R1015,V1015)</f>
        <v>0.0</v>
      </c>
      <c r="K1015" s="9" t="n">
        <v>0.0</v>
      </c>
      <c r="L1015" s="9" t="n">
        <v>0.0</v>
      </c>
      <c r="M1015" s="9" t="n">
        <v>0.0</v>
      </c>
      <c r="N1015" s="9" t="n">
        <v>0.0</v>
      </c>
      <c r="O1015" s="9" t="n">
        <v>0.0</v>
      </c>
      <c r="P1015" s="9" t="n">
        <v>0.0</v>
      </c>
      <c r="Q1015" s="9" t="n">
        <v>0.0</v>
      </c>
      <c r="R1015" s="9" t="n">
        <v>0.0</v>
      </c>
      <c r="S1015" s="9" t="n">
        <v>8.3</v>
      </c>
      <c r="T1015" s="9" t="n">
        <v>75.6</v>
      </c>
      <c r="U1015" s="9" t="n">
        <v>0.0</v>
      </c>
      <c r="V1015" s="9" t="n">
        <v>0.0</v>
      </c>
    </row>
    <row r="1016" customHeight="true" ht="24.0">
      <c r="A1016" s="3"/>
      <c r="B1016" s="3"/>
      <c r="C1016" s="3"/>
      <c r="D1016" s="3" t="inlineStr">
        <is>
          <t>폐섬유</t>
        </is>
      </c>
      <c r="E1016" s="3" t="inlineStr">
        <is>
          <t>EMPTY</t>
        </is>
      </c>
      <c r="F1016" s="9">
        <f>SUM(G1016:J1016)</f>
        <v>0.0</v>
      </c>
      <c r="G1016" s="9">
        <f>SUM(K1016,O1016,S1016)</f>
        <v>0.0</v>
      </c>
      <c r="H1016" s="9">
        <f>SUM(L1016,P1016,T1016)</f>
        <v>0.0</v>
      </c>
      <c r="I1016" s="9">
        <f>SUM(M1016,Q1016,U1016)</f>
        <v>0.0</v>
      </c>
      <c r="J1016" s="9">
        <f>SUM(N1016,R1016,V1016)</f>
        <v>0.0</v>
      </c>
      <c r="K1016" s="9" t="n">
        <v>0.0</v>
      </c>
      <c r="L1016" s="9" t="n">
        <v>0.0</v>
      </c>
      <c r="M1016" s="9" t="n">
        <v>0.0</v>
      </c>
      <c r="N1016" s="9" t="n">
        <v>0.0</v>
      </c>
      <c r="O1016" s="9" t="n">
        <v>0.0</v>
      </c>
      <c r="P1016" s="9" t="n">
        <v>0.0</v>
      </c>
      <c r="Q1016" s="9" t="n">
        <v>0.0</v>
      </c>
      <c r="R1016" s="9" t="n">
        <v>0.0</v>
      </c>
      <c r="S1016" s="9" t="n">
        <v>0.0</v>
      </c>
      <c r="T1016" s="9" t="n">
        <v>2.5</v>
      </c>
      <c r="U1016" s="9" t="n">
        <v>0.0</v>
      </c>
      <c r="V1016" s="9" t="n">
        <v>0.0</v>
      </c>
    </row>
    <row r="1017" customHeight="true" ht="24.0">
      <c r="A1017" s="3"/>
      <c r="B1017" s="3"/>
      <c r="C1017" s="3"/>
      <c r="D1017" s="3" t="inlineStr">
        <is>
          <t>폐벽지</t>
        </is>
      </c>
      <c r="E1017" s="3" t="inlineStr">
        <is>
          <t>EMPTY</t>
        </is>
      </c>
      <c r="F1017" s="9">
        <f>SUM(G1017:J1017)</f>
        <v>0.0</v>
      </c>
      <c r="G1017" s="9">
        <f>SUM(K1017,O1017,S1017)</f>
        <v>0.0</v>
      </c>
      <c r="H1017" s="9">
        <f>SUM(L1017,P1017,T1017)</f>
        <v>0.0</v>
      </c>
      <c r="I1017" s="9">
        <f>SUM(M1017,Q1017,U1017)</f>
        <v>0.0</v>
      </c>
      <c r="J1017" s="9">
        <f>SUM(N1017,R1017,V1017)</f>
        <v>0.0</v>
      </c>
      <c r="K1017" s="9" t="n">
        <v>0.0</v>
      </c>
      <c r="L1017" s="9" t="n">
        <v>0.0</v>
      </c>
      <c r="M1017" s="9" t="n">
        <v>0.0</v>
      </c>
      <c r="N1017" s="9" t="n">
        <v>0.0</v>
      </c>
      <c r="O1017" s="9" t="n">
        <v>0.0</v>
      </c>
      <c r="P1017" s="9" t="n">
        <v>0.0</v>
      </c>
      <c r="Q1017" s="9" t="n">
        <v>0.0</v>
      </c>
      <c r="R1017" s="9" t="n">
        <v>0.0</v>
      </c>
      <c r="S1017" s="9" t="n">
        <v>0.0</v>
      </c>
      <c r="T1017" s="9" t="n">
        <v>0.0</v>
      </c>
      <c r="U1017" s="9" t="n">
        <v>0.0</v>
      </c>
      <c r="V1017" s="9" t="n">
        <v>0.0</v>
      </c>
    </row>
    <row r="1018" customHeight="true" ht="24.0">
      <c r="A1018" s="3"/>
      <c r="B1018" s="3"/>
      <c r="C1018" s="3" t="inlineStr">
        <is>
          <t>불연성</t>
        </is>
      </c>
      <c r="D1018" s="3" t="inlineStr">
        <is>
          <t>건설폐재류</t>
        </is>
      </c>
      <c r="E1018" s="3" t="inlineStr">
        <is>
          <t>폐아스팔트콘크리트</t>
        </is>
      </c>
      <c r="F1018" s="9">
        <f>SUM(G1018:J1018)</f>
        <v>0.0</v>
      </c>
      <c r="G1018" s="9">
        <f>SUM(K1018,O1018,S1018)</f>
        <v>0.0</v>
      </c>
      <c r="H1018" s="9">
        <f>SUM(L1018,P1018,T1018)</f>
        <v>0.0</v>
      </c>
      <c r="I1018" s="9">
        <f>SUM(M1018,Q1018,U1018)</f>
        <v>0.0</v>
      </c>
      <c r="J1018" s="9">
        <f>SUM(N1018,R1018,V1018)</f>
        <v>0.0</v>
      </c>
      <c r="K1018" s="9" t="n">
        <v>0.0</v>
      </c>
      <c r="L1018" s="9" t="n">
        <v>0.0</v>
      </c>
      <c r="M1018" s="9" t="n">
        <v>0.0</v>
      </c>
      <c r="N1018" s="9" t="n">
        <v>0.0</v>
      </c>
      <c r="O1018" s="9" t="n">
        <v>0.0</v>
      </c>
      <c r="P1018" s="9" t="n">
        <v>0.0</v>
      </c>
      <c r="Q1018" s="9" t="n">
        <v>0.0</v>
      </c>
      <c r="R1018" s="9" t="n">
        <v>0.0</v>
      </c>
      <c r="S1018" s="9" t="n">
        <v>1579.8</v>
      </c>
      <c r="T1018" s="9" t="n">
        <v>0.0</v>
      </c>
      <c r="U1018" s="9" t="n">
        <v>0.0</v>
      </c>
      <c r="V1018" s="9" t="n">
        <v>0.0</v>
      </c>
    </row>
    <row r="1019" customHeight="true" ht="24.0">
      <c r="A1019" s="3"/>
      <c r="B1019" s="3"/>
      <c r="C1019" s="3"/>
      <c r="D1019" s="3"/>
      <c r="E1019" s="3" t="inlineStr">
        <is>
          <t>건설폐토석</t>
        </is>
      </c>
      <c r="F1019" s="9">
        <f>SUM(G1019:J1019)</f>
        <v>0.0</v>
      </c>
      <c r="G1019" s="9">
        <f>SUM(K1019,O1019,S1019)</f>
        <v>0.0</v>
      </c>
      <c r="H1019" s="9">
        <f>SUM(L1019,P1019,T1019)</f>
        <v>0.0</v>
      </c>
      <c r="I1019" s="9">
        <f>SUM(M1019,Q1019,U1019)</f>
        <v>0.0</v>
      </c>
      <c r="J1019" s="9">
        <f>SUM(N1019,R1019,V1019)</f>
        <v>0.0</v>
      </c>
      <c r="K1019" s="9" t="n">
        <v>0.0</v>
      </c>
      <c r="L1019" s="9" t="n">
        <v>0.0</v>
      </c>
      <c r="M1019" s="9" t="n">
        <v>0.0</v>
      </c>
      <c r="N1019" s="9" t="n">
        <v>0.0</v>
      </c>
      <c r="O1019" s="9" t="n">
        <v>0.0</v>
      </c>
      <c r="P1019" s="9" t="n">
        <v>0.0</v>
      </c>
      <c r="Q1019" s="9" t="n">
        <v>0.0</v>
      </c>
      <c r="R1019" s="9" t="n">
        <v>0.0</v>
      </c>
      <c r="S1019" s="9" t="n">
        <v>1598.0</v>
      </c>
      <c r="T1019" s="9" t="n">
        <v>0.0</v>
      </c>
      <c r="U1019" s="9" t="n">
        <v>0.0</v>
      </c>
      <c r="V1019" s="9" t="n">
        <v>0.0</v>
      </c>
    </row>
    <row r="1020" customHeight="true" ht="24.0">
      <c r="A1020" s="3"/>
      <c r="B1020" s="3"/>
      <c r="C1020" s="3"/>
      <c r="D1020" s="3"/>
      <c r="E1020" s="3" t="inlineStr">
        <is>
          <t>폐기와</t>
        </is>
      </c>
      <c r="F1020" s="9">
        <f>SUM(G1020:J1020)</f>
        <v>0.0</v>
      </c>
      <c r="G1020" s="9">
        <f>SUM(K1020,O1020,S1020)</f>
        <v>0.0</v>
      </c>
      <c r="H1020" s="9">
        <f>SUM(L1020,P1020,T1020)</f>
        <v>0.0</v>
      </c>
      <c r="I1020" s="9">
        <f>SUM(M1020,Q1020,U1020)</f>
        <v>0.0</v>
      </c>
      <c r="J1020" s="9">
        <f>SUM(N1020,R1020,V1020)</f>
        <v>0.0</v>
      </c>
      <c r="K1020" s="9" t="n">
        <v>0.0</v>
      </c>
      <c r="L1020" s="9" t="n">
        <v>0.0</v>
      </c>
      <c r="M1020" s="9" t="n">
        <v>0.0</v>
      </c>
      <c r="N1020" s="9" t="n">
        <v>0.0</v>
      </c>
      <c r="O1020" s="9" t="n">
        <v>0.0</v>
      </c>
      <c r="P1020" s="9" t="n">
        <v>0.0</v>
      </c>
      <c r="Q1020" s="9" t="n">
        <v>0.0</v>
      </c>
      <c r="R1020" s="9" t="n">
        <v>0.0</v>
      </c>
      <c r="S1020" s="9" t="n">
        <v>0.9</v>
      </c>
      <c r="T1020" s="9" t="n">
        <v>0.0</v>
      </c>
      <c r="U1020" s="9" t="n">
        <v>0.0</v>
      </c>
      <c r="V1020" s="9" t="n">
        <v>0.0</v>
      </c>
    </row>
    <row r="1021" customHeight="true" ht="24.0">
      <c r="A1021" s="3"/>
      <c r="B1021" s="3"/>
      <c r="C1021" s="3"/>
      <c r="D1021" s="3"/>
      <c r="E1021" s="3" t="inlineStr">
        <is>
          <t>폐블럭</t>
        </is>
      </c>
      <c r="F1021" s="9">
        <f>SUM(G1021:J1021)</f>
        <v>0.0</v>
      </c>
      <c r="G1021" s="9">
        <f>SUM(K1021,O1021,S1021)</f>
        <v>0.0</v>
      </c>
      <c r="H1021" s="9">
        <f>SUM(L1021,P1021,T1021)</f>
        <v>0.0</v>
      </c>
      <c r="I1021" s="9">
        <f>SUM(M1021,Q1021,U1021)</f>
        <v>0.0</v>
      </c>
      <c r="J1021" s="9">
        <f>SUM(N1021,R1021,V1021)</f>
        <v>0.0</v>
      </c>
      <c r="K1021" s="9" t="n">
        <v>0.0</v>
      </c>
      <c r="L1021" s="9" t="n">
        <v>0.0</v>
      </c>
      <c r="M1021" s="9" t="n">
        <v>0.0</v>
      </c>
      <c r="N1021" s="9" t="n">
        <v>0.0</v>
      </c>
      <c r="O1021" s="9" t="n">
        <v>0.0</v>
      </c>
      <c r="P1021" s="9" t="n">
        <v>0.0</v>
      </c>
      <c r="Q1021" s="9" t="n">
        <v>0.0</v>
      </c>
      <c r="R1021" s="9" t="n">
        <v>0.0</v>
      </c>
      <c r="S1021" s="9" t="n">
        <v>55.7</v>
      </c>
      <c r="T1021" s="9" t="n">
        <v>0.0</v>
      </c>
      <c r="U1021" s="9" t="n">
        <v>0.0</v>
      </c>
      <c r="V1021" s="9" t="n">
        <v>0.0</v>
      </c>
    </row>
    <row r="1022" customHeight="true" ht="24.0">
      <c r="A1022" s="3"/>
      <c r="B1022" s="3"/>
      <c r="C1022" s="3"/>
      <c r="D1022" s="3"/>
      <c r="E1022" s="3" t="inlineStr">
        <is>
          <t>폐콘크리트</t>
        </is>
      </c>
      <c r="F1022" s="9">
        <f>SUM(G1022:J1022)</f>
        <v>0.0</v>
      </c>
      <c r="G1022" s="9">
        <f>SUM(K1022,O1022,S1022)</f>
        <v>0.0</v>
      </c>
      <c r="H1022" s="9">
        <f>SUM(L1022,P1022,T1022)</f>
        <v>0.0</v>
      </c>
      <c r="I1022" s="9">
        <f>SUM(M1022,Q1022,U1022)</f>
        <v>0.0</v>
      </c>
      <c r="J1022" s="9">
        <f>SUM(N1022,R1022,V1022)</f>
        <v>0.0</v>
      </c>
      <c r="K1022" s="9" t="n">
        <v>0.0</v>
      </c>
      <c r="L1022" s="9" t="n">
        <v>0.0</v>
      </c>
      <c r="M1022" s="9" t="n">
        <v>0.0</v>
      </c>
      <c r="N1022" s="9" t="n">
        <v>0.0</v>
      </c>
      <c r="O1022" s="9" t="n">
        <v>0.0</v>
      </c>
      <c r="P1022" s="9" t="n">
        <v>0.0</v>
      </c>
      <c r="Q1022" s="9" t="n">
        <v>0.0</v>
      </c>
      <c r="R1022" s="9" t="n">
        <v>0.0</v>
      </c>
      <c r="S1022" s="9" t="n">
        <v>8803.0</v>
      </c>
      <c r="T1022" s="9" t="n">
        <v>0.0</v>
      </c>
      <c r="U1022" s="9" t="n">
        <v>0.0</v>
      </c>
      <c r="V1022" s="9" t="n">
        <v>0.0</v>
      </c>
    </row>
    <row r="1023" customHeight="true" ht="24.0">
      <c r="A1023" s="3"/>
      <c r="B1023" s="3"/>
      <c r="C1023" s="3"/>
      <c r="D1023" s="3"/>
      <c r="E1023" s="3" t="inlineStr">
        <is>
          <t>폐벽돌</t>
        </is>
      </c>
      <c r="F1023" s="9">
        <f>SUM(G1023:J1023)</f>
        <v>0.0</v>
      </c>
      <c r="G1023" s="9">
        <f>SUM(K1023,O1023,S1023)</f>
        <v>0.0</v>
      </c>
      <c r="H1023" s="9">
        <f>SUM(L1023,P1023,T1023)</f>
        <v>0.0</v>
      </c>
      <c r="I1023" s="9">
        <f>SUM(M1023,Q1023,U1023)</f>
        <v>0.0</v>
      </c>
      <c r="J1023" s="9">
        <f>SUM(N1023,R1023,V1023)</f>
        <v>0.0</v>
      </c>
      <c r="K1023" s="9" t="n">
        <v>0.0</v>
      </c>
      <c r="L1023" s="9" t="n">
        <v>0.0</v>
      </c>
      <c r="M1023" s="9" t="n">
        <v>0.0</v>
      </c>
      <c r="N1023" s="9" t="n">
        <v>0.0</v>
      </c>
      <c r="O1023" s="9" t="n">
        <v>0.0</v>
      </c>
      <c r="P1023" s="9" t="n">
        <v>0.0</v>
      </c>
      <c r="Q1023" s="9" t="n">
        <v>0.0</v>
      </c>
      <c r="R1023" s="9" t="n">
        <v>0.0</v>
      </c>
      <c r="S1023" s="9" t="n">
        <v>193.1</v>
      </c>
      <c r="T1023" s="9" t="n">
        <v>0.0</v>
      </c>
      <c r="U1023" s="9" t="n">
        <v>0.0</v>
      </c>
      <c r="V1023" s="9" t="n">
        <v>0.0</v>
      </c>
    </row>
    <row r="1024" customHeight="true" ht="24.0">
      <c r="A1024" s="3"/>
      <c r="B1024" s="3"/>
      <c r="C1024" s="3"/>
      <c r="D1024" s="3" t="inlineStr">
        <is>
          <t>건설오니</t>
        </is>
      </c>
      <c r="E1024" s="3" t="inlineStr">
        <is>
          <t>EMPTY</t>
        </is>
      </c>
      <c r="F1024" s="9">
        <f>SUM(G1024:J1024)</f>
        <v>0.0</v>
      </c>
      <c r="G1024" s="9">
        <f>SUM(K1024,O1024,S1024)</f>
        <v>0.0</v>
      </c>
      <c r="H1024" s="9">
        <f>SUM(L1024,P1024,T1024)</f>
        <v>0.0</v>
      </c>
      <c r="I1024" s="9">
        <f>SUM(M1024,Q1024,U1024)</f>
        <v>0.0</v>
      </c>
      <c r="J1024" s="9">
        <f>SUM(N1024,R1024,V1024)</f>
        <v>0.0</v>
      </c>
      <c r="K1024" s="9" t="n">
        <v>0.0</v>
      </c>
      <c r="L1024" s="9" t="n">
        <v>0.0</v>
      </c>
      <c r="M1024" s="9" t="n">
        <v>0.0</v>
      </c>
      <c r="N1024" s="9" t="n">
        <v>0.0</v>
      </c>
      <c r="O1024" s="9" t="n">
        <v>0.0</v>
      </c>
      <c r="P1024" s="9" t="n">
        <v>0.0</v>
      </c>
      <c r="Q1024" s="9" t="n">
        <v>0.0</v>
      </c>
      <c r="R1024" s="9" t="n">
        <v>0.0</v>
      </c>
      <c r="S1024" s="9" t="n">
        <v>305.9</v>
      </c>
      <c r="T1024" s="9" t="n">
        <v>0.0</v>
      </c>
      <c r="U1024" s="9" t="n">
        <v>0.0</v>
      </c>
      <c r="V1024" s="9" t="n">
        <v>0.0</v>
      </c>
    </row>
    <row r="1025" customHeight="true" ht="24.0">
      <c r="A1025" s="3"/>
      <c r="B1025" s="3"/>
      <c r="C1025" s="3"/>
      <c r="D1025" s="3" t="inlineStr">
        <is>
          <t>폐금속류</t>
        </is>
      </c>
      <c r="E1025" s="3" t="inlineStr">
        <is>
          <t>EMPTY</t>
        </is>
      </c>
      <c r="F1025" s="9">
        <f>SUM(G1025:J1025)</f>
        <v>0.0</v>
      </c>
      <c r="G1025" s="9">
        <f>SUM(K1025,O1025,S1025)</f>
        <v>0.0</v>
      </c>
      <c r="H1025" s="9">
        <f>SUM(L1025,P1025,T1025)</f>
        <v>0.0</v>
      </c>
      <c r="I1025" s="9">
        <f>SUM(M1025,Q1025,U1025)</f>
        <v>0.0</v>
      </c>
      <c r="J1025" s="9">
        <f>SUM(N1025,R1025,V1025)</f>
        <v>0.0</v>
      </c>
      <c r="K1025" s="9" t="n">
        <v>0.0</v>
      </c>
      <c r="L1025" s="9" t="n">
        <v>0.0</v>
      </c>
      <c r="M1025" s="9" t="n">
        <v>0.0</v>
      </c>
      <c r="N1025" s="9" t="n">
        <v>0.0</v>
      </c>
      <c r="O1025" s="9" t="n">
        <v>0.0</v>
      </c>
      <c r="P1025" s="9" t="n">
        <v>0.0</v>
      </c>
      <c r="Q1025" s="9" t="n">
        <v>0.0</v>
      </c>
      <c r="R1025" s="9" t="n">
        <v>0.0</v>
      </c>
      <c r="S1025" s="9" t="n">
        <v>0.0</v>
      </c>
      <c r="T1025" s="9" t="n">
        <v>0.0</v>
      </c>
      <c r="U1025" s="9" t="n">
        <v>0.0</v>
      </c>
      <c r="V1025" s="9" t="n">
        <v>0.0</v>
      </c>
    </row>
    <row r="1026" customHeight="true" ht="24.0">
      <c r="A1026" s="3"/>
      <c r="B1026" s="3"/>
      <c r="C1026" s="3"/>
      <c r="D1026" s="3" t="inlineStr">
        <is>
          <t>폐유리</t>
        </is>
      </c>
      <c r="E1026" s="3" t="inlineStr">
        <is>
          <t>EMPTY</t>
        </is>
      </c>
      <c r="F1026" s="9">
        <f>SUM(G1026:J1026)</f>
        <v>0.0</v>
      </c>
      <c r="G1026" s="9">
        <f>SUM(K1026,O1026,S1026)</f>
        <v>0.0</v>
      </c>
      <c r="H1026" s="9">
        <f>SUM(L1026,P1026,T1026)</f>
        <v>0.0</v>
      </c>
      <c r="I1026" s="9">
        <f>SUM(M1026,Q1026,U1026)</f>
        <v>0.0</v>
      </c>
      <c r="J1026" s="9">
        <f>SUM(N1026,R1026,V1026)</f>
        <v>0.0</v>
      </c>
      <c r="K1026" s="9" t="n">
        <v>0.0</v>
      </c>
      <c r="L1026" s="9" t="n">
        <v>0.0</v>
      </c>
      <c r="M1026" s="9" t="n">
        <v>0.0</v>
      </c>
      <c r="N1026" s="9" t="n">
        <v>0.0</v>
      </c>
      <c r="O1026" s="9" t="n">
        <v>0.0</v>
      </c>
      <c r="P1026" s="9" t="n">
        <v>0.0</v>
      </c>
      <c r="Q1026" s="9" t="n">
        <v>0.0</v>
      </c>
      <c r="R1026" s="9" t="n">
        <v>0.0</v>
      </c>
      <c r="S1026" s="9" t="n">
        <v>0.0</v>
      </c>
      <c r="T1026" s="9" t="n">
        <v>0.0</v>
      </c>
      <c r="U1026" s="9" t="n">
        <v>0.0</v>
      </c>
      <c r="V1026" s="9" t="n">
        <v>0.0</v>
      </c>
    </row>
    <row r="1027" customHeight="true" ht="24.0">
      <c r="A1027" s="3"/>
      <c r="B1027" s="3"/>
      <c r="C1027" s="3"/>
      <c r="D1027" s="3" t="inlineStr">
        <is>
          <t>폐타일 및 폐도자기</t>
        </is>
      </c>
      <c r="E1027" s="3" t="inlineStr">
        <is>
          <t>EMPTY</t>
        </is>
      </c>
      <c r="F1027" s="9">
        <f>SUM(G1027:J1027)</f>
        <v>0.0</v>
      </c>
      <c r="G1027" s="9">
        <f>SUM(K1027,O1027,S1027)</f>
        <v>0.0</v>
      </c>
      <c r="H1027" s="9">
        <f>SUM(L1027,P1027,T1027)</f>
        <v>0.0</v>
      </c>
      <c r="I1027" s="9">
        <f>SUM(M1027,Q1027,U1027)</f>
        <v>0.0</v>
      </c>
      <c r="J1027" s="9">
        <f>SUM(N1027,R1027,V1027)</f>
        <v>0.0</v>
      </c>
      <c r="K1027" s="9" t="n">
        <v>0.0</v>
      </c>
      <c r="L1027" s="9" t="n">
        <v>0.0</v>
      </c>
      <c r="M1027" s="9" t="n">
        <v>0.0</v>
      </c>
      <c r="N1027" s="9" t="n">
        <v>0.0</v>
      </c>
      <c r="O1027" s="9" t="n">
        <v>0.0</v>
      </c>
      <c r="P1027" s="9" t="n">
        <v>0.0</v>
      </c>
      <c r="Q1027" s="9" t="n">
        <v>0.0</v>
      </c>
      <c r="R1027" s="9" t="n">
        <v>0.0</v>
      </c>
      <c r="S1027" s="9" t="n">
        <v>0.2</v>
      </c>
      <c r="T1027" s="9" t="n">
        <v>0.0</v>
      </c>
      <c r="U1027" s="9" t="n">
        <v>0.0</v>
      </c>
      <c r="V1027" s="9" t="n">
        <v>0.0</v>
      </c>
    </row>
    <row r="1028" customHeight="true" ht="24.0">
      <c r="A1028" s="3"/>
      <c r="B1028" s="3"/>
      <c r="C1028" s="3" t="inlineStr">
        <is>
          <t>가연성ㆍ불연성 혼합</t>
        </is>
      </c>
      <c r="D1028" s="3" t="inlineStr">
        <is>
          <t>폐보드류</t>
        </is>
      </c>
      <c r="E1028" s="3" t="inlineStr">
        <is>
          <t>EMPTY</t>
        </is>
      </c>
      <c r="F1028" s="9">
        <f>SUM(G1028:J1028)</f>
        <v>0.0</v>
      </c>
      <c r="G1028" s="9">
        <f>SUM(K1028,O1028,S1028)</f>
        <v>0.0</v>
      </c>
      <c r="H1028" s="9">
        <f>SUM(L1028,P1028,T1028)</f>
        <v>0.0</v>
      </c>
      <c r="I1028" s="9">
        <f>SUM(M1028,Q1028,U1028)</f>
        <v>0.0</v>
      </c>
      <c r="J1028" s="9">
        <f>SUM(N1028,R1028,V1028)</f>
        <v>0.0</v>
      </c>
      <c r="K1028" s="9" t="n">
        <v>0.0</v>
      </c>
      <c r="L1028" s="9" t="n">
        <v>0.0</v>
      </c>
      <c r="M1028" s="9" t="n">
        <v>0.0</v>
      </c>
      <c r="N1028" s="9" t="n">
        <v>0.0</v>
      </c>
      <c r="O1028" s="9" t="n">
        <v>0.0</v>
      </c>
      <c r="P1028" s="9" t="n">
        <v>0.0</v>
      </c>
      <c r="Q1028" s="9" t="n">
        <v>0.0</v>
      </c>
      <c r="R1028" s="9" t="n">
        <v>0.0</v>
      </c>
      <c r="S1028" s="9" t="n">
        <v>8.9</v>
      </c>
      <c r="T1028" s="9" t="n">
        <v>0.0</v>
      </c>
      <c r="U1028" s="9" t="n">
        <v>0.0</v>
      </c>
      <c r="V1028" s="9" t="n">
        <v>0.0</v>
      </c>
    </row>
    <row r="1029" customHeight="true" ht="24.0">
      <c r="A1029" s="3"/>
      <c r="B1029" s="3"/>
      <c r="C1029" s="3"/>
      <c r="D1029" s="3" t="inlineStr">
        <is>
          <t>폐판넬</t>
        </is>
      </c>
      <c r="E1029" s="3" t="inlineStr">
        <is>
          <t>EMPTY</t>
        </is>
      </c>
      <c r="F1029" s="9">
        <f>SUM(G1029:J1029)</f>
        <v>0.0</v>
      </c>
      <c r="G1029" s="9">
        <f>SUM(K1029,O1029,S1029)</f>
        <v>0.0</v>
      </c>
      <c r="H1029" s="9">
        <f>SUM(L1029,P1029,T1029)</f>
        <v>0.0</v>
      </c>
      <c r="I1029" s="9">
        <f>SUM(M1029,Q1029,U1029)</f>
        <v>0.0</v>
      </c>
      <c r="J1029" s="9">
        <f>SUM(N1029,R1029,V1029)</f>
        <v>0.0</v>
      </c>
      <c r="K1029" s="9" t="n">
        <v>0.0</v>
      </c>
      <c r="L1029" s="9" t="n">
        <v>0.0</v>
      </c>
      <c r="M1029" s="9" t="n">
        <v>0.0</v>
      </c>
      <c r="N1029" s="9" t="n">
        <v>0.0</v>
      </c>
      <c r="O1029" s="9" t="n">
        <v>0.0</v>
      </c>
      <c r="P1029" s="9" t="n">
        <v>0.0</v>
      </c>
      <c r="Q1029" s="9" t="n">
        <v>0.0</v>
      </c>
      <c r="R1029" s="9" t="n">
        <v>0.0</v>
      </c>
      <c r="S1029" s="9" t="n">
        <v>0.0</v>
      </c>
      <c r="T1029" s="9" t="n">
        <v>0.0</v>
      </c>
      <c r="U1029" s="9" t="n">
        <v>0.0</v>
      </c>
      <c r="V1029" s="9" t="n">
        <v>0.0</v>
      </c>
    </row>
    <row r="1030" customHeight="true" ht="24.0">
      <c r="A1030" s="3"/>
      <c r="B1030" s="3"/>
      <c r="C1030" s="3"/>
      <c r="D1030" s="3" t="inlineStr">
        <is>
          <t>혼합건설폐기물</t>
        </is>
      </c>
      <c r="E1030" s="3" t="inlineStr">
        <is>
          <t>EMPTY</t>
        </is>
      </c>
      <c r="F1030" s="9">
        <f>SUM(G1030:J1030)</f>
        <v>0.0</v>
      </c>
      <c r="G1030" s="9">
        <f>SUM(K1030,O1030,S1030)</f>
        <v>0.0</v>
      </c>
      <c r="H1030" s="9">
        <f>SUM(L1030,P1030,T1030)</f>
        <v>0.0</v>
      </c>
      <c r="I1030" s="9">
        <f>SUM(M1030,Q1030,U1030)</f>
        <v>0.0</v>
      </c>
      <c r="J1030" s="9">
        <f>SUM(N1030,R1030,V1030)</f>
        <v>0.0</v>
      </c>
      <c r="K1030" s="9" t="n">
        <v>0.6</v>
      </c>
      <c r="L1030" s="9" t="n">
        <v>0.0</v>
      </c>
      <c r="M1030" s="9" t="n">
        <v>130.0</v>
      </c>
      <c r="N1030" s="9" t="n">
        <v>0.0</v>
      </c>
      <c r="O1030" s="9" t="n">
        <v>0.0</v>
      </c>
      <c r="P1030" s="9" t="n">
        <v>0.0</v>
      </c>
      <c r="Q1030" s="9" t="n">
        <v>0.0</v>
      </c>
      <c r="R1030" s="9" t="n">
        <v>0.0</v>
      </c>
      <c r="S1030" s="9" t="n">
        <v>1619.2</v>
      </c>
      <c r="T1030" s="9" t="n">
        <v>0.0</v>
      </c>
      <c r="U1030" s="9" t="n">
        <v>0.0</v>
      </c>
      <c r="V1030" s="9" t="n">
        <v>0.0</v>
      </c>
    </row>
    <row r="1031" customHeight="true" ht="24.0">
      <c r="A1031" s="3"/>
      <c r="B1031" s="3"/>
      <c r="C1031" s="3" t="inlineStr">
        <is>
          <t>기타</t>
        </is>
      </c>
      <c r="D1031" s="3" t="inlineStr">
        <is>
          <t>EMPTY</t>
        </is>
      </c>
      <c r="E1031" s="3" t="inlineStr">
        <is>
          <t>EMPTY</t>
        </is>
      </c>
      <c r="F1031" s="9">
        <f>SUM(G1031:J1031)</f>
        <v>0.0</v>
      </c>
      <c r="G1031" s="9">
        <f>SUM(K1031,O1031,S1031)</f>
        <v>0.0</v>
      </c>
      <c r="H1031" s="9">
        <f>SUM(L1031,P1031,T1031)</f>
        <v>0.0</v>
      </c>
      <c r="I1031" s="9">
        <f>SUM(M1031,Q1031,U1031)</f>
        <v>0.0</v>
      </c>
      <c r="J1031" s="9">
        <f>SUM(N1031,R1031,V1031)</f>
        <v>0.0</v>
      </c>
      <c r="K1031" s="9" t="n">
        <v>0.0</v>
      </c>
      <c r="L1031" s="9" t="n">
        <v>0.0</v>
      </c>
      <c r="M1031" s="9" t="n">
        <v>0.0</v>
      </c>
      <c r="N1031" s="9" t="n">
        <v>0.0</v>
      </c>
      <c r="O1031" s="9" t="n">
        <v>0.0</v>
      </c>
      <c r="P1031" s="9" t="n">
        <v>0.0</v>
      </c>
      <c r="Q1031" s="9" t="n">
        <v>0.0</v>
      </c>
      <c r="R1031" s="9" t="n">
        <v>0.0</v>
      </c>
      <c r="S1031" s="9" t="n">
        <v>0.0</v>
      </c>
      <c r="T1031" s="9" t="n">
        <v>0.0</v>
      </c>
      <c r="U1031" s="9" t="n">
        <v>0.0</v>
      </c>
      <c r="V1031" s="9" t="n">
        <v>0.0</v>
      </c>
    </row>
    <row r="1032" customHeight="true" ht="24.0">
      <c r="A1032" s="3" t="inlineStr">
        <is>
          <t>인천</t>
        </is>
      </c>
      <c r="B1032" s="3" t="inlineStr">
        <is>
          <t>중구</t>
        </is>
      </c>
      <c r="C1032" s="3" t="inlineStr">
        <is>
          <t>총계</t>
        </is>
      </c>
      <c r="D1032" s="3"/>
      <c r="E1032" s="3" t="inlineStr">
        <is>
          <t>EMPTY</t>
        </is>
      </c>
      <c r="F1032" s="9">
        <f>SUM(G1032:J1032)</f>
        <v>0.0</v>
      </c>
      <c r="G1032" s="9">
        <f>SUM(K1032,O1032,S1032)</f>
        <v>0.0</v>
      </c>
      <c r="H1032" s="9">
        <f>SUM(L1032,P1032,T1032)</f>
        <v>0.0</v>
      </c>
      <c r="I1032" s="9">
        <f>SUM(M1032,Q1032,U1032)</f>
        <v>0.0</v>
      </c>
      <c r="J1032" s="9">
        <f>SUM(N1032,R1032,V1032)</f>
        <v>0.0</v>
      </c>
      <c r="K1032" s="9" t="n">
        <v>0.0</v>
      </c>
      <c r="L1032" s="9" t="n">
        <v>0.0</v>
      </c>
      <c r="M1032" s="9" t="n">
        <v>18.0</v>
      </c>
      <c r="N1032" s="9" t="n">
        <v>0.0</v>
      </c>
      <c r="O1032" s="9" t="n">
        <v>0.0</v>
      </c>
      <c r="P1032" s="9" t="n">
        <v>0.0</v>
      </c>
      <c r="Q1032" s="9" t="n">
        <v>0.0</v>
      </c>
      <c r="R1032" s="9" t="n">
        <v>0.0</v>
      </c>
      <c r="S1032" s="9" t="n">
        <v>1123.1</v>
      </c>
      <c r="T1032" s="9" t="n">
        <v>3.3</v>
      </c>
      <c r="U1032" s="9" t="n">
        <v>0.0</v>
      </c>
      <c r="V1032" s="9" t="n">
        <v>0.0</v>
      </c>
    </row>
    <row r="1033" customHeight="true" ht="24.0">
      <c r="A1033" s="3"/>
      <c r="B1033" s="3"/>
      <c r="C1033" s="3" t="inlineStr">
        <is>
          <t>가연성</t>
        </is>
      </c>
      <c r="D1033" s="3" t="inlineStr">
        <is>
          <t>폐목재</t>
        </is>
      </c>
      <c r="E1033" s="3" t="inlineStr">
        <is>
          <t>EMPTY</t>
        </is>
      </c>
      <c r="F1033" s="9">
        <f>SUM(G1033:J1033)</f>
        <v>0.0</v>
      </c>
      <c r="G1033" s="9">
        <f>SUM(K1033,O1033,S1033)</f>
        <v>0.0</v>
      </c>
      <c r="H1033" s="9">
        <f>SUM(L1033,P1033,T1033)</f>
        <v>0.0</v>
      </c>
      <c r="I1033" s="9">
        <f>SUM(M1033,Q1033,U1033)</f>
        <v>0.0</v>
      </c>
      <c r="J1033" s="9">
        <f>SUM(N1033,R1033,V1033)</f>
        <v>0.0</v>
      </c>
      <c r="K1033" s="9" t="n">
        <v>0.0</v>
      </c>
      <c r="L1033" s="9" t="n">
        <v>0.0</v>
      </c>
      <c r="M1033" s="9" t="n">
        <v>0.0</v>
      </c>
      <c r="N1033" s="9" t="n">
        <v>0.0</v>
      </c>
      <c r="O1033" s="9" t="n">
        <v>0.0</v>
      </c>
      <c r="P1033" s="9" t="n">
        <v>0.0</v>
      </c>
      <c r="Q1033" s="9" t="n">
        <v>0.0</v>
      </c>
      <c r="R1033" s="9" t="n">
        <v>0.0</v>
      </c>
      <c r="S1033" s="9" t="n">
        <v>1.9</v>
      </c>
      <c r="T1033" s="9" t="n">
        <v>0.0</v>
      </c>
      <c r="U1033" s="9" t="n">
        <v>0.0</v>
      </c>
      <c r="V1033" s="9" t="n">
        <v>0.0</v>
      </c>
    </row>
    <row r="1034" customHeight="true" ht="24.0">
      <c r="A1034" s="3"/>
      <c r="B1034" s="3"/>
      <c r="C1034" s="3"/>
      <c r="D1034" s="3" t="inlineStr">
        <is>
          <t>폐합성수지류</t>
        </is>
      </c>
      <c r="E1034" s="3" t="inlineStr">
        <is>
          <t>EMPTY</t>
        </is>
      </c>
      <c r="F1034" s="9">
        <f>SUM(G1034:J1034)</f>
        <v>0.0</v>
      </c>
      <c r="G1034" s="9">
        <f>SUM(K1034,O1034,S1034)</f>
        <v>0.0</v>
      </c>
      <c r="H1034" s="9">
        <f>SUM(L1034,P1034,T1034)</f>
        <v>0.0</v>
      </c>
      <c r="I1034" s="9">
        <f>SUM(M1034,Q1034,U1034)</f>
        <v>0.0</v>
      </c>
      <c r="J1034" s="9">
        <f>SUM(N1034,R1034,V1034)</f>
        <v>0.0</v>
      </c>
      <c r="K1034" s="9" t="n">
        <v>0.0</v>
      </c>
      <c r="L1034" s="9" t="n">
        <v>0.0</v>
      </c>
      <c r="M1034" s="9" t="n">
        <v>0.0</v>
      </c>
      <c r="N1034" s="9" t="n">
        <v>0.0</v>
      </c>
      <c r="O1034" s="9" t="n">
        <v>0.0</v>
      </c>
      <c r="P1034" s="9" t="n">
        <v>0.0</v>
      </c>
      <c r="Q1034" s="9" t="n">
        <v>0.0</v>
      </c>
      <c r="R1034" s="9" t="n">
        <v>0.0</v>
      </c>
      <c r="S1034" s="9" t="n">
        <v>1.9</v>
      </c>
      <c r="T1034" s="9" t="n">
        <v>3.3</v>
      </c>
      <c r="U1034" s="9" t="n">
        <v>0.0</v>
      </c>
      <c r="V1034" s="9" t="n">
        <v>0.0</v>
      </c>
    </row>
    <row r="1035" customHeight="true" ht="24.0">
      <c r="A1035" s="3"/>
      <c r="B1035" s="3"/>
      <c r="C1035" s="3"/>
      <c r="D1035" s="3" t="inlineStr">
        <is>
          <t>폐섬유</t>
        </is>
      </c>
      <c r="E1035" s="3" t="inlineStr">
        <is>
          <t>EMPTY</t>
        </is>
      </c>
      <c r="F1035" s="9">
        <f>SUM(G1035:J1035)</f>
        <v>0.0</v>
      </c>
      <c r="G1035" s="9">
        <f>SUM(K1035,O1035,S1035)</f>
        <v>0.0</v>
      </c>
      <c r="H1035" s="9">
        <f>SUM(L1035,P1035,T1035)</f>
        <v>0.0</v>
      </c>
      <c r="I1035" s="9">
        <f>SUM(M1035,Q1035,U1035)</f>
        <v>0.0</v>
      </c>
      <c r="J1035" s="9">
        <f>SUM(N1035,R1035,V1035)</f>
        <v>0.0</v>
      </c>
      <c r="K1035" s="9" t="n">
        <v>0.0</v>
      </c>
      <c r="L1035" s="9" t="n">
        <v>0.0</v>
      </c>
      <c r="M1035" s="9" t="n">
        <v>0.0</v>
      </c>
      <c r="N1035" s="9" t="n">
        <v>0.0</v>
      </c>
      <c r="O1035" s="9" t="n">
        <v>0.0</v>
      </c>
      <c r="P1035" s="9" t="n">
        <v>0.0</v>
      </c>
      <c r="Q1035" s="9" t="n">
        <v>0.0</v>
      </c>
      <c r="R1035" s="9" t="n">
        <v>0.0</v>
      </c>
      <c r="S1035" s="9" t="n">
        <v>0.0</v>
      </c>
      <c r="T1035" s="9" t="n">
        <v>0.0</v>
      </c>
      <c r="U1035" s="9" t="n">
        <v>0.0</v>
      </c>
      <c r="V1035" s="9" t="n">
        <v>0.0</v>
      </c>
    </row>
    <row r="1036" customHeight="true" ht="24.0">
      <c r="A1036" s="3"/>
      <c r="B1036" s="3"/>
      <c r="C1036" s="3"/>
      <c r="D1036" s="3" t="inlineStr">
        <is>
          <t>폐벽지</t>
        </is>
      </c>
      <c r="E1036" s="3" t="inlineStr">
        <is>
          <t>EMPTY</t>
        </is>
      </c>
      <c r="F1036" s="9">
        <f>SUM(G1036:J1036)</f>
        <v>0.0</v>
      </c>
      <c r="G1036" s="9">
        <f>SUM(K1036,O1036,S1036)</f>
        <v>0.0</v>
      </c>
      <c r="H1036" s="9">
        <f>SUM(L1036,P1036,T1036)</f>
        <v>0.0</v>
      </c>
      <c r="I1036" s="9">
        <f>SUM(M1036,Q1036,U1036)</f>
        <v>0.0</v>
      </c>
      <c r="J1036" s="9">
        <f>SUM(N1036,R1036,V1036)</f>
        <v>0.0</v>
      </c>
      <c r="K1036" s="9" t="n">
        <v>0.0</v>
      </c>
      <c r="L1036" s="9" t="n">
        <v>0.0</v>
      </c>
      <c r="M1036" s="9" t="n">
        <v>0.0</v>
      </c>
      <c r="N1036" s="9" t="n">
        <v>0.0</v>
      </c>
      <c r="O1036" s="9" t="n">
        <v>0.0</v>
      </c>
      <c r="P1036" s="9" t="n">
        <v>0.0</v>
      </c>
      <c r="Q1036" s="9" t="n">
        <v>0.0</v>
      </c>
      <c r="R1036" s="9" t="n">
        <v>0.0</v>
      </c>
      <c r="S1036" s="9" t="n">
        <v>0.0</v>
      </c>
      <c r="T1036" s="9" t="n">
        <v>0.0</v>
      </c>
      <c r="U1036" s="9" t="n">
        <v>0.0</v>
      </c>
      <c r="V1036" s="9" t="n">
        <v>0.0</v>
      </c>
    </row>
    <row r="1037" customHeight="true" ht="24.0">
      <c r="A1037" s="3"/>
      <c r="B1037" s="3"/>
      <c r="C1037" s="3" t="inlineStr">
        <is>
          <t>불연성</t>
        </is>
      </c>
      <c r="D1037" s="3" t="inlineStr">
        <is>
          <t>건설폐재류</t>
        </is>
      </c>
      <c r="E1037" s="3" t="inlineStr">
        <is>
          <t>폐블럭</t>
        </is>
      </c>
      <c r="F1037" s="9">
        <f>SUM(G1037:J1037)</f>
        <v>0.0</v>
      </c>
      <c r="G1037" s="9">
        <f>SUM(K1037,O1037,S1037)</f>
        <v>0.0</v>
      </c>
      <c r="H1037" s="9">
        <f>SUM(L1037,P1037,T1037)</f>
        <v>0.0</v>
      </c>
      <c r="I1037" s="9">
        <f>SUM(M1037,Q1037,U1037)</f>
        <v>0.0</v>
      </c>
      <c r="J1037" s="9">
        <f>SUM(N1037,R1037,V1037)</f>
        <v>0.0</v>
      </c>
      <c r="K1037" s="9" t="n">
        <v>0.0</v>
      </c>
      <c r="L1037" s="9" t="n">
        <v>0.0</v>
      </c>
      <c r="M1037" s="9" t="n">
        <v>0.0</v>
      </c>
      <c r="N1037" s="9" t="n">
        <v>0.0</v>
      </c>
      <c r="O1037" s="9" t="n">
        <v>0.0</v>
      </c>
      <c r="P1037" s="9" t="n">
        <v>0.0</v>
      </c>
      <c r="Q1037" s="9" t="n">
        <v>0.0</v>
      </c>
      <c r="R1037" s="9" t="n">
        <v>0.0</v>
      </c>
      <c r="S1037" s="9" t="n">
        <v>0.8</v>
      </c>
      <c r="T1037" s="9" t="n">
        <v>0.0</v>
      </c>
      <c r="U1037" s="9" t="n">
        <v>0.0</v>
      </c>
      <c r="V1037" s="9" t="n">
        <v>0.0</v>
      </c>
    </row>
    <row r="1038" customHeight="true" ht="24.0">
      <c r="A1038" s="3"/>
      <c r="B1038" s="3"/>
      <c r="C1038" s="3"/>
      <c r="D1038" s="3"/>
      <c r="E1038" s="3" t="inlineStr">
        <is>
          <t>건설폐토석</t>
        </is>
      </c>
      <c r="F1038" s="9">
        <f>SUM(G1038:J1038)</f>
        <v>0.0</v>
      </c>
      <c r="G1038" s="9">
        <f>SUM(K1038,O1038,S1038)</f>
        <v>0.0</v>
      </c>
      <c r="H1038" s="9">
        <f>SUM(L1038,P1038,T1038)</f>
        <v>0.0</v>
      </c>
      <c r="I1038" s="9">
        <f>SUM(M1038,Q1038,U1038)</f>
        <v>0.0</v>
      </c>
      <c r="J1038" s="9">
        <f>SUM(N1038,R1038,V1038)</f>
        <v>0.0</v>
      </c>
      <c r="K1038" s="9" t="n">
        <v>0.0</v>
      </c>
      <c r="L1038" s="9" t="n">
        <v>0.0</v>
      </c>
      <c r="M1038" s="9" t="n">
        <v>0.0</v>
      </c>
      <c r="N1038" s="9" t="n">
        <v>0.0</v>
      </c>
      <c r="O1038" s="9" t="n">
        <v>0.0</v>
      </c>
      <c r="P1038" s="9" t="n">
        <v>0.0</v>
      </c>
      <c r="Q1038" s="9" t="n">
        <v>0.0</v>
      </c>
      <c r="R1038" s="9" t="n">
        <v>0.0</v>
      </c>
      <c r="S1038" s="9" t="n">
        <v>129.1</v>
      </c>
      <c r="T1038" s="9" t="n">
        <v>0.0</v>
      </c>
      <c r="U1038" s="9" t="n">
        <v>0.0</v>
      </c>
      <c r="V1038" s="9" t="n">
        <v>0.0</v>
      </c>
    </row>
    <row r="1039" customHeight="true" ht="24.0">
      <c r="A1039" s="3"/>
      <c r="B1039" s="3"/>
      <c r="C1039" s="3"/>
      <c r="D1039" s="3"/>
      <c r="E1039" s="3" t="inlineStr">
        <is>
          <t>폐기와</t>
        </is>
      </c>
      <c r="F1039" s="9">
        <f>SUM(G1039:J1039)</f>
        <v>0.0</v>
      </c>
      <c r="G1039" s="9">
        <f>SUM(K1039,O1039,S1039)</f>
        <v>0.0</v>
      </c>
      <c r="H1039" s="9">
        <f>SUM(L1039,P1039,T1039)</f>
        <v>0.0</v>
      </c>
      <c r="I1039" s="9">
        <f>SUM(M1039,Q1039,U1039)</f>
        <v>0.0</v>
      </c>
      <c r="J1039" s="9">
        <f>SUM(N1039,R1039,V1039)</f>
        <v>0.0</v>
      </c>
      <c r="K1039" s="9" t="n">
        <v>0.0</v>
      </c>
      <c r="L1039" s="9" t="n">
        <v>0.0</v>
      </c>
      <c r="M1039" s="9" t="n">
        <v>0.0</v>
      </c>
      <c r="N1039" s="9" t="n">
        <v>0.0</v>
      </c>
      <c r="O1039" s="9" t="n">
        <v>0.0</v>
      </c>
      <c r="P1039" s="9" t="n">
        <v>0.0</v>
      </c>
      <c r="Q1039" s="9" t="n">
        <v>0.0</v>
      </c>
      <c r="R1039" s="9" t="n">
        <v>0.0</v>
      </c>
      <c r="S1039" s="9" t="n">
        <v>0.0</v>
      </c>
      <c r="T1039" s="9" t="n">
        <v>0.0</v>
      </c>
      <c r="U1039" s="9" t="n">
        <v>0.0</v>
      </c>
      <c r="V1039" s="9" t="n">
        <v>0.0</v>
      </c>
    </row>
    <row r="1040" customHeight="true" ht="24.0">
      <c r="A1040" s="3"/>
      <c r="B1040" s="3"/>
      <c r="C1040" s="3"/>
      <c r="D1040" s="3"/>
      <c r="E1040" s="3" t="inlineStr">
        <is>
          <t>폐벽돌</t>
        </is>
      </c>
      <c r="F1040" s="9">
        <f>SUM(G1040:J1040)</f>
        <v>0.0</v>
      </c>
      <c r="G1040" s="9">
        <f>SUM(K1040,O1040,S1040)</f>
        <v>0.0</v>
      </c>
      <c r="H1040" s="9">
        <f>SUM(L1040,P1040,T1040)</f>
        <v>0.0</v>
      </c>
      <c r="I1040" s="9">
        <f>SUM(M1040,Q1040,U1040)</f>
        <v>0.0</v>
      </c>
      <c r="J1040" s="9">
        <f>SUM(N1040,R1040,V1040)</f>
        <v>0.0</v>
      </c>
      <c r="K1040" s="9" t="n">
        <v>0.0</v>
      </c>
      <c r="L1040" s="9" t="n">
        <v>0.0</v>
      </c>
      <c r="M1040" s="9" t="n">
        <v>0.0</v>
      </c>
      <c r="N1040" s="9" t="n">
        <v>0.0</v>
      </c>
      <c r="O1040" s="9" t="n">
        <v>0.0</v>
      </c>
      <c r="P1040" s="9" t="n">
        <v>0.0</v>
      </c>
      <c r="Q1040" s="9" t="n">
        <v>0.0</v>
      </c>
      <c r="R1040" s="9" t="n">
        <v>0.0</v>
      </c>
      <c r="S1040" s="9" t="n">
        <v>9.2</v>
      </c>
      <c r="T1040" s="9" t="n">
        <v>0.0</v>
      </c>
      <c r="U1040" s="9" t="n">
        <v>0.0</v>
      </c>
      <c r="V1040" s="9" t="n">
        <v>0.0</v>
      </c>
    </row>
    <row r="1041" customHeight="true" ht="24.0">
      <c r="A1041" s="3"/>
      <c r="B1041" s="3"/>
      <c r="C1041" s="3"/>
      <c r="D1041" s="3"/>
      <c r="E1041" s="3" t="inlineStr">
        <is>
          <t>폐아스팔트콘크리트</t>
        </is>
      </c>
      <c r="F1041" s="9">
        <f>SUM(G1041:J1041)</f>
        <v>0.0</v>
      </c>
      <c r="G1041" s="9">
        <f>SUM(K1041,O1041,S1041)</f>
        <v>0.0</v>
      </c>
      <c r="H1041" s="9">
        <f>SUM(L1041,P1041,T1041)</f>
        <v>0.0</v>
      </c>
      <c r="I1041" s="9">
        <f>SUM(M1041,Q1041,U1041)</f>
        <v>0.0</v>
      </c>
      <c r="J1041" s="9">
        <f>SUM(N1041,R1041,V1041)</f>
        <v>0.0</v>
      </c>
      <c r="K1041" s="9" t="n">
        <v>0.0</v>
      </c>
      <c r="L1041" s="9" t="n">
        <v>0.0</v>
      </c>
      <c r="M1041" s="9" t="n">
        <v>0.0</v>
      </c>
      <c r="N1041" s="9" t="n">
        <v>0.0</v>
      </c>
      <c r="O1041" s="9" t="n">
        <v>0.0</v>
      </c>
      <c r="P1041" s="9" t="n">
        <v>0.0</v>
      </c>
      <c r="Q1041" s="9" t="n">
        <v>0.0</v>
      </c>
      <c r="R1041" s="9" t="n">
        <v>0.0</v>
      </c>
      <c r="S1041" s="9" t="n">
        <v>251.5</v>
      </c>
      <c r="T1041" s="9" t="n">
        <v>0.0</v>
      </c>
      <c r="U1041" s="9" t="n">
        <v>0.0</v>
      </c>
      <c r="V1041" s="9" t="n">
        <v>0.0</v>
      </c>
    </row>
    <row r="1042" customHeight="true" ht="24.0">
      <c r="A1042" s="3"/>
      <c r="B1042" s="3"/>
      <c r="C1042" s="3"/>
      <c r="D1042" s="3"/>
      <c r="E1042" s="3" t="inlineStr">
        <is>
          <t>폐콘크리트</t>
        </is>
      </c>
      <c r="F1042" s="9">
        <f>SUM(G1042:J1042)</f>
        <v>0.0</v>
      </c>
      <c r="G1042" s="9">
        <f>SUM(K1042,O1042,S1042)</f>
        <v>0.0</v>
      </c>
      <c r="H1042" s="9">
        <f>SUM(L1042,P1042,T1042)</f>
        <v>0.0</v>
      </c>
      <c r="I1042" s="9">
        <f>SUM(M1042,Q1042,U1042)</f>
        <v>0.0</v>
      </c>
      <c r="J1042" s="9">
        <f>SUM(N1042,R1042,V1042)</f>
        <v>0.0</v>
      </c>
      <c r="K1042" s="9" t="n">
        <v>0.0</v>
      </c>
      <c r="L1042" s="9" t="n">
        <v>0.0</v>
      </c>
      <c r="M1042" s="9" t="n">
        <v>0.0</v>
      </c>
      <c r="N1042" s="9" t="n">
        <v>0.0</v>
      </c>
      <c r="O1042" s="9" t="n">
        <v>0.0</v>
      </c>
      <c r="P1042" s="9" t="n">
        <v>0.0</v>
      </c>
      <c r="Q1042" s="9" t="n">
        <v>0.0</v>
      </c>
      <c r="R1042" s="9" t="n">
        <v>0.0</v>
      </c>
      <c r="S1042" s="9" t="n">
        <v>642.3</v>
      </c>
      <c r="T1042" s="9" t="n">
        <v>0.0</v>
      </c>
      <c r="U1042" s="9" t="n">
        <v>0.0</v>
      </c>
      <c r="V1042" s="9" t="n">
        <v>0.0</v>
      </c>
    </row>
    <row r="1043" customHeight="true" ht="24.0">
      <c r="A1043" s="3"/>
      <c r="B1043" s="3"/>
      <c r="C1043" s="3"/>
      <c r="D1043" s="3" t="inlineStr">
        <is>
          <t>건설오니</t>
        </is>
      </c>
      <c r="E1043" s="3" t="inlineStr">
        <is>
          <t>EMPTY</t>
        </is>
      </c>
      <c r="F1043" s="9">
        <f>SUM(G1043:J1043)</f>
        <v>0.0</v>
      </c>
      <c r="G1043" s="9">
        <f>SUM(K1043,O1043,S1043)</f>
        <v>0.0</v>
      </c>
      <c r="H1043" s="9">
        <f>SUM(L1043,P1043,T1043)</f>
        <v>0.0</v>
      </c>
      <c r="I1043" s="9">
        <f>SUM(M1043,Q1043,U1043)</f>
        <v>0.0</v>
      </c>
      <c r="J1043" s="9">
        <f>SUM(N1043,R1043,V1043)</f>
        <v>0.0</v>
      </c>
      <c r="K1043" s="9" t="n">
        <v>0.0</v>
      </c>
      <c r="L1043" s="9" t="n">
        <v>0.0</v>
      </c>
      <c r="M1043" s="9" t="n">
        <v>0.0</v>
      </c>
      <c r="N1043" s="9" t="n">
        <v>0.0</v>
      </c>
      <c r="O1043" s="9" t="n">
        <v>0.0</v>
      </c>
      <c r="P1043" s="9" t="n">
        <v>0.0</v>
      </c>
      <c r="Q1043" s="9" t="n">
        <v>0.0</v>
      </c>
      <c r="R1043" s="9" t="n">
        <v>0.0</v>
      </c>
      <c r="S1043" s="9" t="n">
        <v>3.6</v>
      </c>
      <c r="T1043" s="9" t="n">
        <v>0.0</v>
      </c>
      <c r="U1043" s="9" t="n">
        <v>0.0</v>
      </c>
      <c r="V1043" s="9" t="n">
        <v>0.0</v>
      </c>
    </row>
    <row r="1044" customHeight="true" ht="24.0">
      <c r="A1044" s="3"/>
      <c r="B1044" s="3"/>
      <c r="C1044" s="3"/>
      <c r="D1044" s="3" t="inlineStr">
        <is>
          <t>폐금속류</t>
        </is>
      </c>
      <c r="E1044" s="3" t="inlineStr">
        <is>
          <t>EMPTY</t>
        </is>
      </c>
      <c r="F1044" s="9">
        <f>SUM(G1044:J1044)</f>
        <v>0.0</v>
      </c>
      <c r="G1044" s="9">
        <f>SUM(K1044,O1044,S1044)</f>
        <v>0.0</v>
      </c>
      <c r="H1044" s="9">
        <f>SUM(L1044,P1044,T1044)</f>
        <v>0.0</v>
      </c>
      <c r="I1044" s="9">
        <f>SUM(M1044,Q1044,U1044)</f>
        <v>0.0</v>
      </c>
      <c r="J1044" s="9">
        <f>SUM(N1044,R1044,V1044)</f>
        <v>0.0</v>
      </c>
      <c r="K1044" s="9" t="n">
        <v>0.0</v>
      </c>
      <c r="L1044" s="9" t="n">
        <v>0.0</v>
      </c>
      <c r="M1044" s="9" t="n">
        <v>0.0</v>
      </c>
      <c r="N1044" s="9" t="n">
        <v>0.0</v>
      </c>
      <c r="O1044" s="9" t="n">
        <v>0.0</v>
      </c>
      <c r="P1044" s="9" t="n">
        <v>0.0</v>
      </c>
      <c r="Q1044" s="9" t="n">
        <v>0.0</v>
      </c>
      <c r="R1044" s="9" t="n">
        <v>0.0</v>
      </c>
      <c r="S1044" s="9" t="n">
        <v>0.0</v>
      </c>
      <c r="T1044" s="9" t="n">
        <v>0.0</v>
      </c>
      <c r="U1044" s="9" t="n">
        <v>0.0</v>
      </c>
      <c r="V1044" s="9" t="n">
        <v>0.0</v>
      </c>
    </row>
    <row r="1045" customHeight="true" ht="24.0">
      <c r="A1045" s="3"/>
      <c r="B1045" s="3"/>
      <c r="C1045" s="3"/>
      <c r="D1045" s="3" t="inlineStr">
        <is>
          <t>폐유리</t>
        </is>
      </c>
      <c r="E1045" s="3" t="inlineStr">
        <is>
          <t>EMPTY</t>
        </is>
      </c>
      <c r="F1045" s="9">
        <f>SUM(G1045:J1045)</f>
        <v>0.0</v>
      </c>
      <c r="G1045" s="9">
        <f>SUM(K1045,O1045,S1045)</f>
        <v>0.0</v>
      </c>
      <c r="H1045" s="9">
        <f>SUM(L1045,P1045,T1045)</f>
        <v>0.0</v>
      </c>
      <c r="I1045" s="9">
        <f>SUM(M1045,Q1045,U1045)</f>
        <v>0.0</v>
      </c>
      <c r="J1045" s="9">
        <f>SUM(N1045,R1045,V1045)</f>
        <v>0.0</v>
      </c>
      <c r="K1045" s="9" t="n">
        <v>0.0</v>
      </c>
      <c r="L1045" s="9" t="n">
        <v>0.0</v>
      </c>
      <c r="M1045" s="9" t="n">
        <v>0.0</v>
      </c>
      <c r="N1045" s="9" t="n">
        <v>0.0</v>
      </c>
      <c r="O1045" s="9" t="n">
        <v>0.0</v>
      </c>
      <c r="P1045" s="9" t="n">
        <v>0.0</v>
      </c>
      <c r="Q1045" s="9" t="n">
        <v>0.0</v>
      </c>
      <c r="R1045" s="9" t="n">
        <v>0.0</v>
      </c>
      <c r="S1045" s="9" t="n">
        <v>0.0</v>
      </c>
      <c r="T1045" s="9" t="n">
        <v>0.0</v>
      </c>
      <c r="U1045" s="9" t="n">
        <v>0.0</v>
      </c>
      <c r="V1045" s="9" t="n">
        <v>0.0</v>
      </c>
    </row>
    <row r="1046" customHeight="true" ht="24.0">
      <c r="A1046" s="3"/>
      <c r="B1046" s="3"/>
      <c r="C1046" s="3"/>
      <c r="D1046" s="3" t="inlineStr">
        <is>
          <t>폐타일 및 폐도자기</t>
        </is>
      </c>
      <c r="E1046" s="3" t="inlineStr">
        <is>
          <t>EMPTY</t>
        </is>
      </c>
      <c r="F1046" s="9">
        <f>SUM(G1046:J1046)</f>
        <v>0.0</v>
      </c>
      <c r="G1046" s="9">
        <f>SUM(K1046,O1046,S1046)</f>
        <v>0.0</v>
      </c>
      <c r="H1046" s="9">
        <f>SUM(L1046,P1046,T1046)</f>
        <v>0.0</v>
      </c>
      <c r="I1046" s="9">
        <f>SUM(M1046,Q1046,U1046)</f>
        <v>0.0</v>
      </c>
      <c r="J1046" s="9">
        <f>SUM(N1046,R1046,V1046)</f>
        <v>0.0</v>
      </c>
      <c r="K1046" s="9" t="n">
        <v>0.0</v>
      </c>
      <c r="L1046" s="9" t="n">
        <v>0.0</v>
      </c>
      <c r="M1046" s="9" t="n">
        <v>0.0</v>
      </c>
      <c r="N1046" s="9" t="n">
        <v>0.0</v>
      </c>
      <c r="O1046" s="9" t="n">
        <v>0.0</v>
      </c>
      <c r="P1046" s="9" t="n">
        <v>0.0</v>
      </c>
      <c r="Q1046" s="9" t="n">
        <v>0.0</v>
      </c>
      <c r="R1046" s="9" t="n">
        <v>0.0</v>
      </c>
      <c r="S1046" s="9" t="n">
        <v>0.0</v>
      </c>
      <c r="T1046" s="9" t="n">
        <v>0.0</v>
      </c>
      <c r="U1046" s="9" t="n">
        <v>0.0</v>
      </c>
      <c r="V1046" s="9" t="n">
        <v>0.0</v>
      </c>
    </row>
    <row r="1047" customHeight="true" ht="24.0">
      <c r="A1047" s="3"/>
      <c r="B1047" s="3"/>
      <c r="C1047" s="3" t="inlineStr">
        <is>
          <t>가연성ㆍ불연성 혼합</t>
        </is>
      </c>
      <c r="D1047" s="3" t="inlineStr">
        <is>
          <t>폐보드류</t>
        </is>
      </c>
      <c r="E1047" s="3" t="inlineStr">
        <is>
          <t>EMPTY</t>
        </is>
      </c>
      <c r="F1047" s="9">
        <f>SUM(G1047:J1047)</f>
        <v>0.0</v>
      </c>
      <c r="G1047" s="9">
        <f>SUM(K1047,O1047,S1047)</f>
        <v>0.0</v>
      </c>
      <c r="H1047" s="9">
        <f>SUM(L1047,P1047,T1047)</f>
        <v>0.0</v>
      </c>
      <c r="I1047" s="9">
        <f>SUM(M1047,Q1047,U1047)</f>
        <v>0.0</v>
      </c>
      <c r="J1047" s="9">
        <f>SUM(N1047,R1047,V1047)</f>
        <v>0.0</v>
      </c>
      <c r="K1047" s="9" t="n">
        <v>0.0</v>
      </c>
      <c r="L1047" s="9" t="n">
        <v>0.0</v>
      </c>
      <c r="M1047" s="9" t="n">
        <v>0.0</v>
      </c>
      <c r="N1047" s="9" t="n">
        <v>0.0</v>
      </c>
      <c r="O1047" s="9" t="n">
        <v>0.0</v>
      </c>
      <c r="P1047" s="9" t="n">
        <v>0.0</v>
      </c>
      <c r="Q1047" s="9" t="n">
        <v>0.0</v>
      </c>
      <c r="R1047" s="9" t="n">
        <v>0.0</v>
      </c>
      <c r="S1047" s="9" t="n">
        <v>0.0</v>
      </c>
      <c r="T1047" s="9" t="n">
        <v>0.0</v>
      </c>
      <c r="U1047" s="9" t="n">
        <v>0.0</v>
      </c>
      <c r="V1047" s="9" t="n">
        <v>0.0</v>
      </c>
    </row>
    <row r="1048" customHeight="true" ht="24.0">
      <c r="A1048" s="3"/>
      <c r="B1048" s="3"/>
      <c r="C1048" s="3"/>
      <c r="D1048" s="3" t="inlineStr">
        <is>
          <t>폐판넬</t>
        </is>
      </c>
      <c r="E1048" s="3" t="inlineStr">
        <is>
          <t>EMPTY</t>
        </is>
      </c>
      <c r="F1048" s="9">
        <f>SUM(G1048:J1048)</f>
        <v>0.0</v>
      </c>
      <c r="G1048" s="9">
        <f>SUM(K1048,O1048,S1048)</f>
        <v>0.0</v>
      </c>
      <c r="H1048" s="9">
        <f>SUM(L1048,P1048,T1048)</f>
        <v>0.0</v>
      </c>
      <c r="I1048" s="9">
        <f>SUM(M1048,Q1048,U1048)</f>
        <v>0.0</v>
      </c>
      <c r="J1048" s="9">
        <f>SUM(N1048,R1048,V1048)</f>
        <v>0.0</v>
      </c>
      <c r="K1048" s="9" t="n">
        <v>0.0</v>
      </c>
      <c r="L1048" s="9" t="n">
        <v>0.0</v>
      </c>
      <c r="M1048" s="9" t="n">
        <v>0.0</v>
      </c>
      <c r="N1048" s="9" t="n">
        <v>0.0</v>
      </c>
      <c r="O1048" s="9" t="n">
        <v>0.0</v>
      </c>
      <c r="P1048" s="9" t="n">
        <v>0.0</v>
      </c>
      <c r="Q1048" s="9" t="n">
        <v>0.0</v>
      </c>
      <c r="R1048" s="9" t="n">
        <v>0.0</v>
      </c>
      <c r="S1048" s="9" t="n">
        <v>0.0</v>
      </c>
      <c r="T1048" s="9" t="n">
        <v>0.0</v>
      </c>
      <c r="U1048" s="9" t="n">
        <v>0.0</v>
      </c>
      <c r="V1048" s="9" t="n">
        <v>0.0</v>
      </c>
    </row>
    <row r="1049" customHeight="true" ht="24.0">
      <c r="A1049" s="3"/>
      <c r="B1049" s="3"/>
      <c r="C1049" s="3"/>
      <c r="D1049" s="3" t="inlineStr">
        <is>
          <t>혼합건설폐기물</t>
        </is>
      </c>
      <c r="E1049" s="3" t="inlineStr">
        <is>
          <t>EMPTY</t>
        </is>
      </c>
      <c r="F1049" s="9">
        <f>SUM(G1049:J1049)</f>
        <v>0.0</v>
      </c>
      <c r="G1049" s="9">
        <f>SUM(K1049,O1049,S1049)</f>
        <v>0.0</v>
      </c>
      <c r="H1049" s="9">
        <f>SUM(L1049,P1049,T1049)</f>
        <v>0.0</v>
      </c>
      <c r="I1049" s="9">
        <f>SUM(M1049,Q1049,U1049)</f>
        <v>0.0</v>
      </c>
      <c r="J1049" s="9">
        <f>SUM(N1049,R1049,V1049)</f>
        <v>0.0</v>
      </c>
      <c r="K1049" s="9" t="n">
        <v>0.0</v>
      </c>
      <c r="L1049" s="9" t="n">
        <v>0.0</v>
      </c>
      <c r="M1049" s="9" t="n">
        <v>18.0</v>
      </c>
      <c r="N1049" s="9" t="n">
        <v>0.0</v>
      </c>
      <c r="O1049" s="9" t="n">
        <v>0.0</v>
      </c>
      <c r="P1049" s="9" t="n">
        <v>0.0</v>
      </c>
      <c r="Q1049" s="9" t="n">
        <v>0.0</v>
      </c>
      <c r="R1049" s="9" t="n">
        <v>0.0</v>
      </c>
      <c r="S1049" s="9" t="n">
        <v>82.8</v>
      </c>
      <c r="T1049" s="9" t="n">
        <v>0.0</v>
      </c>
      <c r="U1049" s="9" t="n">
        <v>0.0</v>
      </c>
      <c r="V1049" s="9" t="n">
        <v>0.0</v>
      </c>
    </row>
    <row r="1050" customHeight="true" ht="24.0">
      <c r="A1050" s="3"/>
      <c r="B1050" s="3"/>
      <c r="C1050" s="3" t="inlineStr">
        <is>
          <t>기타</t>
        </is>
      </c>
      <c r="D1050" s="3" t="inlineStr">
        <is>
          <t>EMPTY</t>
        </is>
      </c>
      <c r="E1050" s="3" t="inlineStr">
        <is>
          <t>EMPTY</t>
        </is>
      </c>
      <c r="F1050" s="9">
        <f>SUM(G1050:J1050)</f>
        <v>0.0</v>
      </c>
      <c r="G1050" s="9">
        <f>SUM(K1050,O1050,S1050)</f>
        <v>0.0</v>
      </c>
      <c r="H1050" s="9">
        <f>SUM(L1050,P1050,T1050)</f>
        <v>0.0</v>
      </c>
      <c r="I1050" s="9">
        <f>SUM(M1050,Q1050,U1050)</f>
        <v>0.0</v>
      </c>
      <c r="J1050" s="9">
        <f>SUM(N1050,R1050,V1050)</f>
        <v>0.0</v>
      </c>
      <c r="K1050" s="9" t="n">
        <v>0.0</v>
      </c>
      <c r="L1050" s="9" t="n">
        <v>0.0</v>
      </c>
      <c r="M1050" s="9" t="n">
        <v>0.0</v>
      </c>
      <c r="N1050" s="9" t="n">
        <v>0.0</v>
      </c>
      <c r="O1050" s="9" t="n">
        <v>0.0</v>
      </c>
      <c r="P1050" s="9" t="n">
        <v>0.0</v>
      </c>
      <c r="Q1050" s="9" t="n">
        <v>0.0</v>
      </c>
      <c r="R1050" s="9" t="n">
        <v>0.0</v>
      </c>
      <c r="S1050" s="9" t="n">
        <v>0.0</v>
      </c>
      <c r="T1050" s="9" t="n">
        <v>0.0</v>
      </c>
      <c r="U1050" s="9" t="n">
        <v>0.0</v>
      </c>
      <c r="V1050" s="9" t="n">
        <v>0.0</v>
      </c>
    </row>
    <row r="1051" customHeight="true" ht="24.0">
      <c r="A1051" s="3" t="inlineStr">
        <is>
          <t>인천</t>
        </is>
      </c>
      <c r="B1051" s="3" t="inlineStr">
        <is>
          <t>동구</t>
        </is>
      </c>
      <c r="C1051" s="3" t="inlineStr">
        <is>
          <t>총계</t>
        </is>
      </c>
      <c r="D1051" s="3"/>
      <c r="E1051" s="3" t="inlineStr">
        <is>
          <t>EMPTY</t>
        </is>
      </c>
      <c r="F1051" s="9">
        <f>SUM(G1051:J1051)</f>
        <v>0.0</v>
      </c>
      <c r="G1051" s="9">
        <f>SUM(K1051,O1051,S1051)</f>
        <v>0.0</v>
      </c>
      <c r="H1051" s="9">
        <f>SUM(L1051,P1051,T1051)</f>
        <v>0.0</v>
      </c>
      <c r="I1051" s="9">
        <f>SUM(M1051,Q1051,U1051)</f>
        <v>0.0</v>
      </c>
      <c r="J1051" s="9">
        <f>SUM(N1051,R1051,V1051)</f>
        <v>0.0</v>
      </c>
      <c r="K1051" s="9" t="n">
        <v>0.0</v>
      </c>
      <c r="L1051" s="9" t="n">
        <v>0.0</v>
      </c>
      <c r="M1051" s="9" t="n">
        <v>0.9</v>
      </c>
      <c r="N1051" s="9" t="n">
        <v>0.0</v>
      </c>
      <c r="O1051" s="9" t="n">
        <v>0.0</v>
      </c>
      <c r="P1051" s="9" t="n">
        <v>0.0</v>
      </c>
      <c r="Q1051" s="9" t="n">
        <v>0.0</v>
      </c>
      <c r="R1051" s="9" t="n">
        <v>0.0</v>
      </c>
      <c r="S1051" s="9" t="n">
        <v>567.4</v>
      </c>
      <c r="T1051" s="9" t="n">
        <v>3.3</v>
      </c>
      <c r="U1051" s="9" t="n">
        <v>0.0</v>
      </c>
      <c r="V1051" s="9" t="n">
        <v>0.0</v>
      </c>
    </row>
    <row r="1052" customHeight="true" ht="24.0">
      <c r="A1052" s="3"/>
      <c r="B1052" s="3"/>
      <c r="C1052" s="3" t="inlineStr">
        <is>
          <t>가연성</t>
        </is>
      </c>
      <c r="D1052" s="3" t="inlineStr">
        <is>
          <t>폐목재</t>
        </is>
      </c>
      <c r="E1052" s="3" t="inlineStr">
        <is>
          <t>EMPTY</t>
        </is>
      </c>
      <c r="F1052" s="9">
        <f>SUM(G1052:J1052)</f>
        <v>0.0</v>
      </c>
      <c r="G1052" s="9">
        <f>SUM(K1052,O1052,S1052)</f>
        <v>0.0</v>
      </c>
      <c r="H1052" s="9">
        <f>SUM(L1052,P1052,T1052)</f>
        <v>0.0</v>
      </c>
      <c r="I1052" s="9">
        <f>SUM(M1052,Q1052,U1052)</f>
        <v>0.0</v>
      </c>
      <c r="J1052" s="9">
        <f>SUM(N1052,R1052,V1052)</f>
        <v>0.0</v>
      </c>
      <c r="K1052" s="9" t="n">
        <v>0.0</v>
      </c>
      <c r="L1052" s="9" t="n">
        <v>0.0</v>
      </c>
      <c r="M1052" s="9" t="n">
        <v>0.0</v>
      </c>
      <c r="N1052" s="9" t="n">
        <v>0.0</v>
      </c>
      <c r="O1052" s="9" t="n">
        <v>0.0</v>
      </c>
      <c r="P1052" s="9" t="n">
        <v>0.0</v>
      </c>
      <c r="Q1052" s="9" t="n">
        <v>0.0</v>
      </c>
      <c r="R1052" s="9" t="n">
        <v>0.0</v>
      </c>
      <c r="S1052" s="9" t="n">
        <v>0.9</v>
      </c>
      <c r="T1052" s="9" t="n">
        <v>2.7</v>
      </c>
      <c r="U1052" s="9" t="n">
        <v>0.0</v>
      </c>
      <c r="V1052" s="9" t="n">
        <v>0.0</v>
      </c>
    </row>
    <row r="1053" customHeight="true" ht="24.0">
      <c r="A1053" s="3"/>
      <c r="B1053" s="3"/>
      <c r="C1053" s="3"/>
      <c r="D1053" s="3" t="inlineStr">
        <is>
          <t>폐합성수지류</t>
        </is>
      </c>
      <c r="E1053" s="3" t="inlineStr">
        <is>
          <t>EMPTY</t>
        </is>
      </c>
      <c r="F1053" s="9">
        <f>SUM(G1053:J1053)</f>
        <v>0.0</v>
      </c>
      <c r="G1053" s="9">
        <f>SUM(K1053,O1053,S1053)</f>
        <v>0.0</v>
      </c>
      <c r="H1053" s="9">
        <f>SUM(L1053,P1053,T1053)</f>
        <v>0.0</v>
      </c>
      <c r="I1053" s="9">
        <f>SUM(M1053,Q1053,U1053)</f>
        <v>0.0</v>
      </c>
      <c r="J1053" s="9">
        <f>SUM(N1053,R1053,V1053)</f>
        <v>0.0</v>
      </c>
      <c r="K1053" s="9" t="n">
        <v>0.0</v>
      </c>
      <c r="L1053" s="9" t="n">
        <v>0.0</v>
      </c>
      <c r="M1053" s="9" t="n">
        <v>0.0</v>
      </c>
      <c r="N1053" s="9" t="n">
        <v>0.0</v>
      </c>
      <c r="O1053" s="9" t="n">
        <v>0.0</v>
      </c>
      <c r="P1053" s="9" t="n">
        <v>0.0</v>
      </c>
      <c r="Q1053" s="9" t="n">
        <v>0.0</v>
      </c>
      <c r="R1053" s="9" t="n">
        <v>0.0</v>
      </c>
      <c r="S1053" s="9" t="n">
        <v>0.0</v>
      </c>
      <c r="T1053" s="9" t="n">
        <v>0.6</v>
      </c>
      <c r="U1053" s="9" t="n">
        <v>0.0</v>
      </c>
      <c r="V1053" s="9" t="n">
        <v>0.0</v>
      </c>
    </row>
    <row r="1054" customHeight="true" ht="24.0">
      <c r="A1054" s="3"/>
      <c r="B1054" s="3"/>
      <c r="C1054" s="3"/>
      <c r="D1054" s="3" t="inlineStr">
        <is>
          <t>폐섬유</t>
        </is>
      </c>
      <c r="E1054" s="3" t="inlineStr">
        <is>
          <t>EMPTY</t>
        </is>
      </c>
      <c r="F1054" s="9">
        <f>SUM(G1054:J1054)</f>
        <v>0.0</v>
      </c>
      <c r="G1054" s="9">
        <f>SUM(K1054,O1054,S1054)</f>
        <v>0.0</v>
      </c>
      <c r="H1054" s="9">
        <f>SUM(L1054,P1054,T1054)</f>
        <v>0.0</v>
      </c>
      <c r="I1054" s="9">
        <f>SUM(M1054,Q1054,U1054)</f>
        <v>0.0</v>
      </c>
      <c r="J1054" s="9">
        <f>SUM(N1054,R1054,V1054)</f>
        <v>0.0</v>
      </c>
      <c r="K1054" s="9" t="n">
        <v>0.0</v>
      </c>
      <c r="L1054" s="9" t="n">
        <v>0.0</v>
      </c>
      <c r="M1054" s="9" t="n">
        <v>0.0</v>
      </c>
      <c r="N1054" s="9" t="n">
        <v>0.0</v>
      </c>
      <c r="O1054" s="9" t="n">
        <v>0.0</v>
      </c>
      <c r="P1054" s="9" t="n">
        <v>0.0</v>
      </c>
      <c r="Q1054" s="9" t="n">
        <v>0.0</v>
      </c>
      <c r="R1054" s="9" t="n">
        <v>0.0</v>
      </c>
      <c r="S1054" s="9" t="n">
        <v>0.0</v>
      </c>
      <c r="T1054" s="9" t="n">
        <v>0.0</v>
      </c>
      <c r="U1054" s="9" t="n">
        <v>0.0</v>
      </c>
      <c r="V1054" s="9" t="n">
        <v>0.0</v>
      </c>
    </row>
    <row r="1055" customHeight="true" ht="24.0">
      <c r="A1055" s="3"/>
      <c r="B1055" s="3"/>
      <c r="C1055" s="3"/>
      <c r="D1055" s="3" t="inlineStr">
        <is>
          <t>폐벽지</t>
        </is>
      </c>
      <c r="E1055" s="3" t="inlineStr">
        <is>
          <t>EMPTY</t>
        </is>
      </c>
      <c r="F1055" s="9">
        <f>SUM(G1055:J1055)</f>
        <v>0.0</v>
      </c>
      <c r="G1055" s="9">
        <f>SUM(K1055,O1055,S1055)</f>
        <v>0.0</v>
      </c>
      <c r="H1055" s="9">
        <f>SUM(L1055,P1055,T1055)</f>
        <v>0.0</v>
      </c>
      <c r="I1055" s="9">
        <f>SUM(M1055,Q1055,U1055)</f>
        <v>0.0</v>
      </c>
      <c r="J1055" s="9">
        <f>SUM(N1055,R1055,V1055)</f>
        <v>0.0</v>
      </c>
      <c r="K1055" s="9" t="n">
        <v>0.0</v>
      </c>
      <c r="L1055" s="9" t="n">
        <v>0.0</v>
      </c>
      <c r="M1055" s="9" t="n">
        <v>0.0</v>
      </c>
      <c r="N1055" s="9" t="n">
        <v>0.0</v>
      </c>
      <c r="O1055" s="9" t="n">
        <v>0.0</v>
      </c>
      <c r="P1055" s="9" t="n">
        <v>0.0</v>
      </c>
      <c r="Q1055" s="9" t="n">
        <v>0.0</v>
      </c>
      <c r="R1055" s="9" t="n">
        <v>0.0</v>
      </c>
      <c r="S1055" s="9" t="n">
        <v>0.0</v>
      </c>
      <c r="T1055" s="9" t="n">
        <v>0.0</v>
      </c>
      <c r="U1055" s="9" t="n">
        <v>0.0</v>
      </c>
      <c r="V1055" s="9" t="n">
        <v>0.0</v>
      </c>
    </row>
    <row r="1056" customHeight="true" ht="24.0">
      <c r="A1056" s="3"/>
      <c r="B1056" s="3"/>
      <c r="C1056" s="3" t="inlineStr">
        <is>
          <t>불연성</t>
        </is>
      </c>
      <c r="D1056" s="3" t="inlineStr">
        <is>
          <t>건설폐재류</t>
        </is>
      </c>
      <c r="E1056" s="3" t="inlineStr">
        <is>
          <t>폐콘크리트</t>
        </is>
      </c>
      <c r="F1056" s="9">
        <f>SUM(G1056:J1056)</f>
        <v>0.0</v>
      </c>
      <c r="G1056" s="9">
        <f>SUM(K1056,O1056,S1056)</f>
        <v>0.0</v>
      </c>
      <c r="H1056" s="9">
        <f>SUM(L1056,P1056,T1056)</f>
        <v>0.0</v>
      </c>
      <c r="I1056" s="9">
        <f>SUM(M1056,Q1056,U1056)</f>
        <v>0.0</v>
      </c>
      <c r="J1056" s="9">
        <f>SUM(N1056,R1056,V1056)</f>
        <v>0.0</v>
      </c>
      <c r="K1056" s="9" t="n">
        <v>0.0</v>
      </c>
      <c r="L1056" s="9" t="n">
        <v>0.0</v>
      </c>
      <c r="M1056" s="9" t="n">
        <v>0.0</v>
      </c>
      <c r="N1056" s="9" t="n">
        <v>0.0</v>
      </c>
      <c r="O1056" s="9" t="n">
        <v>0.0</v>
      </c>
      <c r="P1056" s="9" t="n">
        <v>0.0</v>
      </c>
      <c r="Q1056" s="9" t="n">
        <v>0.0</v>
      </c>
      <c r="R1056" s="9" t="n">
        <v>0.0</v>
      </c>
      <c r="S1056" s="9" t="n">
        <v>352.3</v>
      </c>
      <c r="T1056" s="9" t="n">
        <v>0.0</v>
      </c>
      <c r="U1056" s="9" t="n">
        <v>0.0</v>
      </c>
      <c r="V1056" s="9" t="n">
        <v>0.0</v>
      </c>
    </row>
    <row r="1057" customHeight="true" ht="24.0">
      <c r="A1057" s="3"/>
      <c r="B1057" s="3"/>
      <c r="C1057" s="3"/>
      <c r="D1057" s="3"/>
      <c r="E1057" s="3" t="inlineStr">
        <is>
          <t>건설폐토석</t>
        </is>
      </c>
      <c r="F1057" s="9">
        <f>SUM(G1057:J1057)</f>
        <v>0.0</v>
      </c>
      <c r="G1057" s="9">
        <f>SUM(K1057,O1057,S1057)</f>
        <v>0.0</v>
      </c>
      <c r="H1057" s="9">
        <f>SUM(L1057,P1057,T1057)</f>
        <v>0.0</v>
      </c>
      <c r="I1057" s="9">
        <f>SUM(M1057,Q1057,U1057)</f>
        <v>0.0</v>
      </c>
      <c r="J1057" s="9">
        <f>SUM(N1057,R1057,V1057)</f>
        <v>0.0</v>
      </c>
      <c r="K1057" s="9" t="n">
        <v>0.0</v>
      </c>
      <c r="L1057" s="9" t="n">
        <v>0.0</v>
      </c>
      <c r="M1057" s="9" t="n">
        <v>0.0</v>
      </c>
      <c r="N1057" s="9" t="n">
        <v>0.0</v>
      </c>
      <c r="O1057" s="9" t="n">
        <v>0.0</v>
      </c>
      <c r="P1057" s="9" t="n">
        <v>0.0</v>
      </c>
      <c r="Q1057" s="9" t="n">
        <v>0.0</v>
      </c>
      <c r="R1057" s="9" t="n">
        <v>0.0</v>
      </c>
      <c r="S1057" s="9" t="n">
        <v>12.7</v>
      </c>
      <c r="T1057" s="9" t="n">
        <v>0.0</v>
      </c>
      <c r="U1057" s="9" t="n">
        <v>0.0</v>
      </c>
      <c r="V1057" s="9" t="n">
        <v>0.0</v>
      </c>
    </row>
    <row r="1058" customHeight="true" ht="24.0">
      <c r="A1058" s="3"/>
      <c r="B1058" s="3"/>
      <c r="C1058" s="3"/>
      <c r="D1058" s="3"/>
      <c r="E1058" s="3" t="inlineStr">
        <is>
          <t>폐기와</t>
        </is>
      </c>
      <c r="F1058" s="9">
        <f>SUM(G1058:J1058)</f>
        <v>0.0</v>
      </c>
      <c r="G1058" s="9">
        <f>SUM(K1058,O1058,S1058)</f>
        <v>0.0</v>
      </c>
      <c r="H1058" s="9">
        <f>SUM(L1058,P1058,T1058)</f>
        <v>0.0</v>
      </c>
      <c r="I1058" s="9">
        <f>SUM(M1058,Q1058,U1058)</f>
        <v>0.0</v>
      </c>
      <c r="J1058" s="9">
        <f>SUM(N1058,R1058,V1058)</f>
        <v>0.0</v>
      </c>
      <c r="K1058" s="9" t="n">
        <v>0.0</v>
      </c>
      <c r="L1058" s="9" t="n">
        <v>0.0</v>
      </c>
      <c r="M1058" s="9" t="n">
        <v>0.0</v>
      </c>
      <c r="N1058" s="9" t="n">
        <v>0.0</v>
      </c>
      <c r="O1058" s="9" t="n">
        <v>0.0</v>
      </c>
      <c r="P1058" s="9" t="n">
        <v>0.0</v>
      </c>
      <c r="Q1058" s="9" t="n">
        <v>0.0</v>
      </c>
      <c r="R1058" s="9" t="n">
        <v>0.0</v>
      </c>
      <c r="S1058" s="9" t="n">
        <v>0.0</v>
      </c>
      <c r="T1058" s="9" t="n">
        <v>0.0</v>
      </c>
      <c r="U1058" s="9" t="n">
        <v>0.0</v>
      </c>
      <c r="V1058" s="9" t="n">
        <v>0.0</v>
      </c>
    </row>
    <row r="1059" customHeight="true" ht="24.0">
      <c r="A1059" s="3"/>
      <c r="B1059" s="3"/>
      <c r="C1059" s="3"/>
      <c r="D1059" s="3"/>
      <c r="E1059" s="3" t="inlineStr">
        <is>
          <t>폐블럭</t>
        </is>
      </c>
      <c r="F1059" s="9">
        <f>SUM(G1059:J1059)</f>
        <v>0.0</v>
      </c>
      <c r="G1059" s="9">
        <f>SUM(K1059,O1059,S1059)</f>
        <v>0.0</v>
      </c>
      <c r="H1059" s="9">
        <f>SUM(L1059,P1059,T1059)</f>
        <v>0.0</v>
      </c>
      <c r="I1059" s="9">
        <f>SUM(M1059,Q1059,U1059)</f>
        <v>0.0</v>
      </c>
      <c r="J1059" s="9">
        <f>SUM(N1059,R1059,V1059)</f>
        <v>0.0</v>
      </c>
      <c r="K1059" s="9" t="n">
        <v>0.0</v>
      </c>
      <c r="L1059" s="9" t="n">
        <v>0.0</v>
      </c>
      <c r="M1059" s="9" t="n">
        <v>0.0</v>
      </c>
      <c r="N1059" s="9" t="n">
        <v>0.0</v>
      </c>
      <c r="O1059" s="9" t="n">
        <v>0.0</v>
      </c>
      <c r="P1059" s="9" t="n">
        <v>0.0</v>
      </c>
      <c r="Q1059" s="9" t="n">
        <v>0.0</v>
      </c>
      <c r="R1059" s="9" t="n">
        <v>0.0</v>
      </c>
      <c r="S1059" s="9" t="n">
        <v>0.5</v>
      </c>
      <c r="T1059" s="9" t="n">
        <v>0.0</v>
      </c>
      <c r="U1059" s="9" t="n">
        <v>0.0</v>
      </c>
      <c r="V1059" s="9" t="n">
        <v>0.0</v>
      </c>
    </row>
    <row r="1060" customHeight="true" ht="24.0">
      <c r="A1060" s="3"/>
      <c r="B1060" s="3"/>
      <c r="C1060" s="3"/>
      <c r="D1060" s="3"/>
      <c r="E1060" s="3" t="inlineStr">
        <is>
          <t>폐벽돌</t>
        </is>
      </c>
      <c r="F1060" s="9">
        <f>SUM(G1060:J1060)</f>
        <v>0.0</v>
      </c>
      <c r="G1060" s="9">
        <f>SUM(K1060,O1060,S1060)</f>
        <v>0.0</v>
      </c>
      <c r="H1060" s="9">
        <f>SUM(L1060,P1060,T1060)</f>
        <v>0.0</v>
      </c>
      <c r="I1060" s="9">
        <f>SUM(M1060,Q1060,U1060)</f>
        <v>0.0</v>
      </c>
      <c r="J1060" s="9">
        <f>SUM(N1060,R1060,V1060)</f>
        <v>0.0</v>
      </c>
      <c r="K1060" s="9" t="n">
        <v>0.0</v>
      </c>
      <c r="L1060" s="9" t="n">
        <v>0.0</v>
      </c>
      <c r="M1060" s="9" t="n">
        <v>0.0</v>
      </c>
      <c r="N1060" s="9" t="n">
        <v>0.0</v>
      </c>
      <c r="O1060" s="9" t="n">
        <v>0.0</v>
      </c>
      <c r="P1060" s="9" t="n">
        <v>0.0</v>
      </c>
      <c r="Q1060" s="9" t="n">
        <v>0.0</v>
      </c>
      <c r="R1060" s="9" t="n">
        <v>0.0</v>
      </c>
      <c r="S1060" s="9" t="n">
        <v>50.9</v>
      </c>
      <c r="T1060" s="9" t="n">
        <v>0.0</v>
      </c>
      <c r="U1060" s="9" t="n">
        <v>0.0</v>
      </c>
      <c r="V1060" s="9" t="n">
        <v>0.0</v>
      </c>
    </row>
    <row r="1061" customHeight="true" ht="24.0">
      <c r="A1061" s="3"/>
      <c r="B1061" s="3"/>
      <c r="C1061" s="3"/>
      <c r="D1061" s="3"/>
      <c r="E1061" s="3" t="inlineStr">
        <is>
          <t>폐아스팔트콘크리트</t>
        </is>
      </c>
      <c r="F1061" s="9">
        <f>SUM(G1061:J1061)</f>
        <v>0.0</v>
      </c>
      <c r="G1061" s="9">
        <f>SUM(K1061,O1061,S1061)</f>
        <v>0.0</v>
      </c>
      <c r="H1061" s="9">
        <f>SUM(L1061,P1061,T1061)</f>
        <v>0.0</v>
      </c>
      <c r="I1061" s="9">
        <f>SUM(M1061,Q1061,U1061)</f>
        <v>0.0</v>
      </c>
      <c r="J1061" s="9">
        <f>SUM(N1061,R1061,V1061)</f>
        <v>0.0</v>
      </c>
      <c r="K1061" s="9" t="n">
        <v>0.0</v>
      </c>
      <c r="L1061" s="9" t="n">
        <v>0.0</v>
      </c>
      <c r="M1061" s="9" t="n">
        <v>0.0</v>
      </c>
      <c r="N1061" s="9" t="n">
        <v>0.0</v>
      </c>
      <c r="O1061" s="9" t="n">
        <v>0.0</v>
      </c>
      <c r="P1061" s="9" t="n">
        <v>0.0</v>
      </c>
      <c r="Q1061" s="9" t="n">
        <v>0.0</v>
      </c>
      <c r="R1061" s="9" t="n">
        <v>0.0</v>
      </c>
      <c r="S1061" s="9" t="n">
        <v>34.5</v>
      </c>
      <c r="T1061" s="9" t="n">
        <v>0.0</v>
      </c>
      <c r="U1061" s="9" t="n">
        <v>0.0</v>
      </c>
      <c r="V1061" s="9" t="n">
        <v>0.0</v>
      </c>
    </row>
    <row r="1062" customHeight="true" ht="24.0">
      <c r="A1062" s="3"/>
      <c r="B1062" s="3"/>
      <c r="C1062" s="3"/>
      <c r="D1062" s="3" t="inlineStr">
        <is>
          <t>건설오니</t>
        </is>
      </c>
      <c r="E1062" s="3" t="inlineStr">
        <is>
          <t>EMPTY</t>
        </is>
      </c>
      <c r="F1062" s="9">
        <f>SUM(G1062:J1062)</f>
        <v>0.0</v>
      </c>
      <c r="G1062" s="9">
        <f>SUM(K1062,O1062,S1062)</f>
        <v>0.0</v>
      </c>
      <c r="H1062" s="9">
        <f>SUM(L1062,P1062,T1062)</f>
        <v>0.0</v>
      </c>
      <c r="I1062" s="9">
        <f>SUM(M1062,Q1062,U1062)</f>
        <v>0.0</v>
      </c>
      <c r="J1062" s="9">
        <f>SUM(N1062,R1062,V1062)</f>
        <v>0.0</v>
      </c>
      <c r="K1062" s="9" t="n">
        <v>0.0</v>
      </c>
      <c r="L1062" s="9" t="n">
        <v>0.0</v>
      </c>
      <c r="M1062" s="9" t="n">
        <v>0.0</v>
      </c>
      <c r="N1062" s="9" t="n">
        <v>0.0</v>
      </c>
      <c r="O1062" s="9" t="n">
        <v>0.0</v>
      </c>
      <c r="P1062" s="9" t="n">
        <v>0.0</v>
      </c>
      <c r="Q1062" s="9" t="n">
        <v>0.0</v>
      </c>
      <c r="R1062" s="9" t="n">
        <v>0.0</v>
      </c>
      <c r="S1062" s="9" t="n">
        <v>0.0</v>
      </c>
      <c r="T1062" s="9" t="n">
        <v>0.0</v>
      </c>
      <c r="U1062" s="9" t="n">
        <v>0.0</v>
      </c>
      <c r="V1062" s="9" t="n">
        <v>0.0</v>
      </c>
    </row>
    <row r="1063" customHeight="true" ht="24.0">
      <c r="A1063" s="3"/>
      <c r="B1063" s="3"/>
      <c r="C1063" s="3"/>
      <c r="D1063" s="3" t="inlineStr">
        <is>
          <t>폐금속류</t>
        </is>
      </c>
      <c r="E1063" s="3" t="inlineStr">
        <is>
          <t>EMPTY</t>
        </is>
      </c>
      <c r="F1063" s="9">
        <f>SUM(G1063:J1063)</f>
        <v>0.0</v>
      </c>
      <c r="G1063" s="9">
        <f>SUM(K1063,O1063,S1063)</f>
        <v>0.0</v>
      </c>
      <c r="H1063" s="9">
        <f>SUM(L1063,P1063,T1063)</f>
        <v>0.0</v>
      </c>
      <c r="I1063" s="9">
        <f>SUM(M1063,Q1063,U1063)</f>
        <v>0.0</v>
      </c>
      <c r="J1063" s="9">
        <f>SUM(N1063,R1063,V1063)</f>
        <v>0.0</v>
      </c>
      <c r="K1063" s="9" t="n">
        <v>0.0</v>
      </c>
      <c r="L1063" s="9" t="n">
        <v>0.0</v>
      </c>
      <c r="M1063" s="9" t="n">
        <v>0.0</v>
      </c>
      <c r="N1063" s="9" t="n">
        <v>0.0</v>
      </c>
      <c r="O1063" s="9" t="n">
        <v>0.0</v>
      </c>
      <c r="P1063" s="9" t="n">
        <v>0.0</v>
      </c>
      <c r="Q1063" s="9" t="n">
        <v>0.0</v>
      </c>
      <c r="R1063" s="9" t="n">
        <v>0.0</v>
      </c>
      <c r="S1063" s="9" t="n">
        <v>0.0</v>
      </c>
      <c r="T1063" s="9" t="n">
        <v>0.0</v>
      </c>
      <c r="U1063" s="9" t="n">
        <v>0.0</v>
      </c>
      <c r="V1063" s="9" t="n">
        <v>0.0</v>
      </c>
    </row>
    <row r="1064" customHeight="true" ht="24.0">
      <c r="A1064" s="3"/>
      <c r="B1064" s="3"/>
      <c r="C1064" s="3"/>
      <c r="D1064" s="3" t="inlineStr">
        <is>
          <t>폐유리</t>
        </is>
      </c>
      <c r="E1064" s="3" t="inlineStr">
        <is>
          <t>EMPTY</t>
        </is>
      </c>
      <c r="F1064" s="9">
        <f>SUM(G1064:J1064)</f>
        <v>0.0</v>
      </c>
      <c r="G1064" s="9">
        <f>SUM(K1064,O1064,S1064)</f>
        <v>0.0</v>
      </c>
      <c r="H1064" s="9">
        <f>SUM(L1064,P1064,T1064)</f>
        <v>0.0</v>
      </c>
      <c r="I1064" s="9">
        <f>SUM(M1064,Q1064,U1064)</f>
        <v>0.0</v>
      </c>
      <c r="J1064" s="9">
        <f>SUM(N1064,R1064,V1064)</f>
        <v>0.0</v>
      </c>
      <c r="K1064" s="9" t="n">
        <v>0.0</v>
      </c>
      <c r="L1064" s="9" t="n">
        <v>0.0</v>
      </c>
      <c r="M1064" s="9" t="n">
        <v>0.0</v>
      </c>
      <c r="N1064" s="9" t="n">
        <v>0.0</v>
      </c>
      <c r="O1064" s="9" t="n">
        <v>0.0</v>
      </c>
      <c r="P1064" s="9" t="n">
        <v>0.0</v>
      </c>
      <c r="Q1064" s="9" t="n">
        <v>0.0</v>
      </c>
      <c r="R1064" s="9" t="n">
        <v>0.0</v>
      </c>
      <c r="S1064" s="9" t="n">
        <v>0.0</v>
      </c>
      <c r="T1064" s="9" t="n">
        <v>0.0</v>
      </c>
      <c r="U1064" s="9" t="n">
        <v>0.0</v>
      </c>
      <c r="V1064" s="9" t="n">
        <v>0.0</v>
      </c>
    </row>
    <row r="1065" customHeight="true" ht="24.0">
      <c r="A1065" s="3"/>
      <c r="B1065" s="3"/>
      <c r="C1065" s="3"/>
      <c r="D1065" s="3" t="inlineStr">
        <is>
          <t>폐타일 및 폐도자기</t>
        </is>
      </c>
      <c r="E1065" s="3" t="inlineStr">
        <is>
          <t>EMPTY</t>
        </is>
      </c>
      <c r="F1065" s="9">
        <f>SUM(G1065:J1065)</f>
        <v>0.0</v>
      </c>
      <c r="G1065" s="9">
        <f>SUM(K1065,O1065,S1065)</f>
        <v>0.0</v>
      </c>
      <c r="H1065" s="9">
        <f>SUM(L1065,P1065,T1065)</f>
        <v>0.0</v>
      </c>
      <c r="I1065" s="9">
        <f>SUM(M1065,Q1065,U1065)</f>
        <v>0.0</v>
      </c>
      <c r="J1065" s="9">
        <f>SUM(N1065,R1065,V1065)</f>
        <v>0.0</v>
      </c>
      <c r="K1065" s="9" t="n">
        <v>0.0</v>
      </c>
      <c r="L1065" s="9" t="n">
        <v>0.0</v>
      </c>
      <c r="M1065" s="9" t="n">
        <v>0.0</v>
      </c>
      <c r="N1065" s="9" t="n">
        <v>0.0</v>
      </c>
      <c r="O1065" s="9" t="n">
        <v>0.0</v>
      </c>
      <c r="P1065" s="9" t="n">
        <v>0.0</v>
      </c>
      <c r="Q1065" s="9" t="n">
        <v>0.0</v>
      </c>
      <c r="R1065" s="9" t="n">
        <v>0.0</v>
      </c>
      <c r="S1065" s="9" t="n">
        <v>0.0</v>
      </c>
      <c r="T1065" s="9" t="n">
        <v>0.0</v>
      </c>
      <c r="U1065" s="9" t="n">
        <v>0.0</v>
      </c>
      <c r="V1065" s="9" t="n">
        <v>0.0</v>
      </c>
    </row>
    <row r="1066" customHeight="true" ht="24.0">
      <c r="A1066" s="3"/>
      <c r="B1066" s="3"/>
      <c r="C1066" s="3" t="inlineStr">
        <is>
          <t>가연성ㆍ불연성 혼합</t>
        </is>
      </c>
      <c r="D1066" s="3" t="inlineStr">
        <is>
          <t>폐보드류</t>
        </is>
      </c>
      <c r="E1066" s="3" t="inlineStr">
        <is>
          <t>EMPTY</t>
        </is>
      </c>
      <c r="F1066" s="9">
        <f>SUM(G1066:J1066)</f>
        <v>0.0</v>
      </c>
      <c r="G1066" s="9">
        <f>SUM(K1066,O1066,S1066)</f>
        <v>0.0</v>
      </c>
      <c r="H1066" s="9">
        <f>SUM(L1066,P1066,T1066)</f>
        <v>0.0</v>
      </c>
      <c r="I1066" s="9">
        <f>SUM(M1066,Q1066,U1066)</f>
        <v>0.0</v>
      </c>
      <c r="J1066" s="9">
        <f>SUM(N1066,R1066,V1066)</f>
        <v>0.0</v>
      </c>
      <c r="K1066" s="9" t="n">
        <v>0.0</v>
      </c>
      <c r="L1066" s="9" t="n">
        <v>0.0</v>
      </c>
      <c r="M1066" s="9" t="n">
        <v>0.0</v>
      </c>
      <c r="N1066" s="9" t="n">
        <v>0.0</v>
      </c>
      <c r="O1066" s="9" t="n">
        <v>0.0</v>
      </c>
      <c r="P1066" s="9" t="n">
        <v>0.0</v>
      </c>
      <c r="Q1066" s="9" t="n">
        <v>0.0</v>
      </c>
      <c r="R1066" s="9" t="n">
        <v>0.0</v>
      </c>
      <c r="S1066" s="9" t="n">
        <v>0.0</v>
      </c>
      <c r="T1066" s="9" t="n">
        <v>0.0</v>
      </c>
      <c r="U1066" s="9" t="n">
        <v>0.0</v>
      </c>
      <c r="V1066" s="9" t="n">
        <v>0.0</v>
      </c>
    </row>
    <row r="1067" customHeight="true" ht="24.0">
      <c r="A1067" s="3"/>
      <c r="B1067" s="3"/>
      <c r="C1067" s="3"/>
      <c r="D1067" s="3" t="inlineStr">
        <is>
          <t>폐판넬</t>
        </is>
      </c>
      <c r="E1067" s="3" t="inlineStr">
        <is>
          <t>EMPTY</t>
        </is>
      </c>
      <c r="F1067" s="9">
        <f>SUM(G1067:J1067)</f>
        <v>0.0</v>
      </c>
      <c r="G1067" s="9">
        <f>SUM(K1067,O1067,S1067)</f>
        <v>0.0</v>
      </c>
      <c r="H1067" s="9">
        <f>SUM(L1067,P1067,T1067)</f>
        <v>0.0</v>
      </c>
      <c r="I1067" s="9">
        <f>SUM(M1067,Q1067,U1067)</f>
        <v>0.0</v>
      </c>
      <c r="J1067" s="9">
        <f>SUM(N1067,R1067,V1067)</f>
        <v>0.0</v>
      </c>
      <c r="K1067" s="9" t="n">
        <v>0.0</v>
      </c>
      <c r="L1067" s="9" t="n">
        <v>0.0</v>
      </c>
      <c r="M1067" s="9" t="n">
        <v>0.0</v>
      </c>
      <c r="N1067" s="9" t="n">
        <v>0.0</v>
      </c>
      <c r="O1067" s="9" t="n">
        <v>0.0</v>
      </c>
      <c r="P1067" s="9" t="n">
        <v>0.0</v>
      </c>
      <c r="Q1067" s="9" t="n">
        <v>0.0</v>
      </c>
      <c r="R1067" s="9" t="n">
        <v>0.0</v>
      </c>
      <c r="S1067" s="9" t="n">
        <v>0.0</v>
      </c>
      <c r="T1067" s="9" t="n">
        <v>0.0</v>
      </c>
      <c r="U1067" s="9" t="n">
        <v>0.0</v>
      </c>
      <c r="V1067" s="9" t="n">
        <v>0.0</v>
      </c>
    </row>
    <row r="1068" customHeight="true" ht="24.0">
      <c r="A1068" s="3"/>
      <c r="B1068" s="3"/>
      <c r="C1068" s="3"/>
      <c r="D1068" s="3" t="inlineStr">
        <is>
          <t>혼합건설폐기물</t>
        </is>
      </c>
      <c r="E1068" s="3" t="inlineStr">
        <is>
          <t>EMPTY</t>
        </is>
      </c>
      <c r="F1068" s="9">
        <f>SUM(G1068:J1068)</f>
        <v>0.0</v>
      </c>
      <c r="G1068" s="9">
        <f>SUM(K1068,O1068,S1068)</f>
        <v>0.0</v>
      </c>
      <c r="H1068" s="9">
        <f>SUM(L1068,P1068,T1068)</f>
        <v>0.0</v>
      </c>
      <c r="I1068" s="9">
        <f>SUM(M1068,Q1068,U1068)</f>
        <v>0.0</v>
      </c>
      <c r="J1068" s="9">
        <f>SUM(N1068,R1068,V1068)</f>
        <v>0.0</v>
      </c>
      <c r="K1068" s="9" t="n">
        <v>0.0</v>
      </c>
      <c r="L1068" s="9" t="n">
        <v>0.0</v>
      </c>
      <c r="M1068" s="9" t="n">
        <v>0.9</v>
      </c>
      <c r="N1068" s="9" t="n">
        <v>0.0</v>
      </c>
      <c r="O1068" s="9" t="n">
        <v>0.0</v>
      </c>
      <c r="P1068" s="9" t="n">
        <v>0.0</v>
      </c>
      <c r="Q1068" s="9" t="n">
        <v>0.0</v>
      </c>
      <c r="R1068" s="9" t="n">
        <v>0.0</v>
      </c>
      <c r="S1068" s="9" t="n">
        <v>115.6</v>
      </c>
      <c r="T1068" s="9" t="n">
        <v>0.0</v>
      </c>
      <c r="U1068" s="9" t="n">
        <v>0.0</v>
      </c>
      <c r="V1068" s="9" t="n">
        <v>0.0</v>
      </c>
    </row>
    <row r="1069" customHeight="true" ht="24.0">
      <c r="A1069" s="3"/>
      <c r="B1069" s="3"/>
      <c r="C1069" s="3" t="inlineStr">
        <is>
          <t>기타</t>
        </is>
      </c>
      <c r="D1069" s="3" t="inlineStr">
        <is>
          <t>EMPTY</t>
        </is>
      </c>
      <c r="E1069" s="3" t="inlineStr">
        <is>
          <t>EMPTY</t>
        </is>
      </c>
      <c r="F1069" s="9">
        <f>SUM(G1069:J1069)</f>
        <v>0.0</v>
      </c>
      <c r="G1069" s="9">
        <f>SUM(K1069,O1069,S1069)</f>
        <v>0.0</v>
      </c>
      <c r="H1069" s="9">
        <f>SUM(L1069,P1069,T1069)</f>
        <v>0.0</v>
      </c>
      <c r="I1069" s="9">
        <f>SUM(M1069,Q1069,U1069)</f>
        <v>0.0</v>
      </c>
      <c r="J1069" s="9">
        <f>SUM(N1069,R1069,V1069)</f>
        <v>0.0</v>
      </c>
      <c r="K1069" s="9" t="n">
        <v>0.0</v>
      </c>
      <c r="L1069" s="9" t="n">
        <v>0.0</v>
      </c>
      <c r="M1069" s="9" t="n">
        <v>0.0</v>
      </c>
      <c r="N1069" s="9" t="n">
        <v>0.0</v>
      </c>
      <c r="O1069" s="9" t="n">
        <v>0.0</v>
      </c>
      <c r="P1069" s="9" t="n">
        <v>0.0</v>
      </c>
      <c r="Q1069" s="9" t="n">
        <v>0.0</v>
      </c>
      <c r="R1069" s="9" t="n">
        <v>0.0</v>
      </c>
      <c r="S1069" s="9" t="n">
        <v>0.0</v>
      </c>
      <c r="T1069" s="9" t="n">
        <v>0.0</v>
      </c>
      <c r="U1069" s="9" t="n">
        <v>0.0</v>
      </c>
      <c r="V1069" s="9" t="n">
        <v>0.0</v>
      </c>
    </row>
    <row r="1070" customHeight="true" ht="24.0">
      <c r="A1070" s="3" t="inlineStr">
        <is>
          <t>인천</t>
        </is>
      </c>
      <c r="B1070" s="3" t="inlineStr">
        <is>
          <t>미추홀구</t>
        </is>
      </c>
      <c r="C1070" s="3" t="inlineStr">
        <is>
          <t>총계</t>
        </is>
      </c>
      <c r="D1070" s="3"/>
      <c r="E1070" s="3" t="inlineStr">
        <is>
          <t>EMPTY</t>
        </is>
      </c>
      <c r="F1070" s="9">
        <f>SUM(G1070:J1070)</f>
        <v>0.0</v>
      </c>
      <c r="G1070" s="9">
        <f>SUM(K1070,O1070,S1070)</f>
        <v>0.0</v>
      </c>
      <c r="H1070" s="9">
        <f>SUM(L1070,P1070,T1070)</f>
        <v>0.0</v>
      </c>
      <c r="I1070" s="9">
        <f>SUM(M1070,Q1070,U1070)</f>
        <v>0.0</v>
      </c>
      <c r="J1070" s="9">
        <f>SUM(N1070,R1070,V1070)</f>
        <v>0.0</v>
      </c>
      <c r="K1070" s="9" t="n">
        <v>0.0</v>
      </c>
      <c r="L1070" s="9" t="n">
        <v>0.0</v>
      </c>
      <c r="M1070" s="9" t="n">
        <v>14.0</v>
      </c>
      <c r="N1070" s="9" t="n">
        <v>0.0</v>
      </c>
      <c r="O1070" s="9" t="n">
        <v>0.0</v>
      </c>
      <c r="P1070" s="9" t="n">
        <v>0.0</v>
      </c>
      <c r="Q1070" s="9" t="n">
        <v>0.0</v>
      </c>
      <c r="R1070" s="9" t="n">
        <v>0.0</v>
      </c>
      <c r="S1070" s="9" t="n">
        <v>2319.3</v>
      </c>
      <c r="T1070" s="9" t="n">
        <v>2.4</v>
      </c>
      <c r="U1070" s="9" t="n">
        <v>0.0</v>
      </c>
      <c r="V1070" s="9" t="n">
        <v>0.0</v>
      </c>
    </row>
    <row r="1071" customHeight="true" ht="24.0">
      <c r="A1071" s="3"/>
      <c r="B1071" s="3"/>
      <c r="C1071" s="3" t="inlineStr">
        <is>
          <t>가연성</t>
        </is>
      </c>
      <c r="D1071" s="3" t="inlineStr">
        <is>
          <t>폐목재</t>
        </is>
      </c>
      <c r="E1071" s="3" t="inlineStr">
        <is>
          <t>EMPTY</t>
        </is>
      </c>
      <c r="F1071" s="9">
        <f>SUM(G1071:J1071)</f>
        <v>0.0</v>
      </c>
      <c r="G1071" s="9">
        <f>SUM(K1071,O1071,S1071)</f>
        <v>0.0</v>
      </c>
      <c r="H1071" s="9">
        <f>SUM(L1071,P1071,T1071)</f>
        <v>0.0</v>
      </c>
      <c r="I1071" s="9">
        <f>SUM(M1071,Q1071,U1071)</f>
        <v>0.0</v>
      </c>
      <c r="J1071" s="9">
        <f>SUM(N1071,R1071,V1071)</f>
        <v>0.0</v>
      </c>
      <c r="K1071" s="9" t="n">
        <v>0.0</v>
      </c>
      <c r="L1071" s="9" t="n">
        <v>0.0</v>
      </c>
      <c r="M1071" s="9" t="n">
        <v>0.0</v>
      </c>
      <c r="N1071" s="9" t="n">
        <v>0.0</v>
      </c>
      <c r="O1071" s="9" t="n">
        <v>0.0</v>
      </c>
      <c r="P1071" s="9" t="n">
        <v>0.0</v>
      </c>
      <c r="Q1071" s="9" t="n">
        <v>0.0</v>
      </c>
      <c r="R1071" s="9" t="n">
        <v>0.0</v>
      </c>
      <c r="S1071" s="9" t="n">
        <v>5.3</v>
      </c>
      <c r="T1071" s="9" t="n">
        <v>0.0</v>
      </c>
      <c r="U1071" s="9" t="n">
        <v>0.0</v>
      </c>
      <c r="V1071" s="9" t="n">
        <v>0.0</v>
      </c>
    </row>
    <row r="1072" customHeight="true" ht="24.0">
      <c r="A1072" s="3"/>
      <c r="B1072" s="3"/>
      <c r="C1072" s="3"/>
      <c r="D1072" s="3" t="inlineStr">
        <is>
          <t>폐합성수지류</t>
        </is>
      </c>
      <c r="E1072" s="3" t="inlineStr">
        <is>
          <t>EMPTY</t>
        </is>
      </c>
      <c r="F1072" s="9">
        <f>SUM(G1072:J1072)</f>
        <v>0.0</v>
      </c>
      <c r="G1072" s="9">
        <f>SUM(K1072,O1072,S1072)</f>
        <v>0.0</v>
      </c>
      <c r="H1072" s="9">
        <f>SUM(L1072,P1072,T1072)</f>
        <v>0.0</v>
      </c>
      <c r="I1072" s="9">
        <f>SUM(M1072,Q1072,U1072)</f>
        <v>0.0</v>
      </c>
      <c r="J1072" s="9">
        <f>SUM(N1072,R1072,V1072)</f>
        <v>0.0</v>
      </c>
      <c r="K1072" s="9" t="n">
        <v>0.0</v>
      </c>
      <c r="L1072" s="9" t="n">
        <v>0.0</v>
      </c>
      <c r="M1072" s="9" t="n">
        <v>0.0</v>
      </c>
      <c r="N1072" s="9" t="n">
        <v>0.0</v>
      </c>
      <c r="O1072" s="9" t="n">
        <v>0.0</v>
      </c>
      <c r="P1072" s="9" t="n">
        <v>0.0</v>
      </c>
      <c r="Q1072" s="9" t="n">
        <v>0.0</v>
      </c>
      <c r="R1072" s="9" t="n">
        <v>0.0</v>
      </c>
      <c r="S1072" s="9" t="n">
        <v>0.7</v>
      </c>
      <c r="T1072" s="9" t="n">
        <v>2.4</v>
      </c>
      <c r="U1072" s="9" t="n">
        <v>0.0</v>
      </c>
      <c r="V1072" s="9" t="n">
        <v>0.0</v>
      </c>
    </row>
    <row r="1073" customHeight="true" ht="24.0">
      <c r="A1073" s="3"/>
      <c r="B1073" s="3"/>
      <c r="C1073" s="3"/>
      <c r="D1073" s="3" t="inlineStr">
        <is>
          <t>폐섬유</t>
        </is>
      </c>
      <c r="E1073" s="3" t="inlineStr">
        <is>
          <t>EMPTY</t>
        </is>
      </c>
      <c r="F1073" s="9">
        <f>SUM(G1073:J1073)</f>
        <v>0.0</v>
      </c>
      <c r="G1073" s="9">
        <f>SUM(K1073,O1073,S1073)</f>
        <v>0.0</v>
      </c>
      <c r="H1073" s="9">
        <f>SUM(L1073,P1073,T1073)</f>
        <v>0.0</v>
      </c>
      <c r="I1073" s="9">
        <f>SUM(M1073,Q1073,U1073)</f>
        <v>0.0</v>
      </c>
      <c r="J1073" s="9">
        <f>SUM(N1073,R1073,V1073)</f>
        <v>0.0</v>
      </c>
      <c r="K1073" s="9" t="n">
        <v>0.0</v>
      </c>
      <c r="L1073" s="9" t="n">
        <v>0.0</v>
      </c>
      <c r="M1073" s="9" t="n">
        <v>0.0</v>
      </c>
      <c r="N1073" s="9" t="n">
        <v>0.0</v>
      </c>
      <c r="O1073" s="9" t="n">
        <v>0.0</v>
      </c>
      <c r="P1073" s="9" t="n">
        <v>0.0</v>
      </c>
      <c r="Q1073" s="9" t="n">
        <v>0.0</v>
      </c>
      <c r="R1073" s="9" t="n">
        <v>0.0</v>
      </c>
      <c r="S1073" s="9" t="n">
        <v>0.0</v>
      </c>
      <c r="T1073" s="9" t="n">
        <v>0.0</v>
      </c>
      <c r="U1073" s="9" t="n">
        <v>0.0</v>
      </c>
      <c r="V1073" s="9" t="n">
        <v>0.0</v>
      </c>
    </row>
    <row r="1074" customHeight="true" ht="24.0">
      <c r="A1074" s="3"/>
      <c r="B1074" s="3"/>
      <c r="C1074" s="3"/>
      <c r="D1074" s="3" t="inlineStr">
        <is>
          <t>폐벽지</t>
        </is>
      </c>
      <c r="E1074" s="3" t="inlineStr">
        <is>
          <t>EMPTY</t>
        </is>
      </c>
      <c r="F1074" s="9">
        <f>SUM(G1074:J1074)</f>
        <v>0.0</v>
      </c>
      <c r="G1074" s="9">
        <f>SUM(K1074,O1074,S1074)</f>
        <v>0.0</v>
      </c>
      <c r="H1074" s="9">
        <f>SUM(L1074,P1074,T1074)</f>
        <v>0.0</v>
      </c>
      <c r="I1074" s="9">
        <f>SUM(M1074,Q1074,U1074)</f>
        <v>0.0</v>
      </c>
      <c r="J1074" s="9">
        <f>SUM(N1074,R1074,V1074)</f>
        <v>0.0</v>
      </c>
      <c r="K1074" s="9" t="n">
        <v>0.0</v>
      </c>
      <c r="L1074" s="9" t="n">
        <v>0.0</v>
      </c>
      <c r="M1074" s="9" t="n">
        <v>0.0</v>
      </c>
      <c r="N1074" s="9" t="n">
        <v>0.0</v>
      </c>
      <c r="O1074" s="9" t="n">
        <v>0.0</v>
      </c>
      <c r="P1074" s="9" t="n">
        <v>0.0</v>
      </c>
      <c r="Q1074" s="9" t="n">
        <v>0.0</v>
      </c>
      <c r="R1074" s="9" t="n">
        <v>0.0</v>
      </c>
      <c r="S1074" s="9" t="n">
        <v>0.0</v>
      </c>
      <c r="T1074" s="9" t="n">
        <v>0.0</v>
      </c>
      <c r="U1074" s="9" t="n">
        <v>0.0</v>
      </c>
      <c r="V1074" s="9" t="n">
        <v>0.0</v>
      </c>
    </row>
    <row r="1075" customHeight="true" ht="24.0">
      <c r="A1075" s="3"/>
      <c r="B1075" s="3"/>
      <c r="C1075" s="3" t="inlineStr">
        <is>
          <t>불연성</t>
        </is>
      </c>
      <c r="D1075" s="3" t="inlineStr">
        <is>
          <t>건설폐재류</t>
        </is>
      </c>
      <c r="E1075" s="3" t="inlineStr">
        <is>
          <t>폐콘크리트</t>
        </is>
      </c>
      <c r="F1075" s="9">
        <f>SUM(G1075:J1075)</f>
        <v>0.0</v>
      </c>
      <c r="G1075" s="9">
        <f>SUM(K1075,O1075,S1075)</f>
        <v>0.0</v>
      </c>
      <c r="H1075" s="9">
        <f>SUM(L1075,P1075,T1075)</f>
        <v>0.0</v>
      </c>
      <c r="I1075" s="9">
        <f>SUM(M1075,Q1075,U1075)</f>
        <v>0.0</v>
      </c>
      <c r="J1075" s="9">
        <f>SUM(N1075,R1075,V1075)</f>
        <v>0.0</v>
      </c>
      <c r="K1075" s="9" t="n">
        <v>0.0</v>
      </c>
      <c r="L1075" s="9" t="n">
        <v>0.0</v>
      </c>
      <c r="M1075" s="9" t="n">
        <v>0.0</v>
      </c>
      <c r="N1075" s="9" t="n">
        <v>0.0</v>
      </c>
      <c r="O1075" s="9" t="n">
        <v>0.0</v>
      </c>
      <c r="P1075" s="9" t="n">
        <v>0.0</v>
      </c>
      <c r="Q1075" s="9" t="n">
        <v>0.0</v>
      </c>
      <c r="R1075" s="9" t="n">
        <v>0.0</v>
      </c>
      <c r="S1075" s="9" t="n">
        <v>1713.4</v>
      </c>
      <c r="T1075" s="9" t="n">
        <v>0.0</v>
      </c>
      <c r="U1075" s="9" t="n">
        <v>0.0</v>
      </c>
      <c r="V1075" s="9" t="n">
        <v>0.0</v>
      </c>
    </row>
    <row r="1076" customHeight="true" ht="24.0">
      <c r="A1076" s="3"/>
      <c r="B1076" s="3"/>
      <c r="C1076" s="3"/>
      <c r="D1076" s="3"/>
      <c r="E1076" s="3" t="inlineStr">
        <is>
          <t>건설폐토석</t>
        </is>
      </c>
      <c r="F1076" s="9">
        <f>SUM(G1076:J1076)</f>
        <v>0.0</v>
      </c>
      <c r="G1076" s="9">
        <f>SUM(K1076,O1076,S1076)</f>
        <v>0.0</v>
      </c>
      <c r="H1076" s="9">
        <f>SUM(L1076,P1076,T1076)</f>
        <v>0.0</v>
      </c>
      <c r="I1076" s="9">
        <f>SUM(M1076,Q1076,U1076)</f>
        <v>0.0</v>
      </c>
      <c r="J1076" s="9">
        <f>SUM(N1076,R1076,V1076)</f>
        <v>0.0</v>
      </c>
      <c r="K1076" s="9" t="n">
        <v>0.0</v>
      </c>
      <c r="L1076" s="9" t="n">
        <v>0.0</v>
      </c>
      <c r="M1076" s="9" t="n">
        <v>0.0</v>
      </c>
      <c r="N1076" s="9" t="n">
        <v>0.0</v>
      </c>
      <c r="O1076" s="9" t="n">
        <v>0.0</v>
      </c>
      <c r="P1076" s="9" t="n">
        <v>0.0</v>
      </c>
      <c r="Q1076" s="9" t="n">
        <v>0.0</v>
      </c>
      <c r="R1076" s="9" t="n">
        <v>0.0</v>
      </c>
      <c r="S1076" s="9" t="n">
        <v>231.7</v>
      </c>
      <c r="T1076" s="9" t="n">
        <v>0.0</v>
      </c>
      <c r="U1076" s="9" t="n">
        <v>0.0</v>
      </c>
      <c r="V1076" s="9" t="n">
        <v>0.0</v>
      </c>
    </row>
    <row r="1077" customHeight="true" ht="24.0">
      <c r="A1077" s="3"/>
      <c r="B1077" s="3"/>
      <c r="C1077" s="3"/>
      <c r="D1077" s="3"/>
      <c r="E1077" s="3" t="inlineStr">
        <is>
          <t>폐기와</t>
        </is>
      </c>
      <c r="F1077" s="9">
        <f>SUM(G1077:J1077)</f>
        <v>0.0</v>
      </c>
      <c r="G1077" s="9">
        <f>SUM(K1077,O1077,S1077)</f>
        <v>0.0</v>
      </c>
      <c r="H1077" s="9">
        <f>SUM(L1077,P1077,T1077)</f>
        <v>0.0</v>
      </c>
      <c r="I1077" s="9">
        <f>SUM(M1077,Q1077,U1077)</f>
        <v>0.0</v>
      </c>
      <c r="J1077" s="9">
        <f>SUM(N1077,R1077,V1077)</f>
        <v>0.0</v>
      </c>
      <c r="K1077" s="9" t="n">
        <v>0.0</v>
      </c>
      <c r="L1077" s="9" t="n">
        <v>0.0</v>
      </c>
      <c r="M1077" s="9" t="n">
        <v>0.0</v>
      </c>
      <c r="N1077" s="9" t="n">
        <v>0.0</v>
      </c>
      <c r="O1077" s="9" t="n">
        <v>0.0</v>
      </c>
      <c r="P1077" s="9" t="n">
        <v>0.0</v>
      </c>
      <c r="Q1077" s="9" t="n">
        <v>0.0</v>
      </c>
      <c r="R1077" s="9" t="n">
        <v>0.0</v>
      </c>
      <c r="S1077" s="9" t="n">
        <v>0.0</v>
      </c>
      <c r="T1077" s="9" t="n">
        <v>0.0</v>
      </c>
      <c r="U1077" s="9" t="n">
        <v>0.0</v>
      </c>
      <c r="V1077" s="9" t="n">
        <v>0.0</v>
      </c>
    </row>
    <row r="1078" customHeight="true" ht="24.0">
      <c r="A1078" s="3"/>
      <c r="B1078" s="3"/>
      <c r="C1078" s="3"/>
      <c r="D1078" s="3"/>
      <c r="E1078" s="3" t="inlineStr">
        <is>
          <t>폐블럭</t>
        </is>
      </c>
      <c r="F1078" s="9">
        <f>SUM(G1078:J1078)</f>
        <v>0.0</v>
      </c>
      <c r="G1078" s="9">
        <f>SUM(K1078,O1078,S1078)</f>
        <v>0.0</v>
      </c>
      <c r="H1078" s="9">
        <f>SUM(L1078,P1078,T1078)</f>
        <v>0.0</v>
      </c>
      <c r="I1078" s="9">
        <f>SUM(M1078,Q1078,U1078)</f>
        <v>0.0</v>
      </c>
      <c r="J1078" s="9">
        <f>SUM(N1078,R1078,V1078)</f>
        <v>0.0</v>
      </c>
      <c r="K1078" s="9" t="n">
        <v>0.0</v>
      </c>
      <c r="L1078" s="9" t="n">
        <v>0.0</v>
      </c>
      <c r="M1078" s="9" t="n">
        <v>0.0</v>
      </c>
      <c r="N1078" s="9" t="n">
        <v>0.0</v>
      </c>
      <c r="O1078" s="9" t="n">
        <v>0.0</v>
      </c>
      <c r="P1078" s="9" t="n">
        <v>0.0</v>
      </c>
      <c r="Q1078" s="9" t="n">
        <v>0.0</v>
      </c>
      <c r="R1078" s="9" t="n">
        <v>0.0</v>
      </c>
      <c r="S1078" s="9" t="n">
        <v>0.3</v>
      </c>
      <c r="T1078" s="9" t="n">
        <v>0.0</v>
      </c>
      <c r="U1078" s="9" t="n">
        <v>0.0</v>
      </c>
      <c r="V1078" s="9" t="n">
        <v>0.0</v>
      </c>
    </row>
    <row r="1079" customHeight="true" ht="24.0">
      <c r="A1079" s="3"/>
      <c r="B1079" s="3"/>
      <c r="C1079" s="3"/>
      <c r="D1079" s="3"/>
      <c r="E1079" s="3" t="inlineStr">
        <is>
          <t>폐벽돌</t>
        </is>
      </c>
      <c r="F1079" s="9">
        <f>SUM(G1079:J1079)</f>
        <v>0.0</v>
      </c>
      <c r="G1079" s="9">
        <f>SUM(K1079,O1079,S1079)</f>
        <v>0.0</v>
      </c>
      <c r="H1079" s="9">
        <f>SUM(L1079,P1079,T1079)</f>
        <v>0.0</v>
      </c>
      <c r="I1079" s="9">
        <f>SUM(M1079,Q1079,U1079)</f>
        <v>0.0</v>
      </c>
      <c r="J1079" s="9">
        <f>SUM(N1079,R1079,V1079)</f>
        <v>0.0</v>
      </c>
      <c r="K1079" s="9" t="n">
        <v>0.0</v>
      </c>
      <c r="L1079" s="9" t="n">
        <v>0.0</v>
      </c>
      <c r="M1079" s="9" t="n">
        <v>0.0</v>
      </c>
      <c r="N1079" s="9" t="n">
        <v>0.0</v>
      </c>
      <c r="O1079" s="9" t="n">
        <v>0.0</v>
      </c>
      <c r="P1079" s="9" t="n">
        <v>0.0</v>
      </c>
      <c r="Q1079" s="9" t="n">
        <v>0.0</v>
      </c>
      <c r="R1079" s="9" t="n">
        <v>0.0</v>
      </c>
      <c r="S1079" s="9" t="n">
        <v>4.1</v>
      </c>
      <c r="T1079" s="9" t="n">
        <v>0.0</v>
      </c>
      <c r="U1079" s="9" t="n">
        <v>0.0</v>
      </c>
      <c r="V1079" s="9" t="n">
        <v>0.0</v>
      </c>
    </row>
    <row r="1080" customHeight="true" ht="24.0">
      <c r="A1080" s="3"/>
      <c r="B1080" s="3"/>
      <c r="C1080" s="3"/>
      <c r="D1080" s="3"/>
      <c r="E1080" s="3" t="inlineStr">
        <is>
          <t>폐아스팔트콘크리트</t>
        </is>
      </c>
      <c r="F1080" s="9">
        <f>SUM(G1080:J1080)</f>
        <v>0.0</v>
      </c>
      <c r="G1080" s="9">
        <f>SUM(K1080,O1080,S1080)</f>
        <v>0.0</v>
      </c>
      <c r="H1080" s="9">
        <f>SUM(L1080,P1080,T1080)</f>
        <v>0.0</v>
      </c>
      <c r="I1080" s="9">
        <f>SUM(M1080,Q1080,U1080)</f>
        <v>0.0</v>
      </c>
      <c r="J1080" s="9">
        <f>SUM(N1080,R1080,V1080)</f>
        <v>0.0</v>
      </c>
      <c r="K1080" s="9" t="n">
        <v>0.0</v>
      </c>
      <c r="L1080" s="9" t="n">
        <v>0.0</v>
      </c>
      <c r="M1080" s="9" t="n">
        <v>0.0</v>
      </c>
      <c r="N1080" s="9" t="n">
        <v>0.0</v>
      </c>
      <c r="O1080" s="9" t="n">
        <v>0.0</v>
      </c>
      <c r="P1080" s="9" t="n">
        <v>0.0</v>
      </c>
      <c r="Q1080" s="9" t="n">
        <v>0.0</v>
      </c>
      <c r="R1080" s="9" t="n">
        <v>0.0</v>
      </c>
      <c r="S1080" s="9" t="n">
        <v>134.9</v>
      </c>
      <c r="T1080" s="9" t="n">
        <v>0.0</v>
      </c>
      <c r="U1080" s="9" t="n">
        <v>0.0</v>
      </c>
      <c r="V1080" s="9" t="n">
        <v>0.0</v>
      </c>
    </row>
    <row r="1081" customHeight="true" ht="24.0">
      <c r="A1081" s="3"/>
      <c r="B1081" s="3"/>
      <c r="C1081" s="3"/>
      <c r="D1081" s="3" t="inlineStr">
        <is>
          <t>건설오니</t>
        </is>
      </c>
      <c r="E1081" s="3" t="inlineStr">
        <is>
          <t>EMPTY</t>
        </is>
      </c>
      <c r="F1081" s="9">
        <f>SUM(G1081:J1081)</f>
        <v>0.0</v>
      </c>
      <c r="G1081" s="9">
        <f>SUM(K1081,O1081,S1081)</f>
        <v>0.0</v>
      </c>
      <c r="H1081" s="9">
        <f>SUM(L1081,P1081,T1081)</f>
        <v>0.0</v>
      </c>
      <c r="I1081" s="9">
        <f>SUM(M1081,Q1081,U1081)</f>
        <v>0.0</v>
      </c>
      <c r="J1081" s="9">
        <f>SUM(N1081,R1081,V1081)</f>
        <v>0.0</v>
      </c>
      <c r="K1081" s="9" t="n">
        <v>0.0</v>
      </c>
      <c r="L1081" s="9" t="n">
        <v>0.0</v>
      </c>
      <c r="M1081" s="9" t="n">
        <v>0.0</v>
      </c>
      <c r="N1081" s="9" t="n">
        <v>0.0</v>
      </c>
      <c r="O1081" s="9" t="n">
        <v>0.0</v>
      </c>
      <c r="P1081" s="9" t="n">
        <v>0.0</v>
      </c>
      <c r="Q1081" s="9" t="n">
        <v>0.0</v>
      </c>
      <c r="R1081" s="9" t="n">
        <v>0.0</v>
      </c>
      <c r="S1081" s="9" t="n">
        <v>6.3</v>
      </c>
      <c r="T1081" s="9" t="n">
        <v>0.0</v>
      </c>
      <c r="U1081" s="9" t="n">
        <v>0.0</v>
      </c>
      <c r="V1081" s="9" t="n">
        <v>0.0</v>
      </c>
    </row>
    <row r="1082" customHeight="true" ht="24.0">
      <c r="A1082" s="3"/>
      <c r="B1082" s="3"/>
      <c r="C1082" s="3"/>
      <c r="D1082" s="3" t="inlineStr">
        <is>
          <t>폐금속류</t>
        </is>
      </c>
      <c r="E1082" s="3" t="inlineStr">
        <is>
          <t>EMPTY</t>
        </is>
      </c>
      <c r="F1082" s="9">
        <f>SUM(G1082:J1082)</f>
        <v>0.0</v>
      </c>
      <c r="G1082" s="9">
        <f>SUM(K1082,O1082,S1082)</f>
        <v>0.0</v>
      </c>
      <c r="H1082" s="9">
        <f>SUM(L1082,P1082,T1082)</f>
        <v>0.0</v>
      </c>
      <c r="I1082" s="9">
        <f>SUM(M1082,Q1082,U1082)</f>
        <v>0.0</v>
      </c>
      <c r="J1082" s="9">
        <f>SUM(N1082,R1082,V1082)</f>
        <v>0.0</v>
      </c>
      <c r="K1082" s="9" t="n">
        <v>0.0</v>
      </c>
      <c r="L1082" s="9" t="n">
        <v>0.0</v>
      </c>
      <c r="M1082" s="9" t="n">
        <v>0.0</v>
      </c>
      <c r="N1082" s="9" t="n">
        <v>0.0</v>
      </c>
      <c r="O1082" s="9" t="n">
        <v>0.0</v>
      </c>
      <c r="P1082" s="9" t="n">
        <v>0.0</v>
      </c>
      <c r="Q1082" s="9" t="n">
        <v>0.0</v>
      </c>
      <c r="R1082" s="9" t="n">
        <v>0.0</v>
      </c>
      <c r="S1082" s="9" t="n">
        <v>0.0</v>
      </c>
      <c r="T1082" s="9" t="n">
        <v>0.0</v>
      </c>
      <c r="U1082" s="9" t="n">
        <v>0.0</v>
      </c>
      <c r="V1082" s="9" t="n">
        <v>0.0</v>
      </c>
    </row>
    <row r="1083" customHeight="true" ht="24.0">
      <c r="A1083" s="3"/>
      <c r="B1083" s="3"/>
      <c r="C1083" s="3"/>
      <c r="D1083" s="3" t="inlineStr">
        <is>
          <t>폐유리</t>
        </is>
      </c>
      <c r="E1083" s="3" t="inlineStr">
        <is>
          <t>EMPTY</t>
        </is>
      </c>
      <c r="F1083" s="9">
        <f>SUM(G1083:J1083)</f>
        <v>0.0</v>
      </c>
      <c r="G1083" s="9">
        <f>SUM(K1083,O1083,S1083)</f>
        <v>0.0</v>
      </c>
      <c r="H1083" s="9">
        <f>SUM(L1083,P1083,T1083)</f>
        <v>0.0</v>
      </c>
      <c r="I1083" s="9">
        <f>SUM(M1083,Q1083,U1083)</f>
        <v>0.0</v>
      </c>
      <c r="J1083" s="9">
        <f>SUM(N1083,R1083,V1083)</f>
        <v>0.0</v>
      </c>
      <c r="K1083" s="9" t="n">
        <v>0.0</v>
      </c>
      <c r="L1083" s="9" t="n">
        <v>0.0</v>
      </c>
      <c r="M1083" s="9" t="n">
        <v>0.0</v>
      </c>
      <c r="N1083" s="9" t="n">
        <v>0.0</v>
      </c>
      <c r="O1083" s="9" t="n">
        <v>0.0</v>
      </c>
      <c r="P1083" s="9" t="n">
        <v>0.0</v>
      </c>
      <c r="Q1083" s="9" t="n">
        <v>0.0</v>
      </c>
      <c r="R1083" s="9" t="n">
        <v>0.0</v>
      </c>
      <c r="S1083" s="9" t="n">
        <v>0.0</v>
      </c>
      <c r="T1083" s="9" t="n">
        <v>0.0</v>
      </c>
      <c r="U1083" s="9" t="n">
        <v>0.0</v>
      </c>
      <c r="V1083" s="9" t="n">
        <v>0.0</v>
      </c>
    </row>
    <row r="1084" customHeight="true" ht="24.0">
      <c r="A1084" s="3"/>
      <c r="B1084" s="3"/>
      <c r="C1084" s="3"/>
      <c r="D1084" s="3" t="inlineStr">
        <is>
          <t>폐타일 및 폐도자기</t>
        </is>
      </c>
      <c r="E1084" s="3" t="inlineStr">
        <is>
          <t>EMPTY</t>
        </is>
      </c>
      <c r="F1084" s="9">
        <f>SUM(G1084:J1084)</f>
        <v>0.0</v>
      </c>
      <c r="G1084" s="9">
        <f>SUM(K1084,O1084,S1084)</f>
        <v>0.0</v>
      </c>
      <c r="H1084" s="9">
        <f>SUM(L1084,P1084,T1084)</f>
        <v>0.0</v>
      </c>
      <c r="I1084" s="9">
        <f>SUM(M1084,Q1084,U1084)</f>
        <v>0.0</v>
      </c>
      <c r="J1084" s="9">
        <f>SUM(N1084,R1084,V1084)</f>
        <v>0.0</v>
      </c>
      <c r="K1084" s="9" t="n">
        <v>0.0</v>
      </c>
      <c r="L1084" s="9" t="n">
        <v>0.0</v>
      </c>
      <c r="M1084" s="9" t="n">
        <v>0.0</v>
      </c>
      <c r="N1084" s="9" t="n">
        <v>0.0</v>
      </c>
      <c r="O1084" s="9" t="n">
        <v>0.0</v>
      </c>
      <c r="P1084" s="9" t="n">
        <v>0.0</v>
      </c>
      <c r="Q1084" s="9" t="n">
        <v>0.0</v>
      </c>
      <c r="R1084" s="9" t="n">
        <v>0.0</v>
      </c>
      <c r="S1084" s="9" t="n">
        <v>0.0</v>
      </c>
      <c r="T1084" s="9" t="n">
        <v>0.0</v>
      </c>
      <c r="U1084" s="9" t="n">
        <v>0.0</v>
      </c>
      <c r="V1084" s="9" t="n">
        <v>0.0</v>
      </c>
    </row>
    <row r="1085" customHeight="true" ht="24.0">
      <c r="A1085" s="3"/>
      <c r="B1085" s="3"/>
      <c r="C1085" s="3" t="inlineStr">
        <is>
          <t>가연성ㆍ불연성 혼합</t>
        </is>
      </c>
      <c r="D1085" s="3" t="inlineStr">
        <is>
          <t>폐보드류</t>
        </is>
      </c>
      <c r="E1085" s="3" t="inlineStr">
        <is>
          <t>EMPTY</t>
        </is>
      </c>
      <c r="F1085" s="9">
        <f>SUM(G1085:J1085)</f>
        <v>0.0</v>
      </c>
      <c r="G1085" s="9">
        <f>SUM(K1085,O1085,S1085)</f>
        <v>0.0</v>
      </c>
      <c r="H1085" s="9">
        <f>SUM(L1085,P1085,T1085)</f>
        <v>0.0</v>
      </c>
      <c r="I1085" s="9">
        <f>SUM(M1085,Q1085,U1085)</f>
        <v>0.0</v>
      </c>
      <c r="J1085" s="9">
        <f>SUM(N1085,R1085,V1085)</f>
        <v>0.0</v>
      </c>
      <c r="K1085" s="9" t="n">
        <v>0.0</v>
      </c>
      <c r="L1085" s="9" t="n">
        <v>0.0</v>
      </c>
      <c r="M1085" s="9" t="n">
        <v>0.0</v>
      </c>
      <c r="N1085" s="9" t="n">
        <v>0.0</v>
      </c>
      <c r="O1085" s="9" t="n">
        <v>0.0</v>
      </c>
      <c r="P1085" s="9" t="n">
        <v>0.0</v>
      </c>
      <c r="Q1085" s="9" t="n">
        <v>0.0</v>
      </c>
      <c r="R1085" s="9" t="n">
        <v>0.0</v>
      </c>
      <c r="S1085" s="9" t="n">
        <v>0.7</v>
      </c>
      <c r="T1085" s="9" t="n">
        <v>0.0</v>
      </c>
      <c r="U1085" s="9" t="n">
        <v>0.0</v>
      </c>
      <c r="V1085" s="9" t="n">
        <v>0.0</v>
      </c>
    </row>
    <row r="1086" customHeight="true" ht="24.0">
      <c r="A1086" s="3"/>
      <c r="B1086" s="3"/>
      <c r="C1086" s="3"/>
      <c r="D1086" s="3" t="inlineStr">
        <is>
          <t>폐판넬</t>
        </is>
      </c>
      <c r="E1086" s="3" t="inlineStr">
        <is>
          <t>EMPTY</t>
        </is>
      </c>
      <c r="F1086" s="9">
        <f>SUM(G1086:J1086)</f>
        <v>0.0</v>
      </c>
      <c r="G1086" s="9">
        <f>SUM(K1086,O1086,S1086)</f>
        <v>0.0</v>
      </c>
      <c r="H1086" s="9">
        <f>SUM(L1086,P1086,T1086)</f>
        <v>0.0</v>
      </c>
      <c r="I1086" s="9">
        <f>SUM(M1086,Q1086,U1086)</f>
        <v>0.0</v>
      </c>
      <c r="J1086" s="9">
        <f>SUM(N1086,R1086,V1086)</f>
        <v>0.0</v>
      </c>
      <c r="K1086" s="9" t="n">
        <v>0.0</v>
      </c>
      <c r="L1086" s="9" t="n">
        <v>0.0</v>
      </c>
      <c r="M1086" s="9" t="n">
        <v>0.0</v>
      </c>
      <c r="N1086" s="9" t="n">
        <v>0.0</v>
      </c>
      <c r="O1086" s="9" t="n">
        <v>0.0</v>
      </c>
      <c r="P1086" s="9" t="n">
        <v>0.0</v>
      </c>
      <c r="Q1086" s="9" t="n">
        <v>0.0</v>
      </c>
      <c r="R1086" s="9" t="n">
        <v>0.0</v>
      </c>
      <c r="S1086" s="9" t="n">
        <v>0.0</v>
      </c>
      <c r="T1086" s="9" t="n">
        <v>0.0</v>
      </c>
      <c r="U1086" s="9" t="n">
        <v>0.0</v>
      </c>
      <c r="V1086" s="9" t="n">
        <v>0.0</v>
      </c>
    </row>
    <row r="1087" customHeight="true" ht="24.0">
      <c r="A1087" s="3"/>
      <c r="B1087" s="3"/>
      <c r="C1087" s="3"/>
      <c r="D1087" s="3" t="inlineStr">
        <is>
          <t>혼합건설폐기물</t>
        </is>
      </c>
      <c r="E1087" s="3" t="inlineStr">
        <is>
          <t>EMPTY</t>
        </is>
      </c>
      <c r="F1087" s="9">
        <f>SUM(G1087:J1087)</f>
        <v>0.0</v>
      </c>
      <c r="G1087" s="9">
        <f>SUM(K1087,O1087,S1087)</f>
        <v>0.0</v>
      </c>
      <c r="H1087" s="9">
        <f>SUM(L1087,P1087,T1087)</f>
        <v>0.0</v>
      </c>
      <c r="I1087" s="9">
        <f>SUM(M1087,Q1087,U1087)</f>
        <v>0.0</v>
      </c>
      <c r="J1087" s="9">
        <f>SUM(N1087,R1087,V1087)</f>
        <v>0.0</v>
      </c>
      <c r="K1087" s="9" t="n">
        <v>0.0</v>
      </c>
      <c r="L1087" s="9" t="n">
        <v>0.0</v>
      </c>
      <c r="M1087" s="9" t="n">
        <v>14.0</v>
      </c>
      <c r="N1087" s="9" t="n">
        <v>0.0</v>
      </c>
      <c r="O1087" s="9" t="n">
        <v>0.0</v>
      </c>
      <c r="P1087" s="9" t="n">
        <v>0.0</v>
      </c>
      <c r="Q1087" s="9" t="n">
        <v>0.0</v>
      </c>
      <c r="R1087" s="9" t="n">
        <v>0.0</v>
      </c>
      <c r="S1087" s="9" t="n">
        <v>221.9</v>
      </c>
      <c r="T1087" s="9" t="n">
        <v>0.0</v>
      </c>
      <c r="U1087" s="9" t="n">
        <v>0.0</v>
      </c>
      <c r="V1087" s="9" t="n">
        <v>0.0</v>
      </c>
    </row>
    <row r="1088" customHeight="true" ht="24.0">
      <c r="A1088" s="3"/>
      <c r="B1088" s="3"/>
      <c r="C1088" s="3" t="inlineStr">
        <is>
          <t>기타</t>
        </is>
      </c>
      <c r="D1088" s="3" t="inlineStr">
        <is>
          <t>EMPTY</t>
        </is>
      </c>
      <c r="E1088" s="3" t="inlineStr">
        <is>
          <t>EMPTY</t>
        </is>
      </c>
      <c r="F1088" s="9">
        <f>SUM(G1088:J1088)</f>
        <v>0.0</v>
      </c>
      <c r="G1088" s="9">
        <f>SUM(K1088,O1088,S1088)</f>
        <v>0.0</v>
      </c>
      <c r="H1088" s="9">
        <f>SUM(L1088,P1088,T1088)</f>
        <v>0.0</v>
      </c>
      <c r="I1088" s="9">
        <f>SUM(M1088,Q1088,U1088)</f>
        <v>0.0</v>
      </c>
      <c r="J1088" s="9">
        <f>SUM(N1088,R1088,V1088)</f>
        <v>0.0</v>
      </c>
      <c r="K1088" s="9" t="n">
        <v>0.0</v>
      </c>
      <c r="L1088" s="9" t="n">
        <v>0.0</v>
      </c>
      <c r="M1088" s="9" t="n">
        <v>0.0</v>
      </c>
      <c r="N1088" s="9" t="n">
        <v>0.0</v>
      </c>
      <c r="O1088" s="9" t="n">
        <v>0.0</v>
      </c>
      <c r="P1088" s="9" t="n">
        <v>0.0</v>
      </c>
      <c r="Q1088" s="9" t="n">
        <v>0.0</v>
      </c>
      <c r="R1088" s="9" t="n">
        <v>0.0</v>
      </c>
      <c r="S1088" s="9" t="n">
        <v>0.0</v>
      </c>
      <c r="T1088" s="9" t="n">
        <v>0.0</v>
      </c>
      <c r="U1088" s="9" t="n">
        <v>0.0</v>
      </c>
      <c r="V1088" s="9" t="n">
        <v>0.0</v>
      </c>
    </row>
    <row r="1089" customHeight="true" ht="24.0">
      <c r="A1089" s="3" t="inlineStr">
        <is>
          <t>인천</t>
        </is>
      </c>
      <c r="B1089" s="3" t="inlineStr">
        <is>
          <t>연수구</t>
        </is>
      </c>
      <c r="C1089" s="3" t="inlineStr">
        <is>
          <t>총계</t>
        </is>
      </c>
      <c r="D1089" s="3"/>
      <c r="E1089" s="3" t="inlineStr">
        <is>
          <t>EMPTY</t>
        </is>
      </c>
      <c r="F1089" s="9">
        <f>SUM(G1089:J1089)</f>
        <v>0.0</v>
      </c>
      <c r="G1089" s="9">
        <f>SUM(K1089,O1089,S1089)</f>
        <v>0.0</v>
      </c>
      <c r="H1089" s="9">
        <f>SUM(L1089,P1089,T1089)</f>
        <v>0.0</v>
      </c>
      <c r="I1089" s="9">
        <f>SUM(M1089,Q1089,U1089)</f>
        <v>0.0</v>
      </c>
      <c r="J1089" s="9">
        <f>SUM(N1089,R1089,V1089)</f>
        <v>0.0</v>
      </c>
      <c r="K1089" s="9" t="n">
        <v>0.0</v>
      </c>
      <c r="L1089" s="9" t="n">
        <v>0.0</v>
      </c>
      <c r="M1089" s="9" t="n">
        <v>36.1</v>
      </c>
      <c r="N1089" s="9" t="n">
        <v>0.0</v>
      </c>
      <c r="O1089" s="9" t="n">
        <v>0.0</v>
      </c>
      <c r="P1089" s="9" t="n">
        <v>0.0</v>
      </c>
      <c r="Q1089" s="9" t="n">
        <v>0.0</v>
      </c>
      <c r="R1089" s="9" t="n">
        <v>0.0</v>
      </c>
      <c r="S1089" s="9" t="n">
        <v>1103.5</v>
      </c>
      <c r="T1089" s="9" t="n">
        <v>8.5</v>
      </c>
      <c r="U1089" s="9" t="n">
        <v>0.0</v>
      </c>
      <c r="V1089" s="9" t="n">
        <v>0.0</v>
      </c>
    </row>
    <row r="1090" customHeight="true" ht="24.0">
      <c r="A1090" s="3"/>
      <c r="B1090" s="3"/>
      <c r="C1090" s="3" t="inlineStr">
        <is>
          <t>가연성</t>
        </is>
      </c>
      <c r="D1090" s="3" t="inlineStr">
        <is>
          <t>폐목재</t>
        </is>
      </c>
      <c r="E1090" s="3" t="inlineStr">
        <is>
          <t>EMPTY</t>
        </is>
      </c>
      <c r="F1090" s="9">
        <f>SUM(G1090:J1090)</f>
        <v>0.0</v>
      </c>
      <c r="G1090" s="9">
        <f>SUM(K1090,O1090,S1090)</f>
        <v>0.0</v>
      </c>
      <c r="H1090" s="9">
        <f>SUM(L1090,P1090,T1090)</f>
        <v>0.0</v>
      </c>
      <c r="I1090" s="9">
        <f>SUM(M1090,Q1090,U1090)</f>
        <v>0.0</v>
      </c>
      <c r="J1090" s="9">
        <f>SUM(N1090,R1090,V1090)</f>
        <v>0.0</v>
      </c>
      <c r="K1090" s="9" t="n">
        <v>0.0</v>
      </c>
      <c r="L1090" s="9" t="n">
        <v>0.0</v>
      </c>
      <c r="M1090" s="9" t="n">
        <v>0.0</v>
      </c>
      <c r="N1090" s="9" t="n">
        <v>0.0</v>
      </c>
      <c r="O1090" s="9" t="n">
        <v>0.0</v>
      </c>
      <c r="P1090" s="9" t="n">
        <v>0.0</v>
      </c>
      <c r="Q1090" s="9" t="n">
        <v>0.0</v>
      </c>
      <c r="R1090" s="9" t="n">
        <v>0.0</v>
      </c>
      <c r="S1090" s="9" t="n">
        <v>11.6</v>
      </c>
      <c r="T1090" s="9" t="n">
        <v>0.0</v>
      </c>
      <c r="U1090" s="9" t="n">
        <v>0.0</v>
      </c>
      <c r="V1090" s="9" t="n">
        <v>0.0</v>
      </c>
    </row>
    <row r="1091" customHeight="true" ht="24.0">
      <c r="A1091" s="3"/>
      <c r="B1091" s="3"/>
      <c r="C1091" s="3"/>
      <c r="D1091" s="3" t="inlineStr">
        <is>
          <t>폐합성수지류</t>
        </is>
      </c>
      <c r="E1091" s="3" t="inlineStr">
        <is>
          <t>EMPTY</t>
        </is>
      </c>
      <c r="F1091" s="9">
        <f>SUM(G1091:J1091)</f>
        <v>0.0</v>
      </c>
      <c r="G1091" s="9">
        <f>SUM(K1091,O1091,S1091)</f>
        <v>0.0</v>
      </c>
      <c r="H1091" s="9">
        <f>SUM(L1091,P1091,T1091)</f>
        <v>0.0</v>
      </c>
      <c r="I1091" s="9">
        <f>SUM(M1091,Q1091,U1091)</f>
        <v>0.0</v>
      </c>
      <c r="J1091" s="9">
        <f>SUM(N1091,R1091,V1091)</f>
        <v>0.0</v>
      </c>
      <c r="K1091" s="9" t="n">
        <v>0.0</v>
      </c>
      <c r="L1091" s="9" t="n">
        <v>0.0</v>
      </c>
      <c r="M1091" s="9" t="n">
        <v>0.0</v>
      </c>
      <c r="N1091" s="9" t="n">
        <v>0.0</v>
      </c>
      <c r="O1091" s="9" t="n">
        <v>0.0</v>
      </c>
      <c r="P1091" s="9" t="n">
        <v>0.0</v>
      </c>
      <c r="Q1091" s="9" t="n">
        <v>0.0</v>
      </c>
      <c r="R1091" s="9" t="n">
        <v>0.0</v>
      </c>
      <c r="S1091" s="9" t="n">
        <v>1.7</v>
      </c>
      <c r="T1091" s="9" t="n">
        <v>8.4</v>
      </c>
      <c r="U1091" s="9" t="n">
        <v>0.0</v>
      </c>
      <c r="V1091" s="9" t="n">
        <v>0.0</v>
      </c>
    </row>
    <row r="1092" customHeight="true" ht="24.0">
      <c r="A1092" s="3"/>
      <c r="B1092" s="3"/>
      <c r="C1092" s="3"/>
      <c r="D1092" s="3" t="inlineStr">
        <is>
          <t>폐섬유</t>
        </is>
      </c>
      <c r="E1092" s="3" t="inlineStr">
        <is>
          <t>EMPTY</t>
        </is>
      </c>
      <c r="F1092" s="9">
        <f>SUM(G1092:J1092)</f>
        <v>0.0</v>
      </c>
      <c r="G1092" s="9">
        <f>SUM(K1092,O1092,S1092)</f>
        <v>0.0</v>
      </c>
      <c r="H1092" s="9">
        <f>SUM(L1092,P1092,T1092)</f>
        <v>0.0</v>
      </c>
      <c r="I1092" s="9">
        <f>SUM(M1092,Q1092,U1092)</f>
        <v>0.0</v>
      </c>
      <c r="J1092" s="9">
        <f>SUM(N1092,R1092,V1092)</f>
        <v>0.0</v>
      </c>
      <c r="K1092" s="9" t="n">
        <v>0.0</v>
      </c>
      <c r="L1092" s="9" t="n">
        <v>0.0</v>
      </c>
      <c r="M1092" s="9" t="n">
        <v>0.0</v>
      </c>
      <c r="N1092" s="9" t="n">
        <v>0.0</v>
      </c>
      <c r="O1092" s="9" t="n">
        <v>0.0</v>
      </c>
      <c r="P1092" s="9" t="n">
        <v>0.0</v>
      </c>
      <c r="Q1092" s="9" t="n">
        <v>0.0</v>
      </c>
      <c r="R1092" s="9" t="n">
        <v>0.0</v>
      </c>
      <c r="S1092" s="9" t="n">
        <v>0.0</v>
      </c>
      <c r="T1092" s="9" t="n">
        <v>0.1</v>
      </c>
      <c r="U1092" s="9" t="n">
        <v>0.0</v>
      </c>
      <c r="V1092" s="9" t="n">
        <v>0.0</v>
      </c>
    </row>
    <row r="1093" customHeight="true" ht="24.0">
      <c r="A1093" s="3"/>
      <c r="B1093" s="3"/>
      <c r="C1093" s="3"/>
      <c r="D1093" s="3" t="inlineStr">
        <is>
          <t>폐벽지</t>
        </is>
      </c>
      <c r="E1093" s="3" t="inlineStr">
        <is>
          <t>EMPTY</t>
        </is>
      </c>
      <c r="F1093" s="9">
        <f>SUM(G1093:J1093)</f>
        <v>0.0</v>
      </c>
      <c r="G1093" s="9">
        <f>SUM(K1093,O1093,S1093)</f>
        <v>0.0</v>
      </c>
      <c r="H1093" s="9">
        <f>SUM(L1093,P1093,T1093)</f>
        <v>0.0</v>
      </c>
      <c r="I1093" s="9">
        <f>SUM(M1093,Q1093,U1093)</f>
        <v>0.0</v>
      </c>
      <c r="J1093" s="9">
        <f>SUM(N1093,R1093,V1093)</f>
        <v>0.0</v>
      </c>
      <c r="K1093" s="9" t="n">
        <v>0.0</v>
      </c>
      <c r="L1093" s="9" t="n">
        <v>0.0</v>
      </c>
      <c r="M1093" s="9" t="n">
        <v>0.0</v>
      </c>
      <c r="N1093" s="9" t="n">
        <v>0.0</v>
      </c>
      <c r="O1093" s="9" t="n">
        <v>0.0</v>
      </c>
      <c r="P1093" s="9" t="n">
        <v>0.0</v>
      </c>
      <c r="Q1093" s="9" t="n">
        <v>0.0</v>
      </c>
      <c r="R1093" s="9" t="n">
        <v>0.0</v>
      </c>
      <c r="S1093" s="9" t="n">
        <v>0.0</v>
      </c>
      <c r="T1093" s="9" t="n">
        <v>0.0</v>
      </c>
      <c r="U1093" s="9" t="n">
        <v>0.0</v>
      </c>
      <c r="V1093" s="9" t="n">
        <v>0.0</v>
      </c>
    </row>
    <row r="1094" customHeight="true" ht="24.0">
      <c r="A1094" s="3"/>
      <c r="B1094" s="3"/>
      <c r="C1094" s="3" t="inlineStr">
        <is>
          <t>불연성</t>
        </is>
      </c>
      <c r="D1094" s="3" t="inlineStr">
        <is>
          <t>건설폐재류</t>
        </is>
      </c>
      <c r="E1094" s="3" t="inlineStr">
        <is>
          <t>폐아스팔트콘크리트</t>
        </is>
      </c>
      <c r="F1094" s="9">
        <f>SUM(G1094:J1094)</f>
        <v>0.0</v>
      </c>
      <c r="G1094" s="9">
        <f>SUM(K1094,O1094,S1094)</f>
        <v>0.0</v>
      </c>
      <c r="H1094" s="9">
        <f>SUM(L1094,P1094,T1094)</f>
        <v>0.0</v>
      </c>
      <c r="I1094" s="9">
        <f>SUM(M1094,Q1094,U1094)</f>
        <v>0.0</v>
      </c>
      <c r="J1094" s="9">
        <f>SUM(N1094,R1094,V1094)</f>
        <v>0.0</v>
      </c>
      <c r="K1094" s="9" t="n">
        <v>0.0</v>
      </c>
      <c r="L1094" s="9" t="n">
        <v>0.0</v>
      </c>
      <c r="M1094" s="9" t="n">
        <v>0.0</v>
      </c>
      <c r="N1094" s="9" t="n">
        <v>0.0</v>
      </c>
      <c r="O1094" s="9" t="n">
        <v>0.0</v>
      </c>
      <c r="P1094" s="9" t="n">
        <v>0.0</v>
      </c>
      <c r="Q1094" s="9" t="n">
        <v>0.0</v>
      </c>
      <c r="R1094" s="9" t="n">
        <v>0.0</v>
      </c>
      <c r="S1094" s="9" t="n">
        <v>154.2</v>
      </c>
      <c r="T1094" s="9" t="n">
        <v>0.0</v>
      </c>
      <c r="U1094" s="9" t="n">
        <v>0.0</v>
      </c>
      <c r="V1094" s="9" t="n">
        <v>0.0</v>
      </c>
    </row>
    <row r="1095" customHeight="true" ht="24.0">
      <c r="A1095" s="3"/>
      <c r="B1095" s="3"/>
      <c r="C1095" s="3"/>
      <c r="D1095" s="3"/>
      <c r="E1095" s="3" t="inlineStr">
        <is>
          <t>폐콘크리트</t>
        </is>
      </c>
      <c r="F1095" s="9">
        <f>SUM(G1095:J1095)</f>
        <v>0.0</v>
      </c>
      <c r="G1095" s="9">
        <f>SUM(K1095,O1095,S1095)</f>
        <v>0.0</v>
      </c>
      <c r="H1095" s="9">
        <f>SUM(L1095,P1095,T1095)</f>
        <v>0.0</v>
      </c>
      <c r="I1095" s="9">
        <f>SUM(M1095,Q1095,U1095)</f>
        <v>0.0</v>
      </c>
      <c r="J1095" s="9">
        <f>SUM(N1095,R1095,V1095)</f>
        <v>0.0</v>
      </c>
      <c r="K1095" s="9" t="n">
        <v>0.0</v>
      </c>
      <c r="L1095" s="9" t="n">
        <v>0.0</v>
      </c>
      <c r="M1095" s="9" t="n">
        <v>0.0</v>
      </c>
      <c r="N1095" s="9" t="n">
        <v>0.0</v>
      </c>
      <c r="O1095" s="9" t="n">
        <v>0.0</v>
      </c>
      <c r="P1095" s="9" t="n">
        <v>0.0</v>
      </c>
      <c r="Q1095" s="9" t="n">
        <v>0.0</v>
      </c>
      <c r="R1095" s="9" t="n">
        <v>0.0</v>
      </c>
      <c r="S1095" s="9" t="n">
        <v>464.9</v>
      </c>
      <c r="T1095" s="9" t="n">
        <v>0.0</v>
      </c>
      <c r="U1095" s="9" t="n">
        <v>0.0</v>
      </c>
      <c r="V1095" s="9" t="n">
        <v>0.0</v>
      </c>
    </row>
    <row r="1096" customHeight="true" ht="24.0">
      <c r="A1096" s="3"/>
      <c r="B1096" s="3"/>
      <c r="C1096" s="3"/>
      <c r="D1096" s="3"/>
      <c r="E1096" s="3" t="inlineStr">
        <is>
          <t>폐벽돌</t>
        </is>
      </c>
      <c r="F1096" s="9">
        <f>SUM(G1096:J1096)</f>
        <v>0.0</v>
      </c>
      <c r="G1096" s="9">
        <f>SUM(K1096,O1096,S1096)</f>
        <v>0.0</v>
      </c>
      <c r="H1096" s="9">
        <f>SUM(L1096,P1096,T1096)</f>
        <v>0.0</v>
      </c>
      <c r="I1096" s="9">
        <f>SUM(M1096,Q1096,U1096)</f>
        <v>0.0</v>
      </c>
      <c r="J1096" s="9">
        <f>SUM(N1096,R1096,V1096)</f>
        <v>0.0</v>
      </c>
      <c r="K1096" s="9" t="n">
        <v>0.0</v>
      </c>
      <c r="L1096" s="9" t="n">
        <v>0.0</v>
      </c>
      <c r="M1096" s="9" t="n">
        <v>0.0</v>
      </c>
      <c r="N1096" s="9" t="n">
        <v>0.0</v>
      </c>
      <c r="O1096" s="9" t="n">
        <v>0.0</v>
      </c>
      <c r="P1096" s="9" t="n">
        <v>0.0</v>
      </c>
      <c r="Q1096" s="9" t="n">
        <v>0.0</v>
      </c>
      <c r="R1096" s="9" t="n">
        <v>0.0</v>
      </c>
      <c r="S1096" s="9" t="n">
        <v>16.3</v>
      </c>
      <c r="T1096" s="9" t="n">
        <v>0.0</v>
      </c>
      <c r="U1096" s="9" t="n">
        <v>0.0</v>
      </c>
      <c r="V1096" s="9" t="n">
        <v>0.0</v>
      </c>
    </row>
    <row r="1097" customHeight="true" ht="24.0">
      <c r="A1097" s="3"/>
      <c r="B1097" s="3"/>
      <c r="C1097" s="3"/>
      <c r="D1097" s="3"/>
      <c r="E1097" s="3" t="inlineStr">
        <is>
          <t>건설폐토석</t>
        </is>
      </c>
      <c r="F1097" s="9">
        <f>SUM(G1097:J1097)</f>
        <v>0.0</v>
      </c>
      <c r="G1097" s="9">
        <f>SUM(K1097,O1097,S1097)</f>
        <v>0.0</v>
      </c>
      <c r="H1097" s="9">
        <f>SUM(L1097,P1097,T1097)</f>
        <v>0.0</v>
      </c>
      <c r="I1097" s="9">
        <f>SUM(M1097,Q1097,U1097)</f>
        <v>0.0</v>
      </c>
      <c r="J1097" s="9">
        <f>SUM(N1097,R1097,V1097)</f>
        <v>0.0</v>
      </c>
      <c r="K1097" s="9" t="n">
        <v>0.0</v>
      </c>
      <c r="L1097" s="9" t="n">
        <v>0.0</v>
      </c>
      <c r="M1097" s="9" t="n">
        <v>0.0</v>
      </c>
      <c r="N1097" s="9" t="n">
        <v>0.0</v>
      </c>
      <c r="O1097" s="9" t="n">
        <v>0.0</v>
      </c>
      <c r="P1097" s="9" t="n">
        <v>0.0</v>
      </c>
      <c r="Q1097" s="9" t="n">
        <v>0.0</v>
      </c>
      <c r="R1097" s="9" t="n">
        <v>0.0</v>
      </c>
      <c r="S1097" s="9" t="n">
        <v>130.3</v>
      </c>
      <c r="T1097" s="9" t="n">
        <v>0.0</v>
      </c>
      <c r="U1097" s="9" t="n">
        <v>0.0</v>
      </c>
      <c r="V1097" s="9" t="n">
        <v>0.0</v>
      </c>
    </row>
    <row r="1098" customHeight="true" ht="24.0">
      <c r="A1098" s="3"/>
      <c r="B1098" s="3"/>
      <c r="C1098" s="3"/>
      <c r="D1098" s="3"/>
      <c r="E1098" s="3" t="inlineStr">
        <is>
          <t>폐기와</t>
        </is>
      </c>
      <c r="F1098" s="9">
        <f>SUM(G1098:J1098)</f>
        <v>0.0</v>
      </c>
      <c r="G1098" s="9">
        <f>SUM(K1098,O1098,S1098)</f>
        <v>0.0</v>
      </c>
      <c r="H1098" s="9">
        <f>SUM(L1098,P1098,T1098)</f>
        <v>0.0</v>
      </c>
      <c r="I1098" s="9">
        <f>SUM(M1098,Q1098,U1098)</f>
        <v>0.0</v>
      </c>
      <c r="J1098" s="9">
        <f>SUM(N1098,R1098,V1098)</f>
        <v>0.0</v>
      </c>
      <c r="K1098" s="9" t="n">
        <v>0.0</v>
      </c>
      <c r="L1098" s="9" t="n">
        <v>0.0</v>
      </c>
      <c r="M1098" s="9" t="n">
        <v>0.0</v>
      </c>
      <c r="N1098" s="9" t="n">
        <v>0.0</v>
      </c>
      <c r="O1098" s="9" t="n">
        <v>0.0</v>
      </c>
      <c r="P1098" s="9" t="n">
        <v>0.0</v>
      </c>
      <c r="Q1098" s="9" t="n">
        <v>0.0</v>
      </c>
      <c r="R1098" s="9" t="n">
        <v>0.0</v>
      </c>
      <c r="S1098" s="9" t="n">
        <v>0.0</v>
      </c>
      <c r="T1098" s="9" t="n">
        <v>0.0</v>
      </c>
      <c r="U1098" s="9" t="n">
        <v>0.0</v>
      </c>
      <c r="V1098" s="9" t="n">
        <v>0.0</v>
      </c>
    </row>
    <row r="1099" customHeight="true" ht="24.0">
      <c r="A1099" s="3"/>
      <c r="B1099" s="3"/>
      <c r="C1099" s="3"/>
      <c r="D1099" s="3"/>
      <c r="E1099" s="3" t="inlineStr">
        <is>
          <t>폐블럭</t>
        </is>
      </c>
      <c r="F1099" s="9">
        <f>SUM(G1099:J1099)</f>
        <v>0.0</v>
      </c>
      <c r="G1099" s="9">
        <f>SUM(K1099,O1099,S1099)</f>
        <v>0.0</v>
      </c>
      <c r="H1099" s="9">
        <f>SUM(L1099,P1099,T1099)</f>
        <v>0.0</v>
      </c>
      <c r="I1099" s="9">
        <f>SUM(M1099,Q1099,U1099)</f>
        <v>0.0</v>
      </c>
      <c r="J1099" s="9">
        <f>SUM(N1099,R1099,V1099)</f>
        <v>0.0</v>
      </c>
      <c r="K1099" s="9" t="n">
        <v>0.0</v>
      </c>
      <c r="L1099" s="9" t="n">
        <v>0.0</v>
      </c>
      <c r="M1099" s="9" t="n">
        <v>0.0</v>
      </c>
      <c r="N1099" s="9" t="n">
        <v>0.0</v>
      </c>
      <c r="O1099" s="9" t="n">
        <v>0.0</v>
      </c>
      <c r="P1099" s="9" t="n">
        <v>0.0</v>
      </c>
      <c r="Q1099" s="9" t="n">
        <v>0.0</v>
      </c>
      <c r="R1099" s="9" t="n">
        <v>0.0</v>
      </c>
      <c r="S1099" s="9" t="n">
        <v>0.2</v>
      </c>
      <c r="T1099" s="9" t="n">
        <v>0.0</v>
      </c>
      <c r="U1099" s="9" t="n">
        <v>0.0</v>
      </c>
      <c r="V1099" s="9" t="n">
        <v>0.0</v>
      </c>
    </row>
    <row r="1100" customHeight="true" ht="24.0">
      <c r="A1100" s="3"/>
      <c r="B1100" s="3"/>
      <c r="C1100" s="3"/>
      <c r="D1100" s="3" t="inlineStr">
        <is>
          <t>건설오니</t>
        </is>
      </c>
      <c r="E1100" s="3" t="inlineStr">
        <is>
          <t>EMPTY</t>
        </is>
      </c>
      <c r="F1100" s="9">
        <f>SUM(G1100:J1100)</f>
        <v>0.0</v>
      </c>
      <c r="G1100" s="9">
        <f>SUM(K1100,O1100,S1100)</f>
        <v>0.0</v>
      </c>
      <c r="H1100" s="9">
        <f>SUM(L1100,P1100,T1100)</f>
        <v>0.0</v>
      </c>
      <c r="I1100" s="9">
        <f>SUM(M1100,Q1100,U1100)</f>
        <v>0.0</v>
      </c>
      <c r="J1100" s="9">
        <f>SUM(N1100,R1100,V1100)</f>
        <v>0.0</v>
      </c>
      <c r="K1100" s="9" t="n">
        <v>0.0</v>
      </c>
      <c r="L1100" s="9" t="n">
        <v>0.0</v>
      </c>
      <c r="M1100" s="9" t="n">
        <v>0.0</v>
      </c>
      <c r="N1100" s="9" t="n">
        <v>0.0</v>
      </c>
      <c r="O1100" s="9" t="n">
        <v>0.0</v>
      </c>
      <c r="P1100" s="9" t="n">
        <v>0.0</v>
      </c>
      <c r="Q1100" s="9" t="n">
        <v>0.0</v>
      </c>
      <c r="R1100" s="9" t="n">
        <v>0.0</v>
      </c>
      <c r="S1100" s="9" t="n">
        <v>97.8</v>
      </c>
      <c r="T1100" s="9" t="n">
        <v>0.0</v>
      </c>
      <c r="U1100" s="9" t="n">
        <v>0.0</v>
      </c>
      <c r="V1100" s="9" t="n">
        <v>0.0</v>
      </c>
    </row>
    <row r="1101" customHeight="true" ht="24.0">
      <c r="A1101" s="3"/>
      <c r="B1101" s="3"/>
      <c r="C1101" s="3"/>
      <c r="D1101" s="3" t="inlineStr">
        <is>
          <t>폐금속류</t>
        </is>
      </c>
      <c r="E1101" s="3" t="inlineStr">
        <is>
          <t>EMPTY</t>
        </is>
      </c>
      <c r="F1101" s="9">
        <f>SUM(G1101:J1101)</f>
        <v>0.0</v>
      </c>
      <c r="G1101" s="9">
        <f>SUM(K1101,O1101,S1101)</f>
        <v>0.0</v>
      </c>
      <c r="H1101" s="9">
        <f>SUM(L1101,P1101,T1101)</f>
        <v>0.0</v>
      </c>
      <c r="I1101" s="9">
        <f>SUM(M1101,Q1101,U1101)</f>
        <v>0.0</v>
      </c>
      <c r="J1101" s="9">
        <f>SUM(N1101,R1101,V1101)</f>
        <v>0.0</v>
      </c>
      <c r="K1101" s="9" t="n">
        <v>0.0</v>
      </c>
      <c r="L1101" s="9" t="n">
        <v>0.0</v>
      </c>
      <c r="M1101" s="9" t="n">
        <v>0.0</v>
      </c>
      <c r="N1101" s="9" t="n">
        <v>0.0</v>
      </c>
      <c r="O1101" s="9" t="n">
        <v>0.0</v>
      </c>
      <c r="P1101" s="9" t="n">
        <v>0.0</v>
      </c>
      <c r="Q1101" s="9" t="n">
        <v>0.0</v>
      </c>
      <c r="R1101" s="9" t="n">
        <v>0.0</v>
      </c>
      <c r="S1101" s="9" t="n">
        <v>0.0</v>
      </c>
      <c r="T1101" s="9" t="n">
        <v>0.0</v>
      </c>
      <c r="U1101" s="9" t="n">
        <v>0.0</v>
      </c>
      <c r="V1101" s="9" t="n">
        <v>0.0</v>
      </c>
    </row>
    <row r="1102" customHeight="true" ht="24.0">
      <c r="A1102" s="3"/>
      <c r="B1102" s="3"/>
      <c r="C1102" s="3"/>
      <c r="D1102" s="3" t="inlineStr">
        <is>
          <t>폐유리</t>
        </is>
      </c>
      <c r="E1102" s="3" t="inlineStr">
        <is>
          <t>EMPTY</t>
        </is>
      </c>
      <c r="F1102" s="9">
        <f>SUM(G1102:J1102)</f>
        <v>0.0</v>
      </c>
      <c r="G1102" s="9">
        <f>SUM(K1102,O1102,S1102)</f>
        <v>0.0</v>
      </c>
      <c r="H1102" s="9">
        <f>SUM(L1102,P1102,T1102)</f>
        <v>0.0</v>
      </c>
      <c r="I1102" s="9">
        <f>SUM(M1102,Q1102,U1102)</f>
        <v>0.0</v>
      </c>
      <c r="J1102" s="9">
        <f>SUM(N1102,R1102,V1102)</f>
        <v>0.0</v>
      </c>
      <c r="K1102" s="9" t="n">
        <v>0.0</v>
      </c>
      <c r="L1102" s="9" t="n">
        <v>0.0</v>
      </c>
      <c r="M1102" s="9" t="n">
        <v>0.0</v>
      </c>
      <c r="N1102" s="9" t="n">
        <v>0.0</v>
      </c>
      <c r="O1102" s="9" t="n">
        <v>0.0</v>
      </c>
      <c r="P1102" s="9" t="n">
        <v>0.0</v>
      </c>
      <c r="Q1102" s="9" t="n">
        <v>0.0</v>
      </c>
      <c r="R1102" s="9" t="n">
        <v>0.0</v>
      </c>
      <c r="S1102" s="9" t="n">
        <v>0.0</v>
      </c>
      <c r="T1102" s="9" t="n">
        <v>0.0</v>
      </c>
      <c r="U1102" s="9" t="n">
        <v>0.0</v>
      </c>
      <c r="V1102" s="9" t="n">
        <v>0.0</v>
      </c>
    </row>
    <row r="1103" customHeight="true" ht="24.0">
      <c r="A1103" s="3"/>
      <c r="B1103" s="3"/>
      <c r="C1103" s="3"/>
      <c r="D1103" s="3" t="inlineStr">
        <is>
          <t>폐타일 및 폐도자기</t>
        </is>
      </c>
      <c r="E1103" s="3" t="inlineStr">
        <is>
          <t>EMPTY</t>
        </is>
      </c>
      <c r="F1103" s="9">
        <f>SUM(G1103:J1103)</f>
        <v>0.0</v>
      </c>
      <c r="G1103" s="9">
        <f>SUM(K1103,O1103,S1103)</f>
        <v>0.0</v>
      </c>
      <c r="H1103" s="9">
        <f>SUM(L1103,P1103,T1103)</f>
        <v>0.0</v>
      </c>
      <c r="I1103" s="9">
        <f>SUM(M1103,Q1103,U1103)</f>
        <v>0.0</v>
      </c>
      <c r="J1103" s="9">
        <f>SUM(N1103,R1103,V1103)</f>
        <v>0.0</v>
      </c>
      <c r="K1103" s="9" t="n">
        <v>0.0</v>
      </c>
      <c r="L1103" s="9" t="n">
        <v>0.0</v>
      </c>
      <c r="M1103" s="9" t="n">
        <v>0.0</v>
      </c>
      <c r="N1103" s="9" t="n">
        <v>0.0</v>
      </c>
      <c r="O1103" s="9" t="n">
        <v>0.0</v>
      </c>
      <c r="P1103" s="9" t="n">
        <v>0.0</v>
      </c>
      <c r="Q1103" s="9" t="n">
        <v>0.0</v>
      </c>
      <c r="R1103" s="9" t="n">
        <v>0.0</v>
      </c>
      <c r="S1103" s="9" t="n">
        <v>0.0</v>
      </c>
      <c r="T1103" s="9" t="n">
        <v>0.0</v>
      </c>
      <c r="U1103" s="9" t="n">
        <v>0.0</v>
      </c>
      <c r="V1103" s="9" t="n">
        <v>0.0</v>
      </c>
    </row>
    <row r="1104" customHeight="true" ht="24.0">
      <c r="A1104" s="3"/>
      <c r="B1104" s="3"/>
      <c r="C1104" s="3" t="inlineStr">
        <is>
          <t>가연성ㆍ불연성 혼합</t>
        </is>
      </c>
      <c r="D1104" s="3" t="inlineStr">
        <is>
          <t>폐보드류</t>
        </is>
      </c>
      <c r="E1104" s="3" t="inlineStr">
        <is>
          <t>EMPTY</t>
        </is>
      </c>
      <c r="F1104" s="9">
        <f>SUM(G1104:J1104)</f>
        <v>0.0</v>
      </c>
      <c r="G1104" s="9">
        <f>SUM(K1104,O1104,S1104)</f>
        <v>0.0</v>
      </c>
      <c r="H1104" s="9">
        <f>SUM(L1104,P1104,T1104)</f>
        <v>0.0</v>
      </c>
      <c r="I1104" s="9">
        <f>SUM(M1104,Q1104,U1104)</f>
        <v>0.0</v>
      </c>
      <c r="J1104" s="9">
        <f>SUM(N1104,R1104,V1104)</f>
        <v>0.0</v>
      </c>
      <c r="K1104" s="9" t="n">
        <v>0.0</v>
      </c>
      <c r="L1104" s="9" t="n">
        <v>0.0</v>
      </c>
      <c r="M1104" s="9" t="n">
        <v>0.0</v>
      </c>
      <c r="N1104" s="9" t="n">
        <v>0.0</v>
      </c>
      <c r="O1104" s="9" t="n">
        <v>0.0</v>
      </c>
      <c r="P1104" s="9" t="n">
        <v>0.0</v>
      </c>
      <c r="Q1104" s="9" t="n">
        <v>0.0</v>
      </c>
      <c r="R1104" s="9" t="n">
        <v>0.0</v>
      </c>
      <c r="S1104" s="9" t="n">
        <v>7.7</v>
      </c>
      <c r="T1104" s="9" t="n">
        <v>0.0</v>
      </c>
      <c r="U1104" s="9" t="n">
        <v>0.0</v>
      </c>
      <c r="V1104" s="9" t="n">
        <v>0.0</v>
      </c>
    </row>
    <row r="1105" customHeight="true" ht="24.0">
      <c r="A1105" s="3"/>
      <c r="B1105" s="3"/>
      <c r="C1105" s="3"/>
      <c r="D1105" s="3" t="inlineStr">
        <is>
          <t>폐판넬</t>
        </is>
      </c>
      <c r="E1105" s="3" t="inlineStr">
        <is>
          <t>EMPTY</t>
        </is>
      </c>
      <c r="F1105" s="9">
        <f>SUM(G1105:J1105)</f>
        <v>0.0</v>
      </c>
      <c r="G1105" s="9">
        <f>SUM(K1105,O1105,S1105)</f>
        <v>0.0</v>
      </c>
      <c r="H1105" s="9">
        <f>SUM(L1105,P1105,T1105)</f>
        <v>0.0</v>
      </c>
      <c r="I1105" s="9">
        <f>SUM(M1105,Q1105,U1105)</f>
        <v>0.0</v>
      </c>
      <c r="J1105" s="9">
        <f>SUM(N1105,R1105,V1105)</f>
        <v>0.0</v>
      </c>
      <c r="K1105" s="9" t="n">
        <v>0.0</v>
      </c>
      <c r="L1105" s="9" t="n">
        <v>0.0</v>
      </c>
      <c r="M1105" s="9" t="n">
        <v>0.0</v>
      </c>
      <c r="N1105" s="9" t="n">
        <v>0.0</v>
      </c>
      <c r="O1105" s="9" t="n">
        <v>0.0</v>
      </c>
      <c r="P1105" s="9" t="n">
        <v>0.0</v>
      </c>
      <c r="Q1105" s="9" t="n">
        <v>0.0</v>
      </c>
      <c r="R1105" s="9" t="n">
        <v>0.0</v>
      </c>
      <c r="S1105" s="9" t="n">
        <v>0.0</v>
      </c>
      <c r="T1105" s="9" t="n">
        <v>0.0</v>
      </c>
      <c r="U1105" s="9" t="n">
        <v>0.0</v>
      </c>
      <c r="V1105" s="9" t="n">
        <v>0.0</v>
      </c>
    </row>
    <row r="1106" customHeight="true" ht="24.0">
      <c r="A1106" s="3"/>
      <c r="B1106" s="3"/>
      <c r="C1106" s="3"/>
      <c r="D1106" s="3" t="inlineStr">
        <is>
          <t>혼합건설폐기물</t>
        </is>
      </c>
      <c r="E1106" s="3" t="inlineStr">
        <is>
          <t>EMPTY</t>
        </is>
      </c>
      <c r="F1106" s="9">
        <f>SUM(G1106:J1106)</f>
        <v>0.0</v>
      </c>
      <c r="G1106" s="9">
        <f>SUM(K1106,O1106,S1106)</f>
        <v>0.0</v>
      </c>
      <c r="H1106" s="9">
        <f>SUM(L1106,P1106,T1106)</f>
        <v>0.0</v>
      </c>
      <c r="I1106" s="9">
        <f>SUM(M1106,Q1106,U1106)</f>
        <v>0.0</v>
      </c>
      <c r="J1106" s="9">
        <f>SUM(N1106,R1106,V1106)</f>
        <v>0.0</v>
      </c>
      <c r="K1106" s="9" t="n">
        <v>0.0</v>
      </c>
      <c r="L1106" s="9" t="n">
        <v>0.0</v>
      </c>
      <c r="M1106" s="9" t="n">
        <v>36.1</v>
      </c>
      <c r="N1106" s="9" t="n">
        <v>0.0</v>
      </c>
      <c r="O1106" s="9" t="n">
        <v>0.0</v>
      </c>
      <c r="P1106" s="9" t="n">
        <v>0.0</v>
      </c>
      <c r="Q1106" s="9" t="n">
        <v>0.0</v>
      </c>
      <c r="R1106" s="9" t="n">
        <v>0.0</v>
      </c>
      <c r="S1106" s="9" t="n">
        <v>218.8</v>
      </c>
      <c r="T1106" s="9" t="n">
        <v>0.0</v>
      </c>
      <c r="U1106" s="9" t="n">
        <v>0.0</v>
      </c>
      <c r="V1106" s="9" t="n">
        <v>0.0</v>
      </c>
    </row>
    <row r="1107" customHeight="true" ht="24.0">
      <c r="A1107" s="3"/>
      <c r="B1107" s="3"/>
      <c r="C1107" s="3" t="inlineStr">
        <is>
          <t>기타</t>
        </is>
      </c>
      <c r="D1107" s="3" t="inlineStr">
        <is>
          <t>EMPTY</t>
        </is>
      </c>
      <c r="E1107" s="3" t="inlineStr">
        <is>
          <t>EMPTY</t>
        </is>
      </c>
      <c r="F1107" s="9">
        <f>SUM(G1107:J1107)</f>
        <v>0.0</v>
      </c>
      <c r="G1107" s="9">
        <f>SUM(K1107,O1107,S1107)</f>
        <v>0.0</v>
      </c>
      <c r="H1107" s="9">
        <f>SUM(L1107,P1107,T1107)</f>
        <v>0.0</v>
      </c>
      <c r="I1107" s="9">
        <f>SUM(M1107,Q1107,U1107)</f>
        <v>0.0</v>
      </c>
      <c r="J1107" s="9">
        <f>SUM(N1107,R1107,V1107)</f>
        <v>0.0</v>
      </c>
      <c r="K1107" s="9" t="n">
        <v>0.0</v>
      </c>
      <c r="L1107" s="9" t="n">
        <v>0.0</v>
      </c>
      <c r="M1107" s="9" t="n">
        <v>0.0</v>
      </c>
      <c r="N1107" s="9" t="n">
        <v>0.0</v>
      </c>
      <c r="O1107" s="9" t="n">
        <v>0.0</v>
      </c>
      <c r="P1107" s="9" t="n">
        <v>0.0</v>
      </c>
      <c r="Q1107" s="9" t="n">
        <v>0.0</v>
      </c>
      <c r="R1107" s="9" t="n">
        <v>0.0</v>
      </c>
      <c r="S1107" s="9" t="n">
        <v>0.0</v>
      </c>
      <c r="T1107" s="9" t="n">
        <v>0.0</v>
      </c>
      <c r="U1107" s="9" t="n">
        <v>0.0</v>
      </c>
      <c r="V1107" s="9" t="n">
        <v>0.0</v>
      </c>
    </row>
    <row r="1108" customHeight="true" ht="24.0">
      <c r="A1108" s="3" t="inlineStr">
        <is>
          <t>인천</t>
        </is>
      </c>
      <c r="B1108" s="3" t="inlineStr">
        <is>
          <t>남동구</t>
        </is>
      </c>
      <c r="C1108" s="3" t="inlineStr">
        <is>
          <t>총계</t>
        </is>
      </c>
      <c r="D1108" s="3"/>
      <c r="E1108" s="3" t="inlineStr">
        <is>
          <t>EMPTY</t>
        </is>
      </c>
      <c r="F1108" s="9">
        <f>SUM(G1108:J1108)</f>
        <v>0.0</v>
      </c>
      <c r="G1108" s="9">
        <f>SUM(K1108,O1108,S1108)</f>
        <v>0.0</v>
      </c>
      <c r="H1108" s="9">
        <f>SUM(L1108,P1108,T1108)</f>
        <v>0.0</v>
      </c>
      <c r="I1108" s="9">
        <f>SUM(M1108,Q1108,U1108)</f>
        <v>0.0</v>
      </c>
      <c r="J1108" s="9">
        <f>SUM(N1108,R1108,V1108)</f>
        <v>0.0</v>
      </c>
      <c r="K1108" s="9" t="n">
        <v>0.0</v>
      </c>
      <c r="L1108" s="9" t="n">
        <v>0.0</v>
      </c>
      <c r="M1108" s="9" t="n">
        <v>15.3</v>
      </c>
      <c r="N1108" s="9" t="n">
        <v>0.0</v>
      </c>
      <c r="O1108" s="9" t="n">
        <v>0.0</v>
      </c>
      <c r="P1108" s="9" t="n">
        <v>0.0</v>
      </c>
      <c r="Q1108" s="9" t="n">
        <v>0.0</v>
      </c>
      <c r="R1108" s="9" t="n">
        <v>0.0</v>
      </c>
      <c r="S1108" s="9" t="n">
        <v>817.6</v>
      </c>
      <c r="T1108" s="9" t="n">
        <v>5.0</v>
      </c>
      <c r="U1108" s="9" t="n">
        <v>0.0</v>
      </c>
      <c r="V1108" s="9" t="n">
        <v>0.0</v>
      </c>
    </row>
    <row r="1109" customHeight="true" ht="24.0">
      <c r="A1109" s="3"/>
      <c r="B1109" s="3"/>
      <c r="C1109" s="3" t="inlineStr">
        <is>
          <t>가연성</t>
        </is>
      </c>
      <c r="D1109" s="3" t="inlineStr">
        <is>
          <t>폐목재</t>
        </is>
      </c>
      <c r="E1109" s="3" t="inlineStr">
        <is>
          <t>EMPTY</t>
        </is>
      </c>
      <c r="F1109" s="9">
        <f>SUM(G1109:J1109)</f>
        <v>0.0</v>
      </c>
      <c r="G1109" s="9">
        <f>SUM(K1109,O1109,S1109)</f>
        <v>0.0</v>
      </c>
      <c r="H1109" s="9">
        <f>SUM(L1109,P1109,T1109)</f>
        <v>0.0</v>
      </c>
      <c r="I1109" s="9">
        <f>SUM(M1109,Q1109,U1109)</f>
        <v>0.0</v>
      </c>
      <c r="J1109" s="9">
        <f>SUM(N1109,R1109,V1109)</f>
        <v>0.0</v>
      </c>
      <c r="K1109" s="9" t="n">
        <v>0.0</v>
      </c>
      <c r="L1109" s="9" t="n">
        <v>0.0</v>
      </c>
      <c r="M1109" s="9" t="n">
        <v>0.0</v>
      </c>
      <c r="N1109" s="9" t="n">
        <v>0.0</v>
      </c>
      <c r="O1109" s="9" t="n">
        <v>0.0</v>
      </c>
      <c r="P1109" s="9" t="n">
        <v>0.0</v>
      </c>
      <c r="Q1109" s="9" t="n">
        <v>0.0</v>
      </c>
      <c r="R1109" s="9" t="n">
        <v>0.0</v>
      </c>
      <c r="S1109" s="9" t="n">
        <v>4.0</v>
      </c>
      <c r="T1109" s="9" t="n">
        <v>0.0</v>
      </c>
      <c r="U1109" s="9" t="n">
        <v>0.0</v>
      </c>
      <c r="V1109" s="9" t="n">
        <v>0.0</v>
      </c>
    </row>
    <row r="1110" customHeight="true" ht="24.0">
      <c r="A1110" s="3"/>
      <c r="B1110" s="3"/>
      <c r="C1110" s="3"/>
      <c r="D1110" s="3" t="inlineStr">
        <is>
          <t>폐합성수지류</t>
        </is>
      </c>
      <c r="E1110" s="3" t="inlineStr">
        <is>
          <t>EMPTY</t>
        </is>
      </c>
      <c r="F1110" s="9">
        <f>SUM(G1110:J1110)</f>
        <v>0.0</v>
      </c>
      <c r="G1110" s="9">
        <f>SUM(K1110,O1110,S1110)</f>
        <v>0.0</v>
      </c>
      <c r="H1110" s="9">
        <f>SUM(L1110,P1110,T1110)</f>
        <v>0.0</v>
      </c>
      <c r="I1110" s="9">
        <f>SUM(M1110,Q1110,U1110)</f>
        <v>0.0</v>
      </c>
      <c r="J1110" s="9">
        <f>SUM(N1110,R1110,V1110)</f>
        <v>0.0</v>
      </c>
      <c r="K1110" s="9" t="n">
        <v>0.0</v>
      </c>
      <c r="L1110" s="9" t="n">
        <v>0.0</v>
      </c>
      <c r="M1110" s="9" t="n">
        <v>0.0</v>
      </c>
      <c r="N1110" s="9" t="n">
        <v>0.0</v>
      </c>
      <c r="O1110" s="9" t="n">
        <v>0.0</v>
      </c>
      <c r="P1110" s="9" t="n">
        <v>0.0</v>
      </c>
      <c r="Q1110" s="9" t="n">
        <v>0.0</v>
      </c>
      <c r="R1110" s="9" t="n">
        <v>0.0</v>
      </c>
      <c r="S1110" s="9" t="n">
        <v>0.5</v>
      </c>
      <c r="T1110" s="9" t="n">
        <v>5.0</v>
      </c>
      <c r="U1110" s="9" t="n">
        <v>0.0</v>
      </c>
      <c r="V1110" s="9" t="n">
        <v>0.0</v>
      </c>
    </row>
    <row r="1111" customHeight="true" ht="24.0">
      <c r="A1111" s="3"/>
      <c r="B1111" s="3"/>
      <c r="C1111" s="3"/>
      <c r="D1111" s="3" t="inlineStr">
        <is>
          <t>폐섬유</t>
        </is>
      </c>
      <c r="E1111" s="3" t="inlineStr">
        <is>
          <t>EMPTY</t>
        </is>
      </c>
      <c r="F1111" s="9">
        <f>SUM(G1111:J1111)</f>
        <v>0.0</v>
      </c>
      <c r="G1111" s="9">
        <f>SUM(K1111,O1111,S1111)</f>
        <v>0.0</v>
      </c>
      <c r="H1111" s="9">
        <f>SUM(L1111,P1111,T1111)</f>
        <v>0.0</v>
      </c>
      <c r="I1111" s="9">
        <f>SUM(M1111,Q1111,U1111)</f>
        <v>0.0</v>
      </c>
      <c r="J1111" s="9">
        <f>SUM(N1111,R1111,V1111)</f>
        <v>0.0</v>
      </c>
      <c r="K1111" s="9" t="n">
        <v>0.0</v>
      </c>
      <c r="L1111" s="9" t="n">
        <v>0.0</v>
      </c>
      <c r="M1111" s="9" t="n">
        <v>0.0</v>
      </c>
      <c r="N1111" s="9" t="n">
        <v>0.0</v>
      </c>
      <c r="O1111" s="9" t="n">
        <v>0.0</v>
      </c>
      <c r="P1111" s="9" t="n">
        <v>0.0</v>
      </c>
      <c r="Q1111" s="9" t="n">
        <v>0.0</v>
      </c>
      <c r="R1111" s="9" t="n">
        <v>0.0</v>
      </c>
      <c r="S1111" s="9" t="n">
        <v>0.0</v>
      </c>
      <c r="T1111" s="9" t="n">
        <v>0.0</v>
      </c>
      <c r="U1111" s="9" t="n">
        <v>0.0</v>
      </c>
      <c r="V1111" s="9" t="n">
        <v>0.0</v>
      </c>
    </row>
    <row r="1112" customHeight="true" ht="24.0">
      <c r="A1112" s="3"/>
      <c r="B1112" s="3"/>
      <c r="C1112" s="3"/>
      <c r="D1112" s="3" t="inlineStr">
        <is>
          <t>폐벽지</t>
        </is>
      </c>
      <c r="E1112" s="3" t="inlineStr">
        <is>
          <t>EMPTY</t>
        </is>
      </c>
      <c r="F1112" s="9">
        <f>SUM(G1112:J1112)</f>
        <v>0.0</v>
      </c>
      <c r="G1112" s="9">
        <f>SUM(K1112,O1112,S1112)</f>
        <v>0.0</v>
      </c>
      <c r="H1112" s="9">
        <f>SUM(L1112,P1112,T1112)</f>
        <v>0.0</v>
      </c>
      <c r="I1112" s="9">
        <f>SUM(M1112,Q1112,U1112)</f>
        <v>0.0</v>
      </c>
      <c r="J1112" s="9">
        <f>SUM(N1112,R1112,V1112)</f>
        <v>0.0</v>
      </c>
      <c r="K1112" s="9" t="n">
        <v>0.0</v>
      </c>
      <c r="L1112" s="9" t="n">
        <v>0.0</v>
      </c>
      <c r="M1112" s="9" t="n">
        <v>0.0</v>
      </c>
      <c r="N1112" s="9" t="n">
        <v>0.0</v>
      </c>
      <c r="O1112" s="9" t="n">
        <v>0.0</v>
      </c>
      <c r="P1112" s="9" t="n">
        <v>0.0</v>
      </c>
      <c r="Q1112" s="9" t="n">
        <v>0.0</v>
      </c>
      <c r="R1112" s="9" t="n">
        <v>0.0</v>
      </c>
      <c r="S1112" s="9" t="n">
        <v>0.0</v>
      </c>
      <c r="T1112" s="9" t="n">
        <v>0.0</v>
      </c>
      <c r="U1112" s="9" t="n">
        <v>0.0</v>
      </c>
      <c r="V1112" s="9" t="n">
        <v>0.0</v>
      </c>
    </row>
    <row r="1113" customHeight="true" ht="24.0">
      <c r="A1113" s="3"/>
      <c r="B1113" s="3"/>
      <c r="C1113" s="3" t="inlineStr">
        <is>
          <t>불연성</t>
        </is>
      </c>
      <c r="D1113" s="3" t="inlineStr">
        <is>
          <t>건설폐재류</t>
        </is>
      </c>
      <c r="E1113" s="3" t="inlineStr">
        <is>
          <t>폐콘크리트</t>
        </is>
      </c>
      <c r="F1113" s="9">
        <f>SUM(G1113:J1113)</f>
        <v>0.0</v>
      </c>
      <c r="G1113" s="9">
        <f>SUM(K1113,O1113,S1113)</f>
        <v>0.0</v>
      </c>
      <c r="H1113" s="9">
        <f>SUM(L1113,P1113,T1113)</f>
        <v>0.0</v>
      </c>
      <c r="I1113" s="9">
        <f>SUM(M1113,Q1113,U1113)</f>
        <v>0.0</v>
      </c>
      <c r="J1113" s="9">
        <f>SUM(N1113,R1113,V1113)</f>
        <v>0.0</v>
      </c>
      <c r="K1113" s="9" t="n">
        <v>0.0</v>
      </c>
      <c r="L1113" s="9" t="n">
        <v>0.0</v>
      </c>
      <c r="M1113" s="9" t="n">
        <v>0.0</v>
      </c>
      <c r="N1113" s="9" t="n">
        <v>0.0</v>
      </c>
      <c r="O1113" s="9" t="n">
        <v>0.0</v>
      </c>
      <c r="P1113" s="9" t="n">
        <v>0.0</v>
      </c>
      <c r="Q1113" s="9" t="n">
        <v>0.0</v>
      </c>
      <c r="R1113" s="9" t="n">
        <v>0.0</v>
      </c>
      <c r="S1113" s="9" t="n">
        <v>589.4</v>
      </c>
      <c r="T1113" s="9" t="n">
        <v>0.0</v>
      </c>
      <c r="U1113" s="9" t="n">
        <v>0.0</v>
      </c>
      <c r="V1113" s="9" t="n">
        <v>0.0</v>
      </c>
    </row>
    <row r="1114" customHeight="true" ht="24.0">
      <c r="A1114" s="3"/>
      <c r="B1114" s="3"/>
      <c r="C1114" s="3"/>
      <c r="D1114" s="3"/>
      <c r="E1114" s="3" t="inlineStr">
        <is>
          <t>건설폐토석</t>
        </is>
      </c>
      <c r="F1114" s="9">
        <f>SUM(G1114:J1114)</f>
        <v>0.0</v>
      </c>
      <c r="G1114" s="9">
        <f>SUM(K1114,O1114,S1114)</f>
        <v>0.0</v>
      </c>
      <c r="H1114" s="9">
        <f>SUM(L1114,P1114,T1114)</f>
        <v>0.0</v>
      </c>
      <c r="I1114" s="9">
        <f>SUM(M1114,Q1114,U1114)</f>
        <v>0.0</v>
      </c>
      <c r="J1114" s="9">
        <f>SUM(N1114,R1114,V1114)</f>
        <v>0.0</v>
      </c>
      <c r="K1114" s="9" t="n">
        <v>0.0</v>
      </c>
      <c r="L1114" s="9" t="n">
        <v>0.0</v>
      </c>
      <c r="M1114" s="9" t="n">
        <v>0.0</v>
      </c>
      <c r="N1114" s="9" t="n">
        <v>0.0</v>
      </c>
      <c r="O1114" s="9" t="n">
        <v>0.0</v>
      </c>
      <c r="P1114" s="9" t="n">
        <v>0.0</v>
      </c>
      <c r="Q1114" s="9" t="n">
        <v>0.0</v>
      </c>
      <c r="R1114" s="9" t="n">
        <v>0.0</v>
      </c>
      <c r="S1114" s="9" t="n">
        <v>5.2</v>
      </c>
      <c r="T1114" s="9" t="n">
        <v>0.0</v>
      </c>
      <c r="U1114" s="9" t="n">
        <v>0.0</v>
      </c>
      <c r="V1114" s="9" t="n">
        <v>0.0</v>
      </c>
    </row>
    <row r="1115" customHeight="true" ht="24.0">
      <c r="A1115" s="3"/>
      <c r="B1115" s="3"/>
      <c r="C1115" s="3"/>
      <c r="D1115" s="3"/>
      <c r="E1115" s="3" t="inlineStr">
        <is>
          <t>폐기와</t>
        </is>
      </c>
      <c r="F1115" s="9">
        <f>SUM(G1115:J1115)</f>
        <v>0.0</v>
      </c>
      <c r="G1115" s="9">
        <f>SUM(K1115,O1115,S1115)</f>
        <v>0.0</v>
      </c>
      <c r="H1115" s="9">
        <f>SUM(L1115,P1115,T1115)</f>
        <v>0.0</v>
      </c>
      <c r="I1115" s="9">
        <f>SUM(M1115,Q1115,U1115)</f>
        <v>0.0</v>
      </c>
      <c r="J1115" s="9">
        <f>SUM(N1115,R1115,V1115)</f>
        <v>0.0</v>
      </c>
      <c r="K1115" s="9" t="n">
        <v>0.0</v>
      </c>
      <c r="L1115" s="9" t="n">
        <v>0.0</v>
      </c>
      <c r="M1115" s="9" t="n">
        <v>0.0</v>
      </c>
      <c r="N1115" s="9" t="n">
        <v>0.0</v>
      </c>
      <c r="O1115" s="9" t="n">
        <v>0.0</v>
      </c>
      <c r="P1115" s="9" t="n">
        <v>0.0</v>
      </c>
      <c r="Q1115" s="9" t="n">
        <v>0.0</v>
      </c>
      <c r="R1115" s="9" t="n">
        <v>0.0</v>
      </c>
      <c r="S1115" s="9" t="n">
        <v>0.7</v>
      </c>
      <c r="T1115" s="9" t="n">
        <v>0.0</v>
      </c>
      <c r="U1115" s="9" t="n">
        <v>0.0</v>
      </c>
      <c r="V1115" s="9" t="n">
        <v>0.0</v>
      </c>
    </row>
    <row r="1116" customHeight="true" ht="24.0">
      <c r="A1116" s="3"/>
      <c r="B1116" s="3"/>
      <c r="C1116" s="3"/>
      <c r="D1116" s="3"/>
      <c r="E1116" s="3" t="inlineStr">
        <is>
          <t>폐블럭</t>
        </is>
      </c>
      <c r="F1116" s="9">
        <f>SUM(G1116:J1116)</f>
        <v>0.0</v>
      </c>
      <c r="G1116" s="9">
        <f>SUM(K1116,O1116,S1116)</f>
        <v>0.0</v>
      </c>
      <c r="H1116" s="9">
        <f>SUM(L1116,P1116,T1116)</f>
        <v>0.0</v>
      </c>
      <c r="I1116" s="9">
        <f>SUM(M1116,Q1116,U1116)</f>
        <v>0.0</v>
      </c>
      <c r="J1116" s="9">
        <f>SUM(N1116,R1116,V1116)</f>
        <v>0.0</v>
      </c>
      <c r="K1116" s="9" t="n">
        <v>0.0</v>
      </c>
      <c r="L1116" s="9" t="n">
        <v>0.0</v>
      </c>
      <c r="M1116" s="9" t="n">
        <v>0.0</v>
      </c>
      <c r="N1116" s="9" t="n">
        <v>0.0</v>
      </c>
      <c r="O1116" s="9" t="n">
        <v>0.0</v>
      </c>
      <c r="P1116" s="9" t="n">
        <v>0.0</v>
      </c>
      <c r="Q1116" s="9" t="n">
        <v>0.0</v>
      </c>
      <c r="R1116" s="9" t="n">
        <v>0.0</v>
      </c>
      <c r="S1116" s="9" t="n">
        <v>0.0</v>
      </c>
      <c r="T1116" s="9" t="n">
        <v>0.0</v>
      </c>
      <c r="U1116" s="9" t="n">
        <v>0.0</v>
      </c>
      <c r="V1116" s="9" t="n">
        <v>0.0</v>
      </c>
    </row>
    <row r="1117" customHeight="true" ht="24.0">
      <c r="A1117" s="3"/>
      <c r="B1117" s="3"/>
      <c r="C1117" s="3"/>
      <c r="D1117" s="3"/>
      <c r="E1117" s="3" t="inlineStr">
        <is>
          <t>폐벽돌</t>
        </is>
      </c>
      <c r="F1117" s="9">
        <f>SUM(G1117:J1117)</f>
        <v>0.0</v>
      </c>
      <c r="G1117" s="9">
        <f>SUM(K1117,O1117,S1117)</f>
        <v>0.0</v>
      </c>
      <c r="H1117" s="9">
        <f>SUM(L1117,P1117,T1117)</f>
        <v>0.0</v>
      </c>
      <c r="I1117" s="9">
        <f>SUM(M1117,Q1117,U1117)</f>
        <v>0.0</v>
      </c>
      <c r="J1117" s="9">
        <f>SUM(N1117,R1117,V1117)</f>
        <v>0.0</v>
      </c>
      <c r="K1117" s="9" t="n">
        <v>0.0</v>
      </c>
      <c r="L1117" s="9" t="n">
        <v>0.0</v>
      </c>
      <c r="M1117" s="9" t="n">
        <v>0.0</v>
      </c>
      <c r="N1117" s="9" t="n">
        <v>0.0</v>
      </c>
      <c r="O1117" s="9" t="n">
        <v>0.0</v>
      </c>
      <c r="P1117" s="9" t="n">
        <v>0.0</v>
      </c>
      <c r="Q1117" s="9" t="n">
        <v>0.0</v>
      </c>
      <c r="R1117" s="9" t="n">
        <v>0.0</v>
      </c>
      <c r="S1117" s="9" t="n">
        <v>23.8</v>
      </c>
      <c r="T1117" s="9" t="n">
        <v>0.0</v>
      </c>
      <c r="U1117" s="9" t="n">
        <v>0.0</v>
      </c>
      <c r="V1117" s="9" t="n">
        <v>0.0</v>
      </c>
    </row>
    <row r="1118" customHeight="true" ht="24.0">
      <c r="A1118" s="3"/>
      <c r="B1118" s="3"/>
      <c r="C1118" s="3"/>
      <c r="D1118" s="3"/>
      <c r="E1118" s="3" t="inlineStr">
        <is>
          <t>폐아스팔트콘크리트</t>
        </is>
      </c>
      <c r="F1118" s="9">
        <f>SUM(G1118:J1118)</f>
        <v>0.0</v>
      </c>
      <c r="G1118" s="9">
        <f>SUM(K1118,O1118,S1118)</f>
        <v>0.0</v>
      </c>
      <c r="H1118" s="9">
        <f>SUM(L1118,P1118,T1118)</f>
        <v>0.0</v>
      </c>
      <c r="I1118" s="9">
        <f>SUM(M1118,Q1118,U1118)</f>
        <v>0.0</v>
      </c>
      <c r="J1118" s="9">
        <f>SUM(N1118,R1118,V1118)</f>
        <v>0.0</v>
      </c>
      <c r="K1118" s="9" t="n">
        <v>0.0</v>
      </c>
      <c r="L1118" s="9" t="n">
        <v>0.0</v>
      </c>
      <c r="M1118" s="9" t="n">
        <v>0.0</v>
      </c>
      <c r="N1118" s="9" t="n">
        <v>0.0</v>
      </c>
      <c r="O1118" s="9" t="n">
        <v>0.0</v>
      </c>
      <c r="P1118" s="9" t="n">
        <v>0.0</v>
      </c>
      <c r="Q1118" s="9" t="n">
        <v>0.0</v>
      </c>
      <c r="R1118" s="9" t="n">
        <v>0.0</v>
      </c>
      <c r="S1118" s="9" t="n">
        <v>140.1</v>
      </c>
      <c r="T1118" s="9" t="n">
        <v>0.0</v>
      </c>
      <c r="U1118" s="9" t="n">
        <v>0.0</v>
      </c>
      <c r="V1118" s="9" t="n">
        <v>0.0</v>
      </c>
    </row>
    <row r="1119" customHeight="true" ht="24.0">
      <c r="A1119" s="3"/>
      <c r="B1119" s="3"/>
      <c r="C1119" s="3"/>
      <c r="D1119" s="3" t="inlineStr">
        <is>
          <t>건설오니</t>
        </is>
      </c>
      <c r="E1119" s="3" t="inlineStr">
        <is>
          <t>EMPTY</t>
        </is>
      </c>
      <c r="F1119" s="9">
        <f>SUM(G1119:J1119)</f>
        <v>0.0</v>
      </c>
      <c r="G1119" s="9">
        <f>SUM(K1119,O1119,S1119)</f>
        <v>0.0</v>
      </c>
      <c r="H1119" s="9">
        <f>SUM(L1119,P1119,T1119)</f>
        <v>0.0</v>
      </c>
      <c r="I1119" s="9">
        <f>SUM(M1119,Q1119,U1119)</f>
        <v>0.0</v>
      </c>
      <c r="J1119" s="9">
        <f>SUM(N1119,R1119,V1119)</f>
        <v>0.0</v>
      </c>
      <c r="K1119" s="9" t="n">
        <v>0.0</v>
      </c>
      <c r="L1119" s="9" t="n">
        <v>0.0</v>
      </c>
      <c r="M1119" s="9" t="n">
        <v>0.0</v>
      </c>
      <c r="N1119" s="9" t="n">
        <v>0.0</v>
      </c>
      <c r="O1119" s="9" t="n">
        <v>0.0</v>
      </c>
      <c r="P1119" s="9" t="n">
        <v>0.0</v>
      </c>
      <c r="Q1119" s="9" t="n">
        <v>0.0</v>
      </c>
      <c r="R1119" s="9" t="n">
        <v>0.0</v>
      </c>
      <c r="S1119" s="9" t="n">
        <v>6.2</v>
      </c>
      <c r="T1119" s="9" t="n">
        <v>0.0</v>
      </c>
      <c r="U1119" s="9" t="n">
        <v>0.0</v>
      </c>
      <c r="V1119" s="9" t="n">
        <v>0.0</v>
      </c>
    </row>
    <row r="1120" customHeight="true" ht="24.0">
      <c r="A1120" s="3"/>
      <c r="B1120" s="3"/>
      <c r="C1120" s="3"/>
      <c r="D1120" s="3" t="inlineStr">
        <is>
          <t>폐금속류</t>
        </is>
      </c>
      <c r="E1120" s="3" t="inlineStr">
        <is>
          <t>EMPTY</t>
        </is>
      </c>
      <c r="F1120" s="9">
        <f>SUM(G1120:J1120)</f>
        <v>0.0</v>
      </c>
      <c r="G1120" s="9">
        <f>SUM(K1120,O1120,S1120)</f>
        <v>0.0</v>
      </c>
      <c r="H1120" s="9">
        <f>SUM(L1120,P1120,T1120)</f>
        <v>0.0</v>
      </c>
      <c r="I1120" s="9">
        <f>SUM(M1120,Q1120,U1120)</f>
        <v>0.0</v>
      </c>
      <c r="J1120" s="9">
        <f>SUM(N1120,R1120,V1120)</f>
        <v>0.0</v>
      </c>
      <c r="K1120" s="9" t="n">
        <v>0.0</v>
      </c>
      <c r="L1120" s="9" t="n">
        <v>0.0</v>
      </c>
      <c r="M1120" s="9" t="n">
        <v>0.0</v>
      </c>
      <c r="N1120" s="9" t="n">
        <v>0.0</v>
      </c>
      <c r="O1120" s="9" t="n">
        <v>0.0</v>
      </c>
      <c r="P1120" s="9" t="n">
        <v>0.0</v>
      </c>
      <c r="Q1120" s="9" t="n">
        <v>0.0</v>
      </c>
      <c r="R1120" s="9" t="n">
        <v>0.0</v>
      </c>
      <c r="S1120" s="9" t="n">
        <v>0.0</v>
      </c>
      <c r="T1120" s="9" t="n">
        <v>0.0</v>
      </c>
      <c r="U1120" s="9" t="n">
        <v>0.0</v>
      </c>
      <c r="V1120" s="9" t="n">
        <v>0.0</v>
      </c>
    </row>
    <row r="1121" customHeight="true" ht="24.0">
      <c r="A1121" s="3"/>
      <c r="B1121" s="3"/>
      <c r="C1121" s="3"/>
      <c r="D1121" s="3" t="inlineStr">
        <is>
          <t>폐유리</t>
        </is>
      </c>
      <c r="E1121" s="3" t="inlineStr">
        <is>
          <t>EMPTY</t>
        </is>
      </c>
      <c r="F1121" s="9">
        <f>SUM(G1121:J1121)</f>
        <v>0.0</v>
      </c>
      <c r="G1121" s="9">
        <f>SUM(K1121,O1121,S1121)</f>
        <v>0.0</v>
      </c>
      <c r="H1121" s="9">
        <f>SUM(L1121,P1121,T1121)</f>
        <v>0.0</v>
      </c>
      <c r="I1121" s="9">
        <f>SUM(M1121,Q1121,U1121)</f>
        <v>0.0</v>
      </c>
      <c r="J1121" s="9">
        <f>SUM(N1121,R1121,V1121)</f>
        <v>0.0</v>
      </c>
      <c r="K1121" s="9" t="n">
        <v>0.0</v>
      </c>
      <c r="L1121" s="9" t="n">
        <v>0.0</v>
      </c>
      <c r="M1121" s="9" t="n">
        <v>0.0</v>
      </c>
      <c r="N1121" s="9" t="n">
        <v>0.0</v>
      </c>
      <c r="O1121" s="9" t="n">
        <v>0.0</v>
      </c>
      <c r="P1121" s="9" t="n">
        <v>0.0</v>
      </c>
      <c r="Q1121" s="9" t="n">
        <v>0.0</v>
      </c>
      <c r="R1121" s="9" t="n">
        <v>0.0</v>
      </c>
      <c r="S1121" s="9" t="n">
        <v>0.0</v>
      </c>
      <c r="T1121" s="9" t="n">
        <v>0.0</v>
      </c>
      <c r="U1121" s="9" t="n">
        <v>0.0</v>
      </c>
      <c r="V1121" s="9" t="n">
        <v>0.0</v>
      </c>
    </row>
    <row r="1122" customHeight="true" ht="24.0">
      <c r="A1122" s="3"/>
      <c r="B1122" s="3"/>
      <c r="C1122" s="3"/>
      <c r="D1122" s="3" t="inlineStr">
        <is>
          <t>폐타일 및 폐도자기</t>
        </is>
      </c>
      <c r="E1122" s="3" t="inlineStr">
        <is>
          <t>EMPTY</t>
        </is>
      </c>
      <c r="F1122" s="9">
        <f>SUM(G1122:J1122)</f>
        <v>0.0</v>
      </c>
      <c r="G1122" s="9">
        <f>SUM(K1122,O1122,S1122)</f>
        <v>0.0</v>
      </c>
      <c r="H1122" s="9">
        <f>SUM(L1122,P1122,T1122)</f>
        <v>0.0</v>
      </c>
      <c r="I1122" s="9">
        <f>SUM(M1122,Q1122,U1122)</f>
        <v>0.0</v>
      </c>
      <c r="J1122" s="9">
        <f>SUM(N1122,R1122,V1122)</f>
        <v>0.0</v>
      </c>
      <c r="K1122" s="9" t="n">
        <v>0.0</v>
      </c>
      <c r="L1122" s="9" t="n">
        <v>0.0</v>
      </c>
      <c r="M1122" s="9" t="n">
        <v>0.0</v>
      </c>
      <c r="N1122" s="9" t="n">
        <v>0.0</v>
      </c>
      <c r="O1122" s="9" t="n">
        <v>0.0</v>
      </c>
      <c r="P1122" s="9" t="n">
        <v>0.0</v>
      </c>
      <c r="Q1122" s="9" t="n">
        <v>0.0</v>
      </c>
      <c r="R1122" s="9" t="n">
        <v>0.0</v>
      </c>
      <c r="S1122" s="9" t="n">
        <v>0.0</v>
      </c>
      <c r="T1122" s="9" t="n">
        <v>0.0</v>
      </c>
      <c r="U1122" s="9" t="n">
        <v>0.0</v>
      </c>
      <c r="V1122" s="9" t="n">
        <v>0.0</v>
      </c>
    </row>
    <row r="1123" customHeight="true" ht="24.0">
      <c r="A1123" s="3"/>
      <c r="B1123" s="3"/>
      <c r="C1123" s="3" t="inlineStr">
        <is>
          <t>가연성ㆍ불연성 혼합</t>
        </is>
      </c>
      <c r="D1123" s="3" t="inlineStr">
        <is>
          <t>폐보드류</t>
        </is>
      </c>
      <c r="E1123" s="3" t="inlineStr">
        <is>
          <t>EMPTY</t>
        </is>
      </c>
      <c r="F1123" s="9">
        <f>SUM(G1123:J1123)</f>
        <v>0.0</v>
      </c>
      <c r="G1123" s="9">
        <f>SUM(K1123,O1123,S1123)</f>
        <v>0.0</v>
      </c>
      <c r="H1123" s="9">
        <f>SUM(L1123,P1123,T1123)</f>
        <v>0.0</v>
      </c>
      <c r="I1123" s="9">
        <f>SUM(M1123,Q1123,U1123)</f>
        <v>0.0</v>
      </c>
      <c r="J1123" s="9">
        <f>SUM(N1123,R1123,V1123)</f>
        <v>0.0</v>
      </c>
      <c r="K1123" s="9" t="n">
        <v>0.0</v>
      </c>
      <c r="L1123" s="9" t="n">
        <v>0.0</v>
      </c>
      <c r="M1123" s="9" t="n">
        <v>0.0</v>
      </c>
      <c r="N1123" s="9" t="n">
        <v>0.0</v>
      </c>
      <c r="O1123" s="9" t="n">
        <v>0.0</v>
      </c>
      <c r="P1123" s="9" t="n">
        <v>0.0</v>
      </c>
      <c r="Q1123" s="9" t="n">
        <v>0.0</v>
      </c>
      <c r="R1123" s="9" t="n">
        <v>0.0</v>
      </c>
      <c r="S1123" s="9" t="n">
        <v>0.1</v>
      </c>
      <c r="T1123" s="9" t="n">
        <v>0.0</v>
      </c>
      <c r="U1123" s="9" t="n">
        <v>0.0</v>
      </c>
      <c r="V1123" s="9" t="n">
        <v>0.0</v>
      </c>
    </row>
    <row r="1124" customHeight="true" ht="24.0">
      <c r="A1124" s="3"/>
      <c r="B1124" s="3"/>
      <c r="C1124" s="3"/>
      <c r="D1124" s="3" t="inlineStr">
        <is>
          <t>폐판넬</t>
        </is>
      </c>
      <c r="E1124" s="3" t="inlineStr">
        <is>
          <t>EMPTY</t>
        </is>
      </c>
      <c r="F1124" s="9">
        <f>SUM(G1124:J1124)</f>
        <v>0.0</v>
      </c>
      <c r="G1124" s="9">
        <f>SUM(K1124,O1124,S1124)</f>
        <v>0.0</v>
      </c>
      <c r="H1124" s="9">
        <f>SUM(L1124,P1124,T1124)</f>
        <v>0.0</v>
      </c>
      <c r="I1124" s="9">
        <f>SUM(M1124,Q1124,U1124)</f>
        <v>0.0</v>
      </c>
      <c r="J1124" s="9">
        <f>SUM(N1124,R1124,V1124)</f>
        <v>0.0</v>
      </c>
      <c r="K1124" s="9" t="n">
        <v>0.0</v>
      </c>
      <c r="L1124" s="9" t="n">
        <v>0.0</v>
      </c>
      <c r="M1124" s="9" t="n">
        <v>0.0</v>
      </c>
      <c r="N1124" s="9" t="n">
        <v>0.0</v>
      </c>
      <c r="O1124" s="9" t="n">
        <v>0.0</v>
      </c>
      <c r="P1124" s="9" t="n">
        <v>0.0</v>
      </c>
      <c r="Q1124" s="9" t="n">
        <v>0.0</v>
      </c>
      <c r="R1124" s="9" t="n">
        <v>0.0</v>
      </c>
      <c r="S1124" s="9" t="n">
        <v>0.0</v>
      </c>
      <c r="T1124" s="9" t="n">
        <v>0.0</v>
      </c>
      <c r="U1124" s="9" t="n">
        <v>0.0</v>
      </c>
      <c r="V1124" s="9" t="n">
        <v>0.0</v>
      </c>
    </row>
    <row r="1125" customHeight="true" ht="24.0">
      <c r="A1125" s="3"/>
      <c r="B1125" s="3"/>
      <c r="C1125" s="3"/>
      <c r="D1125" s="3" t="inlineStr">
        <is>
          <t>혼합건설폐기물</t>
        </is>
      </c>
      <c r="E1125" s="3" t="inlineStr">
        <is>
          <t>EMPTY</t>
        </is>
      </c>
      <c r="F1125" s="9">
        <f>SUM(G1125:J1125)</f>
        <v>0.0</v>
      </c>
      <c r="G1125" s="9">
        <f>SUM(K1125,O1125,S1125)</f>
        <v>0.0</v>
      </c>
      <c r="H1125" s="9">
        <f>SUM(L1125,P1125,T1125)</f>
        <v>0.0</v>
      </c>
      <c r="I1125" s="9">
        <f>SUM(M1125,Q1125,U1125)</f>
        <v>0.0</v>
      </c>
      <c r="J1125" s="9">
        <f>SUM(N1125,R1125,V1125)</f>
        <v>0.0</v>
      </c>
      <c r="K1125" s="9" t="n">
        <v>0.0</v>
      </c>
      <c r="L1125" s="9" t="n">
        <v>0.0</v>
      </c>
      <c r="M1125" s="9" t="n">
        <v>15.3</v>
      </c>
      <c r="N1125" s="9" t="n">
        <v>0.0</v>
      </c>
      <c r="O1125" s="9" t="n">
        <v>0.0</v>
      </c>
      <c r="P1125" s="9" t="n">
        <v>0.0</v>
      </c>
      <c r="Q1125" s="9" t="n">
        <v>0.0</v>
      </c>
      <c r="R1125" s="9" t="n">
        <v>0.0</v>
      </c>
      <c r="S1125" s="9" t="n">
        <v>47.6</v>
      </c>
      <c r="T1125" s="9" t="n">
        <v>0.0</v>
      </c>
      <c r="U1125" s="9" t="n">
        <v>0.0</v>
      </c>
      <c r="V1125" s="9" t="n">
        <v>0.0</v>
      </c>
    </row>
    <row r="1126" customHeight="true" ht="24.0">
      <c r="A1126" s="3"/>
      <c r="B1126" s="3"/>
      <c r="C1126" s="3" t="inlineStr">
        <is>
          <t>기타</t>
        </is>
      </c>
      <c r="D1126" s="3" t="inlineStr">
        <is>
          <t>EMPTY</t>
        </is>
      </c>
      <c r="E1126" s="3" t="inlineStr">
        <is>
          <t>EMPTY</t>
        </is>
      </c>
      <c r="F1126" s="9">
        <f>SUM(G1126:J1126)</f>
        <v>0.0</v>
      </c>
      <c r="G1126" s="9">
        <f>SUM(K1126,O1126,S1126)</f>
        <v>0.0</v>
      </c>
      <c r="H1126" s="9">
        <f>SUM(L1126,P1126,T1126)</f>
        <v>0.0</v>
      </c>
      <c r="I1126" s="9">
        <f>SUM(M1126,Q1126,U1126)</f>
        <v>0.0</v>
      </c>
      <c r="J1126" s="9">
        <f>SUM(N1126,R1126,V1126)</f>
        <v>0.0</v>
      </c>
      <c r="K1126" s="9" t="n">
        <v>0.0</v>
      </c>
      <c r="L1126" s="9" t="n">
        <v>0.0</v>
      </c>
      <c r="M1126" s="9" t="n">
        <v>0.0</v>
      </c>
      <c r="N1126" s="9" t="n">
        <v>0.0</v>
      </c>
      <c r="O1126" s="9" t="n">
        <v>0.0</v>
      </c>
      <c r="P1126" s="9" t="n">
        <v>0.0</v>
      </c>
      <c r="Q1126" s="9" t="n">
        <v>0.0</v>
      </c>
      <c r="R1126" s="9" t="n">
        <v>0.0</v>
      </c>
      <c r="S1126" s="9" t="n">
        <v>0.0</v>
      </c>
      <c r="T1126" s="9" t="n">
        <v>0.0</v>
      </c>
      <c r="U1126" s="9" t="n">
        <v>0.0</v>
      </c>
      <c r="V1126" s="9" t="n">
        <v>0.0</v>
      </c>
    </row>
    <row r="1127" customHeight="true" ht="24.0">
      <c r="A1127" s="3" t="inlineStr">
        <is>
          <t>인천</t>
        </is>
      </c>
      <c r="B1127" s="3" t="inlineStr">
        <is>
          <t>부평구</t>
        </is>
      </c>
      <c r="C1127" s="3" t="inlineStr">
        <is>
          <t>총계</t>
        </is>
      </c>
      <c r="D1127" s="3"/>
      <c r="E1127" s="3" t="inlineStr">
        <is>
          <t>EMPTY</t>
        </is>
      </c>
      <c r="F1127" s="9">
        <f>SUM(G1127:J1127)</f>
        <v>0.0</v>
      </c>
      <c r="G1127" s="9">
        <f>SUM(K1127,O1127,S1127)</f>
        <v>0.0</v>
      </c>
      <c r="H1127" s="9">
        <f>SUM(L1127,P1127,T1127)</f>
        <v>0.0</v>
      </c>
      <c r="I1127" s="9">
        <f>SUM(M1127,Q1127,U1127)</f>
        <v>0.0</v>
      </c>
      <c r="J1127" s="9">
        <f>SUM(N1127,R1127,V1127)</f>
        <v>0.0</v>
      </c>
      <c r="K1127" s="9" t="n">
        <v>0.3</v>
      </c>
      <c r="L1127" s="9" t="n">
        <v>0.0</v>
      </c>
      <c r="M1127" s="9" t="n">
        <v>7.7</v>
      </c>
      <c r="N1127" s="9" t="n">
        <v>0.0</v>
      </c>
      <c r="O1127" s="9" t="n">
        <v>0.0</v>
      </c>
      <c r="P1127" s="9" t="n">
        <v>0.0</v>
      </c>
      <c r="Q1127" s="9" t="n">
        <v>0.0</v>
      </c>
      <c r="R1127" s="9" t="n">
        <v>0.0</v>
      </c>
      <c r="S1127" s="9" t="n">
        <v>3474.4</v>
      </c>
      <c r="T1127" s="9" t="n">
        <v>2.4</v>
      </c>
      <c r="U1127" s="9" t="n">
        <v>0.0</v>
      </c>
      <c r="V1127" s="9" t="n">
        <v>0.0</v>
      </c>
    </row>
    <row r="1128" customHeight="true" ht="24.0">
      <c r="A1128" s="3"/>
      <c r="B1128" s="3"/>
      <c r="C1128" s="3" t="inlineStr">
        <is>
          <t>가연성</t>
        </is>
      </c>
      <c r="D1128" s="3" t="inlineStr">
        <is>
          <t>폐목재</t>
        </is>
      </c>
      <c r="E1128" s="3" t="inlineStr">
        <is>
          <t>EMPTY</t>
        </is>
      </c>
      <c r="F1128" s="9">
        <f>SUM(G1128:J1128)</f>
        <v>0.0</v>
      </c>
      <c r="G1128" s="9">
        <f>SUM(K1128,O1128,S1128)</f>
        <v>0.0</v>
      </c>
      <c r="H1128" s="9">
        <f>SUM(L1128,P1128,T1128)</f>
        <v>0.0</v>
      </c>
      <c r="I1128" s="9">
        <f>SUM(M1128,Q1128,U1128)</f>
        <v>0.0</v>
      </c>
      <c r="J1128" s="9">
        <f>SUM(N1128,R1128,V1128)</f>
        <v>0.0</v>
      </c>
      <c r="K1128" s="9" t="n">
        <v>0.0</v>
      </c>
      <c r="L1128" s="9" t="n">
        <v>0.0</v>
      </c>
      <c r="M1128" s="9" t="n">
        <v>0.0</v>
      </c>
      <c r="N1128" s="9" t="n">
        <v>0.0</v>
      </c>
      <c r="O1128" s="9" t="n">
        <v>0.0</v>
      </c>
      <c r="P1128" s="9" t="n">
        <v>0.0</v>
      </c>
      <c r="Q1128" s="9" t="n">
        <v>0.0</v>
      </c>
      <c r="R1128" s="9" t="n">
        <v>0.0</v>
      </c>
      <c r="S1128" s="9" t="n">
        <v>4.2</v>
      </c>
      <c r="T1128" s="9" t="n">
        <v>0.0</v>
      </c>
      <c r="U1128" s="9" t="n">
        <v>0.0</v>
      </c>
      <c r="V1128" s="9" t="n">
        <v>0.0</v>
      </c>
    </row>
    <row r="1129" customHeight="true" ht="24.0">
      <c r="A1129" s="3"/>
      <c r="B1129" s="3"/>
      <c r="C1129" s="3"/>
      <c r="D1129" s="3" t="inlineStr">
        <is>
          <t>폐합성수지류</t>
        </is>
      </c>
      <c r="E1129" s="3" t="inlineStr">
        <is>
          <t>EMPTY</t>
        </is>
      </c>
      <c r="F1129" s="9">
        <f>SUM(G1129:J1129)</f>
        <v>0.0</v>
      </c>
      <c r="G1129" s="9">
        <f>SUM(K1129,O1129,S1129)</f>
        <v>0.0</v>
      </c>
      <c r="H1129" s="9">
        <f>SUM(L1129,P1129,T1129)</f>
        <v>0.0</v>
      </c>
      <c r="I1129" s="9">
        <f>SUM(M1129,Q1129,U1129)</f>
        <v>0.0</v>
      </c>
      <c r="J1129" s="9">
        <f>SUM(N1129,R1129,V1129)</f>
        <v>0.0</v>
      </c>
      <c r="K1129" s="9" t="n">
        <v>0.0</v>
      </c>
      <c r="L1129" s="9" t="n">
        <v>0.0</v>
      </c>
      <c r="M1129" s="9" t="n">
        <v>0.0</v>
      </c>
      <c r="N1129" s="9" t="n">
        <v>0.0</v>
      </c>
      <c r="O1129" s="9" t="n">
        <v>0.0</v>
      </c>
      <c r="P1129" s="9" t="n">
        <v>0.0</v>
      </c>
      <c r="Q1129" s="9" t="n">
        <v>0.0</v>
      </c>
      <c r="R1129" s="9" t="n">
        <v>0.0</v>
      </c>
      <c r="S1129" s="9" t="n">
        <v>1.8</v>
      </c>
      <c r="T1129" s="9" t="n">
        <v>2.3</v>
      </c>
      <c r="U1129" s="9" t="n">
        <v>0.0</v>
      </c>
      <c r="V1129" s="9" t="n">
        <v>0.0</v>
      </c>
    </row>
    <row r="1130" customHeight="true" ht="24.0">
      <c r="A1130" s="3"/>
      <c r="B1130" s="3"/>
      <c r="C1130" s="3"/>
      <c r="D1130" s="3" t="inlineStr">
        <is>
          <t>폐섬유</t>
        </is>
      </c>
      <c r="E1130" s="3" t="inlineStr">
        <is>
          <t>EMPTY</t>
        </is>
      </c>
      <c r="F1130" s="9">
        <f>SUM(G1130:J1130)</f>
        <v>0.0</v>
      </c>
      <c r="G1130" s="9">
        <f>SUM(K1130,O1130,S1130)</f>
        <v>0.0</v>
      </c>
      <c r="H1130" s="9">
        <f>SUM(L1130,P1130,T1130)</f>
        <v>0.0</v>
      </c>
      <c r="I1130" s="9">
        <f>SUM(M1130,Q1130,U1130)</f>
        <v>0.0</v>
      </c>
      <c r="J1130" s="9">
        <f>SUM(N1130,R1130,V1130)</f>
        <v>0.0</v>
      </c>
      <c r="K1130" s="9" t="n">
        <v>0.0</v>
      </c>
      <c r="L1130" s="9" t="n">
        <v>0.0</v>
      </c>
      <c r="M1130" s="9" t="n">
        <v>0.0</v>
      </c>
      <c r="N1130" s="9" t="n">
        <v>0.0</v>
      </c>
      <c r="O1130" s="9" t="n">
        <v>0.0</v>
      </c>
      <c r="P1130" s="9" t="n">
        <v>0.0</v>
      </c>
      <c r="Q1130" s="9" t="n">
        <v>0.0</v>
      </c>
      <c r="R1130" s="9" t="n">
        <v>0.0</v>
      </c>
      <c r="S1130" s="9" t="n">
        <v>0.0</v>
      </c>
      <c r="T1130" s="9" t="n">
        <v>0.1</v>
      </c>
      <c r="U1130" s="9" t="n">
        <v>0.0</v>
      </c>
      <c r="V1130" s="9" t="n">
        <v>0.0</v>
      </c>
    </row>
    <row r="1131" customHeight="true" ht="24.0">
      <c r="A1131" s="3"/>
      <c r="B1131" s="3"/>
      <c r="C1131" s="3"/>
      <c r="D1131" s="3" t="inlineStr">
        <is>
          <t>폐벽지</t>
        </is>
      </c>
      <c r="E1131" s="3" t="inlineStr">
        <is>
          <t>EMPTY</t>
        </is>
      </c>
      <c r="F1131" s="9">
        <f>SUM(G1131:J1131)</f>
        <v>0.0</v>
      </c>
      <c r="G1131" s="9">
        <f>SUM(K1131,O1131,S1131)</f>
        <v>0.0</v>
      </c>
      <c r="H1131" s="9">
        <f>SUM(L1131,P1131,T1131)</f>
        <v>0.0</v>
      </c>
      <c r="I1131" s="9">
        <f>SUM(M1131,Q1131,U1131)</f>
        <v>0.0</v>
      </c>
      <c r="J1131" s="9">
        <f>SUM(N1131,R1131,V1131)</f>
        <v>0.0</v>
      </c>
      <c r="K1131" s="9" t="n">
        <v>0.0</v>
      </c>
      <c r="L1131" s="9" t="n">
        <v>0.0</v>
      </c>
      <c r="M1131" s="9" t="n">
        <v>0.0</v>
      </c>
      <c r="N1131" s="9" t="n">
        <v>0.0</v>
      </c>
      <c r="O1131" s="9" t="n">
        <v>0.0</v>
      </c>
      <c r="P1131" s="9" t="n">
        <v>0.0</v>
      </c>
      <c r="Q1131" s="9" t="n">
        <v>0.0</v>
      </c>
      <c r="R1131" s="9" t="n">
        <v>0.0</v>
      </c>
      <c r="S1131" s="9" t="n">
        <v>0.0</v>
      </c>
      <c r="T1131" s="9" t="n">
        <v>0.0</v>
      </c>
      <c r="U1131" s="9" t="n">
        <v>0.0</v>
      </c>
      <c r="V1131" s="9" t="n">
        <v>0.0</v>
      </c>
    </row>
    <row r="1132" customHeight="true" ht="24.0">
      <c r="A1132" s="3"/>
      <c r="B1132" s="3"/>
      <c r="C1132" s="3" t="inlineStr">
        <is>
          <t>불연성</t>
        </is>
      </c>
      <c r="D1132" s="3" t="inlineStr">
        <is>
          <t>건설폐재류</t>
        </is>
      </c>
      <c r="E1132" s="3" t="inlineStr">
        <is>
          <t>폐콘크리트</t>
        </is>
      </c>
      <c r="F1132" s="9">
        <f>SUM(G1132:J1132)</f>
        <v>0.0</v>
      </c>
      <c r="G1132" s="9">
        <f>SUM(K1132,O1132,S1132)</f>
        <v>0.0</v>
      </c>
      <c r="H1132" s="9">
        <f>SUM(L1132,P1132,T1132)</f>
        <v>0.0</v>
      </c>
      <c r="I1132" s="9">
        <f>SUM(M1132,Q1132,U1132)</f>
        <v>0.0</v>
      </c>
      <c r="J1132" s="9">
        <f>SUM(N1132,R1132,V1132)</f>
        <v>0.0</v>
      </c>
      <c r="K1132" s="9" t="n">
        <v>0.0</v>
      </c>
      <c r="L1132" s="9" t="n">
        <v>0.0</v>
      </c>
      <c r="M1132" s="9" t="n">
        <v>0.0</v>
      </c>
      <c r="N1132" s="9" t="n">
        <v>0.0</v>
      </c>
      <c r="O1132" s="9" t="n">
        <v>0.0</v>
      </c>
      <c r="P1132" s="9" t="n">
        <v>0.0</v>
      </c>
      <c r="Q1132" s="9" t="n">
        <v>0.0</v>
      </c>
      <c r="R1132" s="9" t="n">
        <v>0.0</v>
      </c>
      <c r="S1132" s="9" t="n">
        <v>2682.9</v>
      </c>
      <c r="T1132" s="9" t="n">
        <v>0.0</v>
      </c>
      <c r="U1132" s="9" t="n">
        <v>0.0</v>
      </c>
      <c r="V1132" s="9" t="n">
        <v>0.0</v>
      </c>
    </row>
    <row r="1133" customHeight="true" ht="24.0">
      <c r="A1133" s="3"/>
      <c r="B1133" s="3"/>
      <c r="C1133" s="3"/>
      <c r="D1133" s="3"/>
      <c r="E1133" s="3" t="inlineStr">
        <is>
          <t>건설폐토석</t>
        </is>
      </c>
      <c r="F1133" s="9">
        <f>SUM(G1133:J1133)</f>
        <v>0.0</v>
      </c>
      <c r="G1133" s="9">
        <f>SUM(K1133,O1133,S1133)</f>
        <v>0.0</v>
      </c>
      <c r="H1133" s="9">
        <f>SUM(L1133,P1133,T1133)</f>
        <v>0.0</v>
      </c>
      <c r="I1133" s="9">
        <f>SUM(M1133,Q1133,U1133)</f>
        <v>0.0</v>
      </c>
      <c r="J1133" s="9">
        <f>SUM(N1133,R1133,V1133)</f>
        <v>0.0</v>
      </c>
      <c r="K1133" s="9" t="n">
        <v>0.0</v>
      </c>
      <c r="L1133" s="9" t="n">
        <v>0.0</v>
      </c>
      <c r="M1133" s="9" t="n">
        <v>0.0</v>
      </c>
      <c r="N1133" s="9" t="n">
        <v>0.0</v>
      </c>
      <c r="O1133" s="9" t="n">
        <v>0.0</v>
      </c>
      <c r="P1133" s="9" t="n">
        <v>0.0</v>
      </c>
      <c r="Q1133" s="9" t="n">
        <v>0.0</v>
      </c>
      <c r="R1133" s="9" t="n">
        <v>0.0</v>
      </c>
      <c r="S1133" s="9" t="n">
        <v>151.3</v>
      </c>
      <c r="T1133" s="9" t="n">
        <v>0.0</v>
      </c>
      <c r="U1133" s="9" t="n">
        <v>0.0</v>
      </c>
      <c r="V1133" s="9" t="n">
        <v>0.0</v>
      </c>
    </row>
    <row r="1134" customHeight="true" ht="24.0">
      <c r="A1134" s="3"/>
      <c r="B1134" s="3"/>
      <c r="C1134" s="3"/>
      <c r="D1134" s="3"/>
      <c r="E1134" s="3" t="inlineStr">
        <is>
          <t>폐기와</t>
        </is>
      </c>
      <c r="F1134" s="9">
        <f>SUM(G1134:J1134)</f>
        <v>0.0</v>
      </c>
      <c r="G1134" s="9">
        <f>SUM(K1134,O1134,S1134)</f>
        <v>0.0</v>
      </c>
      <c r="H1134" s="9">
        <f>SUM(L1134,P1134,T1134)</f>
        <v>0.0</v>
      </c>
      <c r="I1134" s="9">
        <f>SUM(M1134,Q1134,U1134)</f>
        <v>0.0</v>
      </c>
      <c r="J1134" s="9">
        <f>SUM(N1134,R1134,V1134)</f>
        <v>0.0</v>
      </c>
      <c r="K1134" s="9" t="n">
        <v>0.0</v>
      </c>
      <c r="L1134" s="9" t="n">
        <v>0.0</v>
      </c>
      <c r="M1134" s="9" t="n">
        <v>0.0</v>
      </c>
      <c r="N1134" s="9" t="n">
        <v>0.0</v>
      </c>
      <c r="O1134" s="9" t="n">
        <v>0.0</v>
      </c>
      <c r="P1134" s="9" t="n">
        <v>0.0</v>
      </c>
      <c r="Q1134" s="9" t="n">
        <v>0.0</v>
      </c>
      <c r="R1134" s="9" t="n">
        <v>0.0</v>
      </c>
      <c r="S1134" s="9" t="n">
        <v>0.2</v>
      </c>
      <c r="T1134" s="9" t="n">
        <v>0.0</v>
      </c>
      <c r="U1134" s="9" t="n">
        <v>0.0</v>
      </c>
      <c r="V1134" s="9" t="n">
        <v>0.0</v>
      </c>
    </row>
    <row r="1135" customHeight="true" ht="24.0">
      <c r="A1135" s="3"/>
      <c r="B1135" s="3"/>
      <c r="C1135" s="3"/>
      <c r="D1135" s="3"/>
      <c r="E1135" s="3" t="inlineStr">
        <is>
          <t>폐블럭</t>
        </is>
      </c>
      <c r="F1135" s="9">
        <f>SUM(G1135:J1135)</f>
        <v>0.0</v>
      </c>
      <c r="G1135" s="9">
        <f>SUM(K1135,O1135,S1135)</f>
        <v>0.0</v>
      </c>
      <c r="H1135" s="9">
        <f>SUM(L1135,P1135,T1135)</f>
        <v>0.0</v>
      </c>
      <c r="I1135" s="9">
        <f>SUM(M1135,Q1135,U1135)</f>
        <v>0.0</v>
      </c>
      <c r="J1135" s="9">
        <f>SUM(N1135,R1135,V1135)</f>
        <v>0.0</v>
      </c>
      <c r="K1135" s="9" t="n">
        <v>0.0</v>
      </c>
      <c r="L1135" s="9" t="n">
        <v>0.0</v>
      </c>
      <c r="M1135" s="9" t="n">
        <v>0.0</v>
      </c>
      <c r="N1135" s="9" t="n">
        <v>0.0</v>
      </c>
      <c r="O1135" s="9" t="n">
        <v>0.0</v>
      </c>
      <c r="P1135" s="9" t="n">
        <v>0.0</v>
      </c>
      <c r="Q1135" s="9" t="n">
        <v>0.0</v>
      </c>
      <c r="R1135" s="9" t="n">
        <v>0.0</v>
      </c>
      <c r="S1135" s="9" t="n">
        <v>4.4</v>
      </c>
      <c r="T1135" s="9" t="n">
        <v>0.0</v>
      </c>
      <c r="U1135" s="9" t="n">
        <v>0.0</v>
      </c>
      <c r="V1135" s="9" t="n">
        <v>0.0</v>
      </c>
    </row>
    <row r="1136" customHeight="true" ht="24.0">
      <c r="A1136" s="3"/>
      <c r="B1136" s="3"/>
      <c r="C1136" s="3"/>
      <c r="D1136" s="3"/>
      <c r="E1136" s="3" t="inlineStr">
        <is>
          <t>폐벽돌</t>
        </is>
      </c>
      <c r="F1136" s="9">
        <f>SUM(G1136:J1136)</f>
        <v>0.0</v>
      </c>
      <c r="G1136" s="9">
        <f>SUM(K1136,O1136,S1136)</f>
        <v>0.0</v>
      </c>
      <c r="H1136" s="9">
        <f>SUM(L1136,P1136,T1136)</f>
        <v>0.0</v>
      </c>
      <c r="I1136" s="9">
        <f>SUM(M1136,Q1136,U1136)</f>
        <v>0.0</v>
      </c>
      <c r="J1136" s="9">
        <f>SUM(N1136,R1136,V1136)</f>
        <v>0.0</v>
      </c>
      <c r="K1136" s="9" t="n">
        <v>0.0</v>
      </c>
      <c r="L1136" s="9" t="n">
        <v>0.0</v>
      </c>
      <c r="M1136" s="9" t="n">
        <v>0.0</v>
      </c>
      <c r="N1136" s="9" t="n">
        <v>0.0</v>
      </c>
      <c r="O1136" s="9" t="n">
        <v>0.0</v>
      </c>
      <c r="P1136" s="9" t="n">
        <v>0.0</v>
      </c>
      <c r="Q1136" s="9" t="n">
        <v>0.0</v>
      </c>
      <c r="R1136" s="9" t="n">
        <v>0.0</v>
      </c>
      <c r="S1136" s="9" t="n">
        <v>11.3</v>
      </c>
      <c r="T1136" s="9" t="n">
        <v>0.0</v>
      </c>
      <c r="U1136" s="9" t="n">
        <v>0.0</v>
      </c>
      <c r="V1136" s="9" t="n">
        <v>0.0</v>
      </c>
    </row>
    <row r="1137" customHeight="true" ht="24.0">
      <c r="A1137" s="3"/>
      <c r="B1137" s="3"/>
      <c r="C1137" s="3"/>
      <c r="D1137" s="3"/>
      <c r="E1137" s="3" t="inlineStr">
        <is>
          <t>폐아스팔트콘크리트</t>
        </is>
      </c>
      <c r="F1137" s="9">
        <f>SUM(G1137:J1137)</f>
        <v>0.0</v>
      </c>
      <c r="G1137" s="9">
        <f>SUM(K1137,O1137,S1137)</f>
        <v>0.0</v>
      </c>
      <c r="H1137" s="9">
        <f>SUM(L1137,P1137,T1137)</f>
        <v>0.0</v>
      </c>
      <c r="I1137" s="9">
        <f>SUM(M1137,Q1137,U1137)</f>
        <v>0.0</v>
      </c>
      <c r="J1137" s="9">
        <f>SUM(N1137,R1137,V1137)</f>
        <v>0.0</v>
      </c>
      <c r="K1137" s="9" t="n">
        <v>0.0</v>
      </c>
      <c r="L1137" s="9" t="n">
        <v>0.0</v>
      </c>
      <c r="M1137" s="9" t="n">
        <v>0.0</v>
      </c>
      <c r="N1137" s="9" t="n">
        <v>0.0</v>
      </c>
      <c r="O1137" s="9" t="n">
        <v>0.0</v>
      </c>
      <c r="P1137" s="9" t="n">
        <v>0.0</v>
      </c>
      <c r="Q1137" s="9" t="n">
        <v>0.0</v>
      </c>
      <c r="R1137" s="9" t="n">
        <v>0.0</v>
      </c>
      <c r="S1137" s="9" t="n">
        <v>146.5</v>
      </c>
      <c r="T1137" s="9" t="n">
        <v>0.0</v>
      </c>
      <c r="U1137" s="9" t="n">
        <v>0.0</v>
      </c>
      <c r="V1137" s="9" t="n">
        <v>0.0</v>
      </c>
    </row>
    <row r="1138" customHeight="true" ht="24.0">
      <c r="A1138" s="3"/>
      <c r="B1138" s="3"/>
      <c r="C1138" s="3"/>
      <c r="D1138" s="3" t="inlineStr">
        <is>
          <t>건설오니</t>
        </is>
      </c>
      <c r="E1138" s="3" t="inlineStr">
        <is>
          <t>EMPTY</t>
        </is>
      </c>
      <c r="F1138" s="9">
        <f>SUM(G1138:J1138)</f>
        <v>0.0</v>
      </c>
      <c r="G1138" s="9">
        <f>SUM(K1138,O1138,S1138)</f>
        <v>0.0</v>
      </c>
      <c r="H1138" s="9">
        <f>SUM(L1138,P1138,T1138)</f>
        <v>0.0</v>
      </c>
      <c r="I1138" s="9">
        <f>SUM(M1138,Q1138,U1138)</f>
        <v>0.0</v>
      </c>
      <c r="J1138" s="9">
        <f>SUM(N1138,R1138,V1138)</f>
        <v>0.0</v>
      </c>
      <c r="K1138" s="9" t="n">
        <v>0.0</v>
      </c>
      <c r="L1138" s="9" t="n">
        <v>0.0</v>
      </c>
      <c r="M1138" s="9" t="n">
        <v>0.0</v>
      </c>
      <c r="N1138" s="9" t="n">
        <v>0.0</v>
      </c>
      <c r="O1138" s="9" t="n">
        <v>0.0</v>
      </c>
      <c r="P1138" s="9" t="n">
        <v>0.0</v>
      </c>
      <c r="Q1138" s="9" t="n">
        <v>0.0</v>
      </c>
      <c r="R1138" s="9" t="n">
        <v>0.0</v>
      </c>
      <c r="S1138" s="9" t="n">
        <v>1.6</v>
      </c>
      <c r="T1138" s="9" t="n">
        <v>0.0</v>
      </c>
      <c r="U1138" s="9" t="n">
        <v>0.0</v>
      </c>
      <c r="V1138" s="9" t="n">
        <v>0.0</v>
      </c>
    </row>
    <row r="1139" customHeight="true" ht="24.0">
      <c r="A1139" s="3"/>
      <c r="B1139" s="3"/>
      <c r="C1139" s="3"/>
      <c r="D1139" s="3" t="inlineStr">
        <is>
          <t>폐금속류</t>
        </is>
      </c>
      <c r="E1139" s="3" t="inlineStr">
        <is>
          <t>EMPTY</t>
        </is>
      </c>
      <c r="F1139" s="9">
        <f>SUM(G1139:J1139)</f>
        <v>0.0</v>
      </c>
      <c r="G1139" s="9">
        <f>SUM(K1139,O1139,S1139)</f>
        <v>0.0</v>
      </c>
      <c r="H1139" s="9">
        <f>SUM(L1139,P1139,T1139)</f>
        <v>0.0</v>
      </c>
      <c r="I1139" s="9">
        <f>SUM(M1139,Q1139,U1139)</f>
        <v>0.0</v>
      </c>
      <c r="J1139" s="9">
        <f>SUM(N1139,R1139,V1139)</f>
        <v>0.0</v>
      </c>
      <c r="K1139" s="9" t="n">
        <v>0.0</v>
      </c>
      <c r="L1139" s="9" t="n">
        <v>0.0</v>
      </c>
      <c r="M1139" s="9" t="n">
        <v>0.0</v>
      </c>
      <c r="N1139" s="9" t="n">
        <v>0.0</v>
      </c>
      <c r="O1139" s="9" t="n">
        <v>0.0</v>
      </c>
      <c r="P1139" s="9" t="n">
        <v>0.0</v>
      </c>
      <c r="Q1139" s="9" t="n">
        <v>0.0</v>
      </c>
      <c r="R1139" s="9" t="n">
        <v>0.0</v>
      </c>
      <c r="S1139" s="9" t="n">
        <v>0.0</v>
      </c>
      <c r="T1139" s="9" t="n">
        <v>0.0</v>
      </c>
      <c r="U1139" s="9" t="n">
        <v>0.0</v>
      </c>
      <c r="V1139" s="9" t="n">
        <v>0.0</v>
      </c>
    </row>
    <row r="1140" customHeight="true" ht="24.0">
      <c r="A1140" s="3"/>
      <c r="B1140" s="3"/>
      <c r="C1140" s="3"/>
      <c r="D1140" s="3" t="inlineStr">
        <is>
          <t>폐유리</t>
        </is>
      </c>
      <c r="E1140" s="3" t="inlineStr">
        <is>
          <t>EMPTY</t>
        </is>
      </c>
      <c r="F1140" s="9">
        <f>SUM(G1140:J1140)</f>
        <v>0.0</v>
      </c>
      <c r="G1140" s="9">
        <f>SUM(K1140,O1140,S1140)</f>
        <v>0.0</v>
      </c>
      <c r="H1140" s="9">
        <f>SUM(L1140,P1140,T1140)</f>
        <v>0.0</v>
      </c>
      <c r="I1140" s="9">
        <f>SUM(M1140,Q1140,U1140)</f>
        <v>0.0</v>
      </c>
      <c r="J1140" s="9">
        <f>SUM(N1140,R1140,V1140)</f>
        <v>0.0</v>
      </c>
      <c r="K1140" s="9" t="n">
        <v>0.0</v>
      </c>
      <c r="L1140" s="9" t="n">
        <v>0.0</v>
      </c>
      <c r="M1140" s="9" t="n">
        <v>0.0</v>
      </c>
      <c r="N1140" s="9" t="n">
        <v>0.0</v>
      </c>
      <c r="O1140" s="9" t="n">
        <v>0.0</v>
      </c>
      <c r="P1140" s="9" t="n">
        <v>0.0</v>
      </c>
      <c r="Q1140" s="9" t="n">
        <v>0.0</v>
      </c>
      <c r="R1140" s="9" t="n">
        <v>0.0</v>
      </c>
      <c r="S1140" s="9" t="n">
        <v>0.0</v>
      </c>
      <c r="T1140" s="9" t="n">
        <v>0.0</v>
      </c>
      <c r="U1140" s="9" t="n">
        <v>0.0</v>
      </c>
      <c r="V1140" s="9" t="n">
        <v>0.0</v>
      </c>
    </row>
    <row r="1141" customHeight="true" ht="24.0">
      <c r="A1141" s="3"/>
      <c r="B1141" s="3"/>
      <c r="C1141" s="3"/>
      <c r="D1141" s="3" t="inlineStr">
        <is>
          <t>폐타일 및 폐도자기</t>
        </is>
      </c>
      <c r="E1141" s="3" t="inlineStr">
        <is>
          <t>EMPTY</t>
        </is>
      </c>
      <c r="F1141" s="9">
        <f>SUM(G1141:J1141)</f>
        <v>0.0</v>
      </c>
      <c r="G1141" s="9">
        <f>SUM(K1141,O1141,S1141)</f>
        <v>0.0</v>
      </c>
      <c r="H1141" s="9">
        <f>SUM(L1141,P1141,T1141)</f>
        <v>0.0</v>
      </c>
      <c r="I1141" s="9">
        <f>SUM(M1141,Q1141,U1141)</f>
        <v>0.0</v>
      </c>
      <c r="J1141" s="9">
        <f>SUM(N1141,R1141,V1141)</f>
        <v>0.0</v>
      </c>
      <c r="K1141" s="9" t="n">
        <v>0.0</v>
      </c>
      <c r="L1141" s="9" t="n">
        <v>0.0</v>
      </c>
      <c r="M1141" s="9" t="n">
        <v>0.0</v>
      </c>
      <c r="N1141" s="9" t="n">
        <v>0.0</v>
      </c>
      <c r="O1141" s="9" t="n">
        <v>0.0</v>
      </c>
      <c r="P1141" s="9" t="n">
        <v>0.0</v>
      </c>
      <c r="Q1141" s="9" t="n">
        <v>0.0</v>
      </c>
      <c r="R1141" s="9" t="n">
        <v>0.0</v>
      </c>
      <c r="S1141" s="9" t="n">
        <v>0.0</v>
      </c>
      <c r="T1141" s="9" t="n">
        <v>0.0</v>
      </c>
      <c r="U1141" s="9" t="n">
        <v>0.0</v>
      </c>
      <c r="V1141" s="9" t="n">
        <v>0.0</v>
      </c>
    </row>
    <row r="1142" customHeight="true" ht="24.0">
      <c r="A1142" s="3"/>
      <c r="B1142" s="3"/>
      <c r="C1142" s="3" t="inlineStr">
        <is>
          <t>가연성ㆍ불연성 혼합</t>
        </is>
      </c>
      <c r="D1142" s="3" t="inlineStr">
        <is>
          <t>폐보드류</t>
        </is>
      </c>
      <c r="E1142" s="3" t="inlineStr">
        <is>
          <t>EMPTY</t>
        </is>
      </c>
      <c r="F1142" s="9">
        <f>SUM(G1142:J1142)</f>
        <v>0.0</v>
      </c>
      <c r="G1142" s="9">
        <f>SUM(K1142,O1142,S1142)</f>
        <v>0.0</v>
      </c>
      <c r="H1142" s="9">
        <f>SUM(L1142,P1142,T1142)</f>
        <v>0.0</v>
      </c>
      <c r="I1142" s="9">
        <f>SUM(M1142,Q1142,U1142)</f>
        <v>0.0</v>
      </c>
      <c r="J1142" s="9">
        <f>SUM(N1142,R1142,V1142)</f>
        <v>0.0</v>
      </c>
      <c r="K1142" s="9" t="n">
        <v>0.0</v>
      </c>
      <c r="L1142" s="9" t="n">
        <v>0.0</v>
      </c>
      <c r="M1142" s="9" t="n">
        <v>0.0</v>
      </c>
      <c r="N1142" s="9" t="n">
        <v>0.0</v>
      </c>
      <c r="O1142" s="9" t="n">
        <v>0.0</v>
      </c>
      <c r="P1142" s="9" t="n">
        <v>0.0</v>
      </c>
      <c r="Q1142" s="9" t="n">
        <v>0.0</v>
      </c>
      <c r="R1142" s="9" t="n">
        <v>0.0</v>
      </c>
      <c r="S1142" s="9" t="n">
        <v>0.0</v>
      </c>
      <c r="T1142" s="9" t="n">
        <v>0.0</v>
      </c>
      <c r="U1142" s="9" t="n">
        <v>0.0</v>
      </c>
      <c r="V1142" s="9" t="n">
        <v>0.0</v>
      </c>
    </row>
    <row r="1143" customHeight="true" ht="24.0">
      <c r="A1143" s="3"/>
      <c r="B1143" s="3"/>
      <c r="C1143" s="3"/>
      <c r="D1143" s="3" t="inlineStr">
        <is>
          <t>폐판넬</t>
        </is>
      </c>
      <c r="E1143" s="3" t="inlineStr">
        <is>
          <t>EMPTY</t>
        </is>
      </c>
      <c r="F1143" s="9">
        <f>SUM(G1143:J1143)</f>
        <v>0.0</v>
      </c>
      <c r="G1143" s="9">
        <f>SUM(K1143,O1143,S1143)</f>
        <v>0.0</v>
      </c>
      <c r="H1143" s="9">
        <f>SUM(L1143,P1143,T1143)</f>
        <v>0.0</v>
      </c>
      <c r="I1143" s="9">
        <f>SUM(M1143,Q1143,U1143)</f>
        <v>0.0</v>
      </c>
      <c r="J1143" s="9">
        <f>SUM(N1143,R1143,V1143)</f>
        <v>0.0</v>
      </c>
      <c r="K1143" s="9" t="n">
        <v>0.0</v>
      </c>
      <c r="L1143" s="9" t="n">
        <v>0.0</v>
      </c>
      <c r="M1143" s="9" t="n">
        <v>0.0</v>
      </c>
      <c r="N1143" s="9" t="n">
        <v>0.0</v>
      </c>
      <c r="O1143" s="9" t="n">
        <v>0.0</v>
      </c>
      <c r="P1143" s="9" t="n">
        <v>0.0</v>
      </c>
      <c r="Q1143" s="9" t="n">
        <v>0.0</v>
      </c>
      <c r="R1143" s="9" t="n">
        <v>0.0</v>
      </c>
      <c r="S1143" s="9" t="n">
        <v>0.0</v>
      </c>
      <c r="T1143" s="9" t="n">
        <v>0.0</v>
      </c>
      <c r="U1143" s="9" t="n">
        <v>0.0</v>
      </c>
      <c r="V1143" s="9" t="n">
        <v>0.0</v>
      </c>
    </row>
    <row r="1144" customHeight="true" ht="24.0">
      <c r="A1144" s="3"/>
      <c r="B1144" s="3"/>
      <c r="C1144" s="3"/>
      <c r="D1144" s="3" t="inlineStr">
        <is>
          <t>혼합건설폐기물</t>
        </is>
      </c>
      <c r="E1144" s="3" t="inlineStr">
        <is>
          <t>EMPTY</t>
        </is>
      </c>
      <c r="F1144" s="9">
        <f>SUM(G1144:J1144)</f>
        <v>0.0</v>
      </c>
      <c r="G1144" s="9">
        <f>SUM(K1144,O1144,S1144)</f>
        <v>0.0</v>
      </c>
      <c r="H1144" s="9">
        <f>SUM(L1144,P1144,T1144)</f>
        <v>0.0</v>
      </c>
      <c r="I1144" s="9">
        <f>SUM(M1144,Q1144,U1144)</f>
        <v>0.0</v>
      </c>
      <c r="J1144" s="9">
        <f>SUM(N1144,R1144,V1144)</f>
        <v>0.0</v>
      </c>
      <c r="K1144" s="9" t="n">
        <v>0.3</v>
      </c>
      <c r="L1144" s="9" t="n">
        <v>0.0</v>
      </c>
      <c r="M1144" s="9" t="n">
        <v>7.7</v>
      </c>
      <c r="N1144" s="9" t="n">
        <v>0.0</v>
      </c>
      <c r="O1144" s="9" t="n">
        <v>0.0</v>
      </c>
      <c r="P1144" s="9" t="n">
        <v>0.0</v>
      </c>
      <c r="Q1144" s="9" t="n">
        <v>0.0</v>
      </c>
      <c r="R1144" s="9" t="n">
        <v>0.0</v>
      </c>
      <c r="S1144" s="9" t="n">
        <v>470.2</v>
      </c>
      <c r="T1144" s="9" t="n">
        <v>0.0</v>
      </c>
      <c r="U1144" s="9" t="n">
        <v>0.0</v>
      </c>
      <c r="V1144" s="9" t="n">
        <v>0.0</v>
      </c>
    </row>
    <row r="1145" customHeight="true" ht="24.0">
      <c r="A1145" s="3"/>
      <c r="B1145" s="3"/>
      <c r="C1145" s="3" t="inlineStr">
        <is>
          <t>기타</t>
        </is>
      </c>
      <c r="D1145" s="3" t="inlineStr">
        <is>
          <t>EMPTY</t>
        </is>
      </c>
      <c r="E1145" s="3" t="inlineStr">
        <is>
          <t>EMPTY</t>
        </is>
      </c>
      <c r="F1145" s="9">
        <f>SUM(G1145:J1145)</f>
        <v>0.0</v>
      </c>
      <c r="G1145" s="9">
        <f>SUM(K1145,O1145,S1145)</f>
        <v>0.0</v>
      </c>
      <c r="H1145" s="9">
        <f>SUM(L1145,P1145,T1145)</f>
        <v>0.0</v>
      </c>
      <c r="I1145" s="9">
        <f>SUM(M1145,Q1145,U1145)</f>
        <v>0.0</v>
      </c>
      <c r="J1145" s="9">
        <f>SUM(N1145,R1145,V1145)</f>
        <v>0.0</v>
      </c>
      <c r="K1145" s="9" t="n">
        <v>0.0</v>
      </c>
      <c r="L1145" s="9" t="n">
        <v>0.0</v>
      </c>
      <c r="M1145" s="9" t="n">
        <v>0.0</v>
      </c>
      <c r="N1145" s="9" t="n">
        <v>0.0</v>
      </c>
      <c r="O1145" s="9" t="n">
        <v>0.0</v>
      </c>
      <c r="P1145" s="9" t="n">
        <v>0.0</v>
      </c>
      <c r="Q1145" s="9" t="n">
        <v>0.0</v>
      </c>
      <c r="R1145" s="9" t="n">
        <v>0.0</v>
      </c>
      <c r="S1145" s="9" t="n">
        <v>0.0</v>
      </c>
      <c r="T1145" s="9" t="n">
        <v>0.0</v>
      </c>
      <c r="U1145" s="9" t="n">
        <v>0.0</v>
      </c>
      <c r="V1145" s="9" t="n">
        <v>0.0</v>
      </c>
    </row>
    <row r="1146" customHeight="true" ht="24.0">
      <c r="A1146" s="3" t="inlineStr">
        <is>
          <t>인천</t>
        </is>
      </c>
      <c r="B1146" s="3" t="inlineStr">
        <is>
          <t>계양구</t>
        </is>
      </c>
      <c r="C1146" s="3" t="inlineStr">
        <is>
          <t>총계</t>
        </is>
      </c>
      <c r="D1146" s="3"/>
      <c r="E1146" s="3" t="inlineStr">
        <is>
          <t>EMPTY</t>
        </is>
      </c>
      <c r="F1146" s="9">
        <f>SUM(G1146:J1146)</f>
        <v>0.0</v>
      </c>
      <c r="G1146" s="9">
        <f>SUM(K1146,O1146,S1146)</f>
        <v>0.0</v>
      </c>
      <c r="H1146" s="9">
        <f>SUM(L1146,P1146,T1146)</f>
        <v>0.0</v>
      </c>
      <c r="I1146" s="9">
        <f>SUM(M1146,Q1146,U1146)</f>
        <v>0.0</v>
      </c>
      <c r="J1146" s="9">
        <f>SUM(N1146,R1146,V1146)</f>
        <v>0.0</v>
      </c>
      <c r="K1146" s="9" t="n">
        <v>0.0</v>
      </c>
      <c r="L1146" s="9" t="n">
        <v>0.0</v>
      </c>
      <c r="M1146" s="9" t="n">
        <v>8.6</v>
      </c>
      <c r="N1146" s="9" t="n">
        <v>0.0</v>
      </c>
      <c r="O1146" s="9" t="n">
        <v>0.0</v>
      </c>
      <c r="P1146" s="9" t="n">
        <v>0.0</v>
      </c>
      <c r="Q1146" s="9" t="n">
        <v>0.0</v>
      </c>
      <c r="R1146" s="9" t="n">
        <v>0.0</v>
      </c>
      <c r="S1146" s="9" t="n">
        <v>393.6</v>
      </c>
      <c r="T1146" s="9" t="n">
        <v>0.4</v>
      </c>
      <c r="U1146" s="9" t="n">
        <v>0.0</v>
      </c>
      <c r="V1146" s="9" t="n">
        <v>0.0</v>
      </c>
    </row>
    <row r="1147" customHeight="true" ht="24.0">
      <c r="A1147" s="3"/>
      <c r="B1147" s="3"/>
      <c r="C1147" s="3" t="inlineStr">
        <is>
          <t>가연성</t>
        </is>
      </c>
      <c r="D1147" s="3" t="inlineStr">
        <is>
          <t>폐목재</t>
        </is>
      </c>
      <c r="E1147" s="3" t="inlineStr">
        <is>
          <t>EMPTY</t>
        </is>
      </c>
      <c r="F1147" s="9">
        <f>SUM(G1147:J1147)</f>
        <v>0.0</v>
      </c>
      <c r="G1147" s="9">
        <f>SUM(K1147,O1147,S1147)</f>
        <v>0.0</v>
      </c>
      <c r="H1147" s="9">
        <f>SUM(L1147,P1147,T1147)</f>
        <v>0.0</v>
      </c>
      <c r="I1147" s="9">
        <f>SUM(M1147,Q1147,U1147)</f>
        <v>0.0</v>
      </c>
      <c r="J1147" s="9">
        <f>SUM(N1147,R1147,V1147)</f>
        <v>0.0</v>
      </c>
      <c r="K1147" s="9" t="n">
        <v>0.0</v>
      </c>
      <c r="L1147" s="9" t="n">
        <v>0.0</v>
      </c>
      <c r="M1147" s="9" t="n">
        <v>0.0</v>
      </c>
      <c r="N1147" s="9" t="n">
        <v>0.0</v>
      </c>
      <c r="O1147" s="9" t="n">
        <v>0.0</v>
      </c>
      <c r="P1147" s="9" t="n">
        <v>0.0</v>
      </c>
      <c r="Q1147" s="9" t="n">
        <v>0.0</v>
      </c>
      <c r="R1147" s="9" t="n">
        <v>0.0</v>
      </c>
      <c r="S1147" s="9" t="n">
        <v>3.6</v>
      </c>
      <c r="T1147" s="9" t="n">
        <v>0.0</v>
      </c>
      <c r="U1147" s="9" t="n">
        <v>0.0</v>
      </c>
      <c r="V1147" s="9" t="n">
        <v>0.0</v>
      </c>
    </row>
    <row r="1148" customHeight="true" ht="24.0">
      <c r="A1148" s="3"/>
      <c r="B1148" s="3"/>
      <c r="C1148" s="3"/>
      <c r="D1148" s="3" t="inlineStr">
        <is>
          <t>폐합성수지류</t>
        </is>
      </c>
      <c r="E1148" s="3" t="inlineStr">
        <is>
          <t>EMPTY</t>
        </is>
      </c>
      <c r="F1148" s="9">
        <f>SUM(G1148:J1148)</f>
        <v>0.0</v>
      </c>
      <c r="G1148" s="9">
        <f>SUM(K1148,O1148,S1148)</f>
        <v>0.0</v>
      </c>
      <c r="H1148" s="9">
        <f>SUM(L1148,P1148,T1148)</f>
        <v>0.0</v>
      </c>
      <c r="I1148" s="9">
        <f>SUM(M1148,Q1148,U1148)</f>
        <v>0.0</v>
      </c>
      <c r="J1148" s="9">
        <f>SUM(N1148,R1148,V1148)</f>
        <v>0.0</v>
      </c>
      <c r="K1148" s="9" t="n">
        <v>0.0</v>
      </c>
      <c r="L1148" s="9" t="n">
        <v>0.0</v>
      </c>
      <c r="M1148" s="9" t="n">
        <v>0.0</v>
      </c>
      <c r="N1148" s="9" t="n">
        <v>0.0</v>
      </c>
      <c r="O1148" s="9" t="n">
        <v>0.0</v>
      </c>
      <c r="P1148" s="9" t="n">
        <v>0.0</v>
      </c>
      <c r="Q1148" s="9" t="n">
        <v>0.0</v>
      </c>
      <c r="R1148" s="9" t="n">
        <v>0.0</v>
      </c>
      <c r="S1148" s="9" t="n">
        <v>0.4</v>
      </c>
      <c r="T1148" s="9" t="n">
        <v>0.4</v>
      </c>
      <c r="U1148" s="9" t="n">
        <v>0.0</v>
      </c>
      <c r="V1148" s="9" t="n">
        <v>0.0</v>
      </c>
    </row>
    <row r="1149" customHeight="true" ht="24.0">
      <c r="A1149" s="3"/>
      <c r="B1149" s="3"/>
      <c r="C1149" s="3"/>
      <c r="D1149" s="3" t="inlineStr">
        <is>
          <t>폐섬유</t>
        </is>
      </c>
      <c r="E1149" s="3" t="inlineStr">
        <is>
          <t>EMPTY</t>
        </is>
      </c>
      <c r="F1149" s="9">
        <f>SUM(G1149:J1149)</f>
        <v>0.0</v>
      </c>
      <c r="G1149" s="9">
        <f>SUM(K1149,O1149,S1149)</f>
        <v>0.0</v>
      </c>
      <c r="H1149" s="9">
        <f>SUM(L1149,P1149,T1149)</f>
        <v>0.0</v>
      </c>
      <c r="I1149" s="9">
        <f>SUM(M1149,Q1149,U1149)</f>
        <v>0.0</v>
      </c>
      <c r="J1149" s="9">
        <f>SUM(N1149,R1149,V1149)</f>
        <v>0.0</v>
      </c>
      <c r="K1149" s="9" t="n">
        <v>0.0</v>
      </c>
      <c r="L1149" s="9" t="n">
        <v>0.0</v>
      </c>
      <c r="M1149" s="9" t="n">
        <v>0.0</v>
      </c>
      <c r="N1149" s="9" t="n">
        <v>0.0</v>
      </c>
      <c r="O1149" s="9" t="n">
        <v>0.0</v>
      </c>
      <c r="P1149" s="9" t="n">
        <v>0.0</v>
      </c>
      <c r="Q1149" s="9" t="n">
        <v>0.0</v>
      </c>
      <c r="R1149" s="9" t="n">
        <v>0.0</v>
      </c>
      <c r="S1149" s="9" t="n">
        <v>0.0</v>
      </c>
      <c r="T1149" s="9" t="n">
        <v>0.0</v>
      </c>
      <c r="U1149" s="9" t="n">
        <v>0.0</v>
      </c>
      <c r="V1149" s="9" t="n">
        <v>0.0</v>
      </c>
    </row>
    <row r="1150" customHeight="true" ht="24.0">
      <c r="A1150" s="3"/>
      <c r="B1150" s="3"/>
      <c r="C1150" s="3"/>
      <c r="D1150" s="3" t="inlineStr">
        <is>
          <t>폐벽지</t>
        </is>
      </c>
      <c r="E1150" s="3" t="inlineStr">
        <is>
          <t>EMPTY</t>
        </is>
      </c>
      <c r="F1150" s="9">
        <f>SUM(G1150:J1150)</f>
        <v>0.0</v>
      </c>
      <c r="G1150" s="9">
        <f>SUM(K1150,O1150,S1150)</f>
        <v>0.0</v>
      </c>
      <c r="H1150" s="9">
        <f>SUM(L1150,P1150,T1150)</f>
        <v>0.0</v>
      </c>
      <c r="I1150" s="9">
        <f>SUM(M1150,Q1150,U1150)</f>
        <v>0.0</v>
      </c>
      <c r="J1150" s="9">
        <f>SUM(N1150,R1150,V1150)</f>
        <v>0.0</v>
      </c>
      <c r="K1150" s="9" t="n">
        <v>0.0</v>
      </c>
      <c r="L1150" s="9" t="n">
        <v>0.0</v>
      </c>
      <c r="M1150" s="9" t="n">
        <v>0.0</v>
      </c>
      <c r="N1150" s="9" t="n">
        <v>0.0</v>
      </c>
      <c r="O1150" s="9" t="n">
        <v>0.0</v>
      </c>
      <c r="P1150" s="9" t="n">
        <v>0.0</v>
      </c>
      <c r="Q1150" s="9" t="n">
        <v>0.0</v>
      </c>
      <c r="R1150" s="9" t="n">
        <v>0.0</v>
      </c>
      <c r="S1150" s="9" t="n">
        <v>0.0</v>
      </c>
      <c r="T1150" s="9" t="n">
        <v>0.0</v>
      </c>
      <c r="U1150" s="9" t="n">
        <v>0.0</v>
      </c>
      <c r="V1150" s="9" t="n">
        <v>0.0</v>
      </c>
    </row>
    <row r="1151" customHeight="true" ht="24.0">
      <c r="A1151" s="3"/>
      <c r="B1151" s="3"/>
      <c r="C1151" s="3" t="inlineStr">
        <is>
          <t>불연성</t>
        </is>
      </c>
      <c r="D1151" s="3" t="inlineStr">
        <is>
          <t>건설폐재류</t>
        </is>
      </c>
      <c r="E1151" s="3" t="inlineStr">
        <is>
          <t>폐콘크리트</t>
        </is>
      </c>
      <c r="F1151" s="9">
        <f>SUM(G1151:J1151)</f>
        <v>0.0</v>
      </c>
      <c r="G1151" s="9">
        <f>SUM(K1151,O1151,S1151)</f>
        <v>0.0</v>
      </c>
      <c r="H1151" s="9">
        <f>SUM(L1151,P1151,T1151)</f>
        <v>0.0</v>
      </c>
      <c r="I1151" s="9">
        <f>SUM(M1151,Q1151,U1151)</f>
        <v>0.0</v>
      </c>
      <c r="J1151" s="9">
        <f>SUM(N1151,R1151,V1151)</f>
        <v>0.0</v>
      </c>
      <c r="K1151" s="9" t="n">
        <v>0.0</v>
      </c>
      <c r="L1151" s="9" t="n">
        <v>0.0</v>
      </c>
      <c r="M1151" s="9" t="n">
        <v>0.0</v>
      </c>
      <c r="N1151" s="9" t="n">
        <v>0.0</v>
      </c>
      <c r="O1151" s="9" t="n">
        <v>0.0</v>
      </c>
      <c r="P1151" s="9" t="n">
        <v>0.0</v>
      </c>
      <c r="Q1151" s="9" t="n">
        <v>0.0</v>
      </c>
      <c r="R1151" s="9" t="n">
        <v>0.0</v>
      </c>
      <c r="S1151" s="9" t="n">
        <v>236.8</v>
      </c>
      <c r="T1151" s="9" t="n">
        <v>0.0</v>
      </c>
      <c r="U1151" s="9" t="n">
        <v>0.0</v>
      </c>
      <c r="V1151" s="9" t="n">
        <v>0.0</v>
      </c>
    </row>
    <row r="1152" customHeight="true" ht="24.0">
      <c r="A1152" s="3"/>
      <c r="B1152" s="3"/>
      <c r="C1152" s="3"/>
      <c r="D1152" s="3"/>
      <c r="E1152" s="3" t="inlineStr">
        <is>
          <t>건설폐토석</t>
        </is>
      </c>
      <c r="F1152" s="9">
        <f>SUM(G1152:J1152)</f>
        <v>0.0</v>
      </c>
      <c r="G1152" s="9">
        <f>SUM(K1152,O1152,S1152)</f>
        <v>0.0</v>
      </c>
      <c r="H1152" s="9">
        <f>SUM(L1152,P1152,T1152)</f>
        <v>0.0</v>
      </c>
      <c r="I1152" s="9">
        <f>SUM(M1152,Q1152,U1152)</f>
        <v>0.0</v>
      </c>
      <c r="J1152" s="9">
        <f>SUM(N1152,R1152,V1152)</f>
        <v>0.0</v>
      </c>
      <c r="K1152" s="9" t="n">
        <v>0.0</v>
      </c>
      <c r="L1152" s="9" t="n">
        <v>0.0</v>
      </c>
      <c r="M1152" s="9" t="n">
        <v>0.0</v>
      </c>
      <c r="N1152" s="9" t="n">
        <v>0.0</v>
      </c>
      <c r="O1152" s="9" t="n">
        <v>0.0</v>
      </c>
      <c r="P1152" s="9" t="n">
        <v>0.0</v>
      </c>
      <c r="Q1152" s="9" t="n">
        <v>0.0</v>
      </c>
      <c r="R1152" s="9" t="n">
        <v>0.0</v>
      </c>
      <c r="S1152" s="9" t="n">
        <v>2.9</v>
      </c>
      <c r="T1152" s="9" t="n">
        <v>0.0</v>
      </c>
      <c r="U1152" s="9" t="n">
        <v>0.0</v>
      </c>
      <c r="V1152" s="9" t="n">
        <v>0.0</v>
      </c>
    </row>
    <row r="1153" customHeight="true" ht="24.0">
      <c r="A1153" s="3"/>
      <c r="B1153" s="3"/>
      <c r="C1153" s="3"/>
      <c r="D1153" s="3"/>
      <c r="E1153" s="3" t="inlineStr">
        <is>
          <t>폐기와</t>
        </is>
      </c>
      <c r="F1153" s="9">
        <f>SUM(G1153:J1153)</f>
        <v>0.0</v>
      </c>
      <c r="G1153" s="9">
        <f>SUM(K1153,O1153,S1153)</f>
        <v>0.0</v>
      </c>
      <c r="H1153" s="9">
        <f>SUM(L1153,P1153,T1153)</f>
        <v>0.0</v>
      </c>
      <c r="I1153" s="9">
        <f>SUM(M1153,Q1153,U1153)</f>
        <v>0.0</v>
      </c>
      <c r="J1153" s="9">
        <f>SUM(N1153,R1153,V1153)</f>
        <v>0.0</v>
      </c>
      <c r="K1153" s="9" t="n">
        <v>0.0</v>
      </c>
      <c r="L1153" s="9" t="n">
        <v>0.0</v>
      </c>
      <c r="M1153" s="9" t="n">
        <v>0.0</v>
      </c>
      <c r="N1153" s="9" t="n">
        <v>0.0</v>
      </c>
      <c r="O1153" s="9" t="n">
        <v>0.0</v>
      </c>
      <c r="P1153" s="9" t="n">
        <v>0.0</v>
      </c>
      <c r="Q1153" s="9" t="n">
        <v>0.0</v>
      </c>
      <c r="R1153" s="9" t="n">
        <v>0.0</v>
      </c>
      <c r="S1153" s="9" t="n">
        <v>0.0</v>
      </c>
      <c r="T1153" s="9" t="n">
        <v>0.0</v>
      </c>
      <c r="U1153" s="9" t="n">
        <v>0.0</v>
      </c>
      <c r="V1153" s="9" t="n">
        <v>0.0</v>
      </c>
    </row>
    <row r="1154" customHeight="true" ht="24.0">
      <c r="A1154" s="3"/>
      <c r="B1154" s="3"/>
      <c r="C1154" s="3"/>
      <c r="D1154" s="3"/>
      <c r="E1154" s="3" t="inlineStr">
        <is>
          <t>폐블럭</t>
        </is>
      </c>
      <c r="F1154" s="9">
        <f>SUM(G1154:J1154)</f>
        <v>0.0</v>
      </c>
      <c r="G1154" s="9">
        <f>SUM(K1154,O1154,S1154)</f>
        <v>0.0</v>
      </c>
      <c r="H1154" s="9">
        <f>SUM(L1154,P1154,T1154)</f>
        <v>0.0</v>
      </c>
      <c r="I1154" s="9">
        <f>SUM(M1154,Q1154,U1154)</f>
        <v>0.0</v>
      </c>
      <c r="J1154" s="9">
        <f>SUM(N1154,R1154,V1154)</f>
        <v>0.0</v>
      </c>
      <c r="K1154" s="9" t="n">
        <v>0.0</v>
      </c>
      <c r="L1154" s="9" t="n">
        <v>0.0</v>
      </c>
      <c r="M1154" s="9" t="n">
        <v>0.0</v>
      </c>
      <c r="N1154" s="9" t="n">
        <v>0.0</v>
      </c>
      <c r="O1154" s="9" t="n">
        <v>0.0</v>
      </c>
      <c r="P1154" s="9" t="n">
        <v>0.0</v>
      </c>
      <c r="Q1154" s="9" t="n">
        <v>0.0</v>
      </c>
      <c r="R1154" s="9" t="n">
        <v>0.0</v>
      </c>
      <c r="S1154" s="9" t="n">
        <v>0.0</v>
      </c>
      <c r="T1154" s="9" t="n">
        <v>0.0</v>
      </c>
      <c r="U1154" s="9" t="n">
        <v>0.0</v>
      </c>
      <c r="V1154" s="9" t="n">
        <v>0.0</v>
      </c>
    </row>
    <row r="1155" customHeight="true" ht="24.0">
      <c r="A1155" s="3"/>
      <c r="B1155" s="3"/>
      <c r="C1155" s="3"/>
      <c r="D1155" s="3"/>
      <c r="E1155" s="3" t="inlineStr">
        <is>
          <t>폐벽돌</t>
        </is>
      </c>
      <c r="F1155" s="9">
        <f>SUM(G1155:J1155)</f>
        <v>0.0</v>
      </c>
      <c r="G1155" s="9">
        <f>SUM(K1155,O1155,S1155)</f>
        <v>0.0</v>
      </c>
      <c r="H1155" s="9">
        <f>SUM(L1155,P1155,T1155)</f>
        <v>0.0</v>
      </c>
      <c r="I1155" s="9">
        <f>SUM(M1155,Q1155,U1155)</f>
        <v>0.0</v>
      </c>
      <c r="J1155" s="9">
        <f>SUM(N1155,R1155,V1155)</f>
        <v>0.0</v>
      </c>
      <c r="K1155" s="9" t="n">
        <v>0.0</v>
      </c>
      <c r="L1155" s="9" t="n">
        <v>0.0</v>
      </c>
      <c r="M1155" s="9" t="n">
        <v>0.0</v>
      </c>
      <c r="N1155" s="9" t="n">
        <v>0.0</v>
      </c>
      <c r="O1155" s="9" t="n">
        <v>0.0</v>
      </c>
      <c r="P1155" s="9" t="n">
        <v>0.0</v>
      </c>
      <c r="Q1155" s="9" t="n">
        <v>0.0</v>
      </c>
      <c r="R1155" s="9" t="n">
        <v>0.0</v>
      </c>
      <c r="S1155" s="9" t="n">
        <v>17.9</v>
      </c>
      <c r="T1155" s="9" t="n">
        <v>0.0</v>
      </c>
      <c r="U1155" s="9" t="n">
        <v>0.0</v>
      </c>
      <c r="V1155" s="9" t="n">
        <v>0.0</v>
      </c>
    </row>
    <row r="1156" customHeight="true" ht="24.0">
      <c r="A1156" s="3"/>
      <c r="B1156" s="3"/>
      <c r="C1156" s="3"/>
      <c r="D1156" s="3"/>
      <c r="E1156" s="3" t="inlineStr">
        <is>
          <t>폐아스팔트콘크리트</t>
        </is>
      </c>
      <c r="F1156" s="9">
        <f>SUM(G1156:J1156)</f>
        <v>0.0</v>
      </c>
      <c r="G1156" s="9">
        <f>SUM(K1156,O1156,S1156)</f>
        <v>0.0</v>
      </c>
      <c r="H1156" s="9">
        <f>SUM(L1156,P1156,T1156)</f>
        <v>0.0</v>
      </c>
      <c r="I1156" s="9">
        <f>SUM(M1156,Q1156,U1156)</f>
        <v>0.0</v>
      </c>
      <c r="J1156" s="9">
        <f>SUM(N1156,R1156,V1156)</f>
        <v>0.0</v>
      </c>
      <c r="K1156" s="9" t="n">
        <v>0.0</v>
      </c>
      <c r="L1156" s="9" t="n">
        <v>0.0</v>
      </c>
      <c r="M1156" s="9" t="n">
        <v>0.0</v>
      </c>
      <c r="N1156" s="9" t="n">
        <v>0.0</v>
      </c>
      <c r="O1156" s="9" t="n">
        <v>0.0</v>
      </c>
      <c r="P1156" s="9" t="n">
        <v>0.0</v>
      </c>
      <c r="Q1156" s="9" t="n">
        <v>0.0</v>
      </c>
      <c r="R1156" s="9" t="n">
        <v>0.0</v>
      </c>
      <c r="S1156" s="9" t="n">
        <v>87.3</v>
      </c>
      <c r="T1156" s="9" t="n">
        <v>0.0</v>
      </c>
      <c r="U1156" s="9" t="n">
        <v>0.0</v>
      </c>
      <c r="V1156" s="9" t="n">
        <v>0.0</v>
      </c>
    </row>
    <row r="1157" customHeight="true" ht="24.0">
      <c r="A1157" s="3"/>
      <c r="B1157" s="3"/>
      <c r="C1157" s="3"/>
      <c r="D1157" s="3" t="inlineStr">
        <is>
          <t>건설오니</t>
        </is>
      </c>
      <c r="E1157" s="3" t="inlineStr">
        <is>
          <t>EMPTY</t>
        </is>
      </c>
      <c r="F1157" s="9">
        <f>SUM(G1157:J1157)</f>
        <v>0.0</v>
      </c>
      <c r="G1157" s="9">
        <f>SUM(K1157,O1157,S1157)</f>
        <v>0.0</v>
      </c>
      <c r="H1157" s="9">
        <f>SUM(L1157,P1157,T1157)</f>
        <v>0.0</v>
      </c>
      <c r="I1157" s="9">
        <f>SUM(M1157,Q1157,U1157)</f>
        <v>0.0</v>
      </c>
      <c r="J1157" s="9">
        <f>SUM(N1157,R1157,V1157)</f>
        <v>0.0</v>
      </c>
      <c r="K1157" s="9" t="n">
        <v>0.0</v>
      </c>
      <c r="L1157" s="9" t="n">
        <v>0.0</v>
      </c>
      <c r="M1157" s="9" t="n">
        <v>0.0</v>
      </c>
      <c r="N1157" s="9" t="n">
        <v>0.0</v>
      </c>
      <c r="O1157" s="9" t="n">
        <v>0.0</v>
      </c>
      <c r="P1157" s="9" t="n">
        <v>0.0</v>
      </c>
      <c r="Q1157" s="9" t="n">
        <v>0.0</v>
      </c>
      <c r="R1157" s="9" t="n">
        <v>0.0</v>
      </c>
      <c r="S1157" s="9" t="n">
        <v>0.2</v>
      </c>
      <c r="T1157" s="9" t="n">
        <v>0.0</v>
      </c>
      <c r="U1157" s="9" t="n">
        <v>0.0</v>
      </c>
      <c r="V1157" s="9" t="n">
        <v>0.0</v>
      </c>
    </row>
    <row r="1158" customHeight="true" ht="24.0">
      <c r="A1158" s="3"/>
      <c r="B1158" s="3"/>
      <c r="C1158" s="3"/>
      <c r="D1158" s="3" t="inlineStr">
        <is>
          <t>폐금속류</t>
        </is>
      </c>
      <c r="E1158" s="3" t="inlineStr">
        <is>
          <t>EMPTY</t>
        </is>
      </c>
      <c r="F1158" s="9">
        <f>SUM(G1158:J1158)</f>
        <v>0.0</v>
      </c>
      <c r="G1158" s="9">
        <f>SUM(K1158,O1158,S1158)</f>
        <v>0.0</v>
      </c>
      <c r="H1158" s="9">
        <f>SUM(L1158,P1158,T1158)</f>
        <v>0.0</v>
      </c>
      <c r="I1158" s="9">
        <f>SUM(M1158,Q1158,U1158)</f>
        <v>0.0</v>
      </c>
      <c r="J1158" s="9">
        <f>SUM(N1158,R1158,V1158)</f>
        <v>0.0</v>
      </c>
      <c r="K1158" s="9" t="n">
        <v>0.0</v>
      </c>
      <c r="L1158" s="9" t="n">
        <v>0.0</v>
      </c>
      <c r="M1158" s="9" t="n">
        <v>0.0</v>
      </c>
      <c r="N1158" s="9" t="n">
        <v>0.0</v>
      </c>
      <c r="O1158" s="9" t="n">
        <v>0.0</v>
      </c>
      <c r="P1158" s="9" t="n">
        <v>0.0</v>
      </c>
      <c r="Q1158" s="9" t="n">
        <v>0.0</v>
      </c>
      <c r="R1158" s="9" t="n">
        <v>0.0</v>
      </c>
      <c r="S1158" s="9" t="n">
        <v>0.0</v>
      </c>
      <c r="T1158" s="9" t="n">
        <v>0.0</v>
      </c>
      <c r="U1158" s="9" t="n">
        <v>0.0</v>
      </c>
      <c r="V1158" s="9" t="n">
        <v>0.0</v>
      </c>
    </row>
    <row r="1159" customHeight="true" ht="24.0">
      <c r="A1159" s="3"/>
      <c r="B1159" s="3"/>
      <c r="C1159" s="3"/>
      <c r="D1159" s="3" t="inlineStr">
        <is>
          <t>폐유리</t>
        </is>
      </c>
      <c r="E1159" s="3" t="inlineStr">
        <is>
          <t>EMPTY</t>
        </is>
      </c>
      <c r="F1159" s="9">
        <f>SUM(G1159:J1159)</f>
        <v>0.0</v>
      </c>
      <c r="G1159" s="9">
        <f>SUM(K1159,O1159,S1159)</f>
        <v>0.0</v>
      </c>
      <c r="H1159" s="9">
        <f>SUM(L1159,P1159,T1159)</f>
        <v>0.0</v>
      </c>
      <c r="I1159" s="9">
        <f>SUM(M1159,Q1159,U1159)</f>
        <v>0.0</v>
      </c>
      <c r="J1159" s="9">
        <f>SUM(N1159,R1159,V1159)</f>
        <v>0.0</v>
      </c>
      <c r="K1159" s="9" t="n">
        <v>0.0</v>
      </c>
      <c r="L1159" s="9" t="n">
        <v>0.0</v>
      </c>
      <c r="M1159" s="9" t="n">
        <v>0.0</v>
      </c>
      <c r="N1159" s="9" t="n">
        <v>0.0</v>
      </c>
      <c r="O1159" s="9" t="n">
        <v>0.0</v>
      </c>
      <c r="P1159" s="9" t="n">
        <v>0.0</v>
      </c>
      <c r="Q1159" s="9" t="n">
        <v>0.0</v>
      </c>
      <c r="R1159" s="9" t="n">
        <v>0.0</v>
      </c>
      <c r="S1159" s="9" t="n">
        <v>0.0</v>
      </c>
      <c r="T1159" s="9" t="n">
        <v>0.0</v>
      </c>
      <c r="U1159" s="9" t="n">
        <v>0.0</v>
      </c>
      <c r="V1159" s="9" t="n">
        <v>0.0</v>
      </c>
    </row>
    <row r="1160" customHeight="true" ht="24.0">
      <c r="A1160" s="3"/>
      <c r="B1160" s="3"/>
      <c r="C1160" s="3"/>
      <c r="D1160" s="3" t="inlineStr">
        <is>
          <t>폐타일 및 폐도자기</t>
        </is>
      </c>
      <c r="E1160" s="3" t="inlineStr">
        <is>
          <t>EMPTY</t>
        </is>
      </c>
      <c r="F1160" s="9">
        <f>SUM(G1160:J1160)</f>
        <v>0.0</v>
      </c>
      <c r="G1160" s="9">
        <f>SUM(K1160,O1160,S1160)</f>
        <v>0.0</v>
      </c>
      <c r="H1160" s="9">
        <f>SUM(L1160,P1160,T1160)</f>
        <v>0.0</v>
      </c>
      <c r="I1160" s="9">
        <f>SUM(M1160,Q1160,U1160)</f>
        <v>0.0</v>
      </c>
      <c r="J1160" s="9">
        <f>SUM(N1160,R1160,V1160)</f>
        <v>0.0</v>
      </c>
      <c r="K1160" s="9" t="n">
        <v>0.0</v>
      </c>
      <c r="L1160" s="9" t="n">
        <v>0.0</v>
      </c>
      <c r="M1160" s="9" t="n">
        <v>0.0</v>
      </c>
      <c r="N1160" s="9" t="n">
        <v>0.0</v>
      </c>
      <c r="O1160" s="9" t="n">
        <v>0.0</v>
      </c>
      <c r="P1160" s="9" t="n">
        <v>0.0</v>
      </c>
      <c r="Q1160" s="9" t="n">
        <v>0.0</v>
      </c>
      <c r="R1160" s="9" t="n">
        <v>0.0</v>
      </c>
      <c r="S1160" s="9" t="n">
        <v>0.0</v>
      </c>
      <c r="T1160" s="9" t="n">
        <v>0.0</v>
      </c>
      <c r="U1160" s="9" t="n">
        <v>0.0</v>
      </c>
      <c r="V1160" s="9" t="n">
        <v>0.0</v>
      </c>
    </row>
    <row r="1161" customHeight="true" ht="24.0">
      <c r="A1161" s="3"/>
      <c r="B1161" s="3"/>
      <c r="C1161" s="3" t="inlineStr">
        <is>
          <t>가연성ㆍ불연성 혼합</t>
        </is>
      </c>
      <c r="D1161" s="3" t="inlineStr">
        <is>
          <t>폐보드류</t>
        </is>
      </c>
      <c r="E1161" s="3" t="inlineStr">
        <is>
          <t>EMPTY</t>
        </is>
      </c>
      <c r="F1161" s="9">
        <f>SUM(G1161:J1161)</f>
        <v>0.0</v>
      </c>
      <c r="G1161" s="9">
        <f>SUM(K1161,O1161,S1161)</f>
        <v>0.0</v>
      </c>
      <c r="H1161" s="9">
        <f>SUM(L1161,P1161,T1161)</f>
        <v>0.0</v>
      </c>
      <c r="I1161" s="9">
        <f>SUM(M1161,Q1161,U1161)</f>
        <v>0.0</v>
      </c>
      <c r="J1161" s="9">
        <f>SUM(N1161,R1161,V1161)</f>
        <v>0.0</v>
      </c>
      <c r="K1161" s="9" t="n">
        <v>0.0</v>
      </c>
      <c r="L1161" s="9" t="n">
        <v>0.0</v>
      </c>
      <c r="M1161" s="9" t="n">
        <v>0.0</v>
      </c>
      <c r="N1161" s="9" t="n">
        <v>0.0</v>
      </c>
      <c r="O1161" s="9" t="n">
        <v>0.0</v>
      </c>
      <c r="P1161" s="9" t="n">
        <v>0.0</v>
      </c>
      <c r="Q1161" s="9" t="n">
        <v>0.0</v>
      </c>
      <c r="R1161" s="9" t="n">
        <v>0.0</v>
      </c>
      <c r="S1161" s="9" t="n">
        <v>0.0</v>
      </c>
      <c r="T1161" s="9" t="n">
        <v>0.0</v>
      </c>
      <c r="U1161" s="9" t="n">
        <v>0.0</v>
      </c>
      <c r="V1161" s="9" t="n">
        <v>0.0</v>
      </c>
    </row>
    <row r="1162" customHeight="true" ht="24.0">
      <c r="A1162" s="3"/>
      <c r="B1162" s="3"/>
      <c r="C1162" s="3"/>
      <c r="D1162" s="3" t="inlineStr">
        <is>
          <t>폐판넬</t>
        </is>
      </c>
      <c r="E1162" s="3" t="inlineStr">
        <is>
          <t>EMPTY</t>
        </is>
      </c>
      <c r="F1162" s="9">
        <f>SUM(G1162:J1162)</f>
        <v>0.0</v>
      </c>
      <c r="G1162" s="9">
        <f>SUM(K1162,O1162,S1162)</f>
        <v>0.0</v>
      </c>
      <c r="H1162" s="9">
        <f>SUM(L1162,P1162,T1162)</f>
        <v>0.0</v>
      </c>
      <c r="I1162" s="9">
        <f>SUM(M1162,Q1162,U1162)</f>
        <v>0.0</v>
      </c>
      <c r="J1162" s="9">
        <f>SUM(N1162,R1162,V1162)</f>
        <v>0.0</v>
      </c>
      <c r="K1162" s="9" t="n">
        <v>0.0</v>
      </c>
      <c r="L1162" s="9" t="n">
        <v>0.0</v>
      </c>
      <c r="M1162" s="9" t="n">
        <v>0.0</v>
      </c>
      <c r="N1162" s="9" t="n">
        <v>0.0</v>
      </c>
      <c r="O1162" s="9" t="n">
        <v>0.0</v>
      </c>
      <c r="P1162" s="9" t="n">
        <v>0.0</v>
      </c>
      <c r="Q1162" s="9" t="n">
        <v>0.0</v>
      </c>
      <c r="R1162" s="9" t="n">
        <v>0.0</v>
      </c>
      <c r="S1162" s="9" t="n">
        <v>0.0</v>
      </c>
      <c r="T1162" s="9" t="n">
        <v>0.0</v>
      </c>
      <c r="U1162" s="9" t="n">
        <v>0.0</v>
      </c>
      <c r="V1162" s="9" t="n">
        <v>0.0</v>
      </c>
    </row>
    <row r="1163" customHeight="true" ht="24.0">
      <c r="A1163" s="3"/>
      <c r="B1163" s="3"/>
      <c r="C1163" s="3"/>
      <c r="D1163" s="3" t="inlineStr">
        <is>
          <t>혼합건설폐기물</t>
        </is>
      </c>
      <c r="E1163" s="3" t="inlineStr">
        <is>
          <t>EMPTY</t>
        </is>
      </c>
      <c r="F1163" s="9">
        <f>SUM(G1163:J1163)</f>
        <v>0.0</v>
      </c>
      <c r="G1163" s="9">
        <f>SUM(K1163,O1163,S1163)</f>
        <v>0.0</v>
      </c>
      <c r="H1163" s="9">
        <f>SUM(L1163,P1163,T1163)</f>
        <v>0.0</v>
      </c>
      <c r="I1163" s="9">
        <f>SUM(M1163,Q1163,U1163)</f>
        <v>0.0</v>
      </c>
      <c r="J1163" s="9">
        <f>SUM(N1163,R1163,V1163)</f>
        <v>0.0</v>
      </c>
      <c r="K1163" s="9" t="n">
        <v>0.0</v>
      </c>
      <c r="L1163" s="9" t="n">
        <v>0.0</v>
      </c>
      <c r="M1163" s="9" t="n">
        <v>8.6</v>
      </c>
      <c r="N1163" s="9" t="n">
        <v>0.0</v>
      </c>
      <c r="O1163" s="9" t="n">
        <v>0.0</v>
      </c>
      <c r="P1163" s="9" t="n">
        <v>0.0</v>
      </c>
      <c r="Q1163" s="9" t="n">
        <v>0.0</v>
      </c>
      <c r="R1163" s="9" t="n">
        <v>0.0</v>
      </c>
      <c r="S1163" s="9" t="n">
        <v>44.5</v>
      </c>
      <c r="T1163" s="9" t="n">
        <v>0.0</v>
      </c>
      <c r="U1163" s="9" t="n">
        <v>0.0</v>
      </c>
      <c r="V1163" s="9" t="n">
        <v>0.0</v>
      </c>
    </row>
    <row r="1164" customHeight="true" ht="24.0">
      <c r="A1164" s="3"/>
      <c r="B1164" s="3"/>
      <c r="C1164" s="3" t="inlineStr">
        <is>
          <t>기타</t>
        </is>
      </c>
      <c r="D1164" s="3" t="inlineStr">
        <is>
          <t>EMPTY</t>
        </is>
      </c>
      <c r="E1164" s="3" t="inlineStr">
        <is>
          <t>EMPTY</t>
        </is>
      </c>
      <c r="F1164" s="9">
        <f>SUM(G1164:J1164)</f>
        <v>0.0</v>
      </c>
      <c r="G1164" s="9">
        <f>SUM(K1164,O1164,S1164)</f>
        <v>0.0</v>
      </c>
      <c r="H1164" s="9">
        <f>SUM(L1164,P1164,T1164)</f>
        <v>0.0</v>
      </c>
      <c r="I1164" s="9">
        <f>SUM(M1164,Q1164,U1164)</f>
        <v>0.0</v>
      </c>
      <c r="J1164" s="9">
        <f>SUM(N1164,R1164,V1164)</f>
        <v>0.0</v>
      </c>
      <c r="K1164" s="9" t="n">
        <v>0.0</v>
      </c>
      <c r="L1164" s="9" t="n">
        <v>0.0</v>
      </c>
      <c r="M1164" s="9" t="n">
        <v>0.0</v>
      </c>
      <c r="N1164" s="9" t="n">
        <v>0.0</v>
      </c>
      <c r="O1164" s="9" t="n">
        <v>0.0</v>
      </c>
      <c r="P1164" s="9" t="n">
        <v>0.0</v>
      </c>
      <c r="Q1164" s="9" t="n">
        <v>0.0</v>
      </c>
      <c r="R1164" s="9" t="n">
        <v>0.0</v>
      </c>
      <c r="S1164" s="9" t="n">
        <v>0.0</v>
      </c>
      <c r="T1164" s="9" t="n">
        <v>0.0</v>
      </c>
      <c r="U1164" s="9" t="n">
        <v>0.0</v>
      </c>
      <c r="V1164" s="9" t="n">
        <v>0.0</v>
      </c>
    </row>
    <row r="1165" customHeight="true" ht="24.0">
      <c r="A1165" s="3" t="inlineStr">
        <is>
          <t>인천</t>
        </is>
      </c>
      <c r="B1165" s="3" t="inlineStr">
        <is>
          <t>서구</t>
        </is>
      </c>
      <c r="C1165" s="3" t="inlineStr">
        <is>
          <t>총계</t>
        </is>
      </c>
      <c r="D1165" s="3"/>
      <c r="E1165" s="3" t="inlineStr">
        <is>
          <t>EMPTY</t>
        </is>
      </c>
      <c r="F1165" s="9">
        <f>SUM(G1165:J1165)</f>
        <v>0.0</v>
      </c>
      <c r="G1165" s="9">
        <f>SUM(K1165,O1165,S1165)</f>
        <v>0.0</v>
      </c>
      <c r="H1165" s="9">
        <f>SUM(L1165,P1165,T1165)</f>
        <v>0.0</v>
      </c>
      <c r="I1165" s="9">
        <f>SUM(M1165,Q1165,U1165)</f>
        <v>0.0</v>
      </c>
      <c r="J1165" s="9">
        <f>SUM(N1165,R1165,V1165)</f>
        <v>0.0</v>
      </c>
      <c r="K1165" s="9" t="n">
        <v>0.3</v>
      </c>
      <c r="L1165" s="9" t="n">
        <v>0.0</v>
      </c>
      <c r="M1165" s="9" t="n">
        <v>28.9</v>
      </c>
      <c r="N1165" s="9" t="n">
        <v>0.0</v>
      </c>
      <c r="O1165" s="9" t="n">
        <v>0.0</v>
      </c>
      <c r="P1165" s="9" t="n">
        <v>0.0</v>
      </c>
      <c r="Q1165" s="9" t="n">
        <v>0.0</v>
      </c>
      <c r="R1165" s="9" t="n">
        <v>0.0</v>
      </c>
      <c r="S1165" s="9" t="n">
        <v>3561.9</v>
      </c>
      <c r="T1165" s="9" t="n">
        <v>54.2</v>
      </c>
      <c r="U1165" s="9" t="n">
        <v>0.0</v>
      </c>
      <c r="V1165" s="9" t="n">
        <v>0.0</v>
      </c>
    </row>
    <row r="1166" customHeight="true" ht="24.0">
      <c r="A1166" s="3"/>
      <c r="B1166" s="3"/>
      <c r="C1166" s="3" t="inlineStr">
        <is>
          <t>가연성</t>
        </is>
      </c>
      <c r="D1166" s="3" t="inlineStr">
        <is>
          <t>폐목재</t>
        </is>
      </c>
      <c r="E1166" s="3" t="inlineStr">
        <is>
          <t>EMPTY</t>
        </is>
      </c>
      <c r="F1166" s="9">
        <f>SUM(G1166:J1166)</f>
        <v>0.0</v>
      </c>
      <c r="G1166" s="9">
        <f>SUM(K1166,O1166,S1166)</f>
        <v>0.0</v>
      </c>
      <c r="H1166" s="9">
        <f>SUM(L1166,P1166,T1166)</f>
        <v>0.0</v>
      </c>
      <c r="I1166" s="9">
        <f>SUM(M1166,Q1166,U1166)</f>
        <v>0.0</v>
      </c>
      <c r="J1166" s="9">
        <f>SUM(N1166,R1166,V1166)</f>
        <v>0.0</v>
      </c>
      <c r="K1166" s="9" t="n">
        <v>0.0</v>
      </c>
      <c r="L1166" s="9" t="n">
        <v>0.0</v>
      </c>
      <c r="M1166" s="9" t="n">
        <v>0.0</v>
      </c>
      <c r="N1166" s="9" t="n">
        <v>0.0</v>
      </c>
      <c r="O1166" s="9" t="n">
        <v>0.0</v>
      </c>
      <c r="P1166" s="9" t="n">
        <v>0.0</v>
      </c>
      <c r="Q1166" s="9" t="n">
        <v>0.0</v>
      </c>
      <c r="R1166" s="9" t="n">
        <v>0.0</v>
      </c>
      <c r="S1166" s="9" t="n">
        <v>10.6</v>
      </c>
      <c r="T1166" s="9" t="n">
        <v>4.5</v>
      </c>
      <c r="U1166" s="9" t="n">
        <v>0.0</v>
      </c>
      <c r="V1166" s="9" t="n">
        <v>0.0</v>
      </c>
    </row>
    <row r="1167" customHeight="true" ht="24.0">
      <c r="A1167" s="3"/>
      <c r="B1167" s="3"/>
      <c r="C1167" s="3"/>
      <c r="D1167" s="3" t="inlineStr">
        <is>
          <t>폐합성수지류</t>
        </is>
      </c>
      <c r="E1167" s="3" t="inlineStr">
        <is>
          <t>EMPTY</t>
        </is>
      </c>
      <c r="F1167" s="9">
        <f>SUM(G1167:J1167)</f>
        <v>0.0</v>
      </c>
      <c r="G1167" s="9">
        <f>SUM(K1167,O1167,S1167)</f>
        <v>0.0</v>
      </c>
      <c r="H1167" s="9">
        <f>SUM(L1167,P1167,T1167)</f>
        <v>0.0</v>
      </c>
      <c r="I1167" s="9">
        <f>SUM(M1167,Q1167,U1167)</f>
        <v>0.0</v>
      </c>
      <c r="J1167" s="9">
        <f>SUM(N1167,R1167,V1167)</f>
        <v>0.0</v>
      </c>
      <c r="K1167" s="9" t="n">
        <v>0.0</v>
      </c>
      <c r="L1167" s="9" t="n">
        <v>0.0</v>
      </c>
      <c r="M1167" s="9" t="n">
        <v>0.0</v>
      </c>
      <c r="N1167" s="9" t="n">
        <v>0.0</v>
      </c>
      <c r="O1167" s="9" t="n">
        <v>0.0</v>
      </c>
      <c r="P1167" s="9" t="n">
        <v>0.0</v>
      </c>
      <c r="Q1167" s="9" t="n">
        <v>0.0</v>
      </c>
      <c r="R1167" s="9" t="n">
        <v>0.0</v>
      </c>
      <c r="S1167" s="9" t="n">
        <v>1.3</v>
      </c>
      <c r="T1167" s="9" t="n">
        <v>47.4</v>
      </c>
      <c r="U1167" s="9" t="n">
        <v>0.0</v>
      </c>
      <c r="V1167" s="9" t="n">
        <v>0.0</v>
      </c>
    </row>
    <row r="1168" customHeight="true" ht="24.0">
      <c r="A1168" s="3"/>
      <c r="B1168" s="3"/>
      <c r="C1168" s="3"/>
      <c r="D1168" s="3" t="inlineStr">
        <is>
          <t>폐섬유</t>
        </is>
      </c>
      <c r="E1168" s="3" t="inlineStr">
        <is>
          <t>EMPTY</t>
        </is>
      </c>
      <c r="F1168" s="9">
        <f>SUM(G1168:J1168)</f>
        <v>0.0</v>
      </c>
      <c r="G1168" s="9">
        <f>SUM(K1168,O1168,S1168)</f>
        <v>0.0</v>
      </c>
      <c r="H1168" s="9">
        <f>SUM(L1168,P1168,T1168)</f>
        <v>0.0</v>
      </c>
      <c r="I1168" s="9">
        <f>SUM(M1168,Q1168,U1168)</f>
        <v>0.0</v>
      </c>
      <c r="J1168" s="9">
        <f>SUM(N1168,R1168,V1168)</f>
        <v>0.0</v>
      </c>
      <c r="K1168" s="9" t="n">
        <v>0.0</v>
      </c>
      <c r="L1168" s="9" t="n">
        <v>0.0</v>
      </c>
      <c r="M1168" s="9" t="n">
        <v>0.0</v>
      </c>
      <c r="N1168" s="9" t="n">
        <v>0.0</v>
      </c>
      <c r="O1168" s="9" t="n">
        <v>0.0</v>
      </c>
      <c r="P1168" s="9" t="n">
        <v>0.0</v>
      </c>
      <c r="Q1168" s="9" t="n">
        <v>0.0</v>
      </c>
      <c r="R1168" s="9" t="n">
        <v>0.0</v>
      </c>
      <c r="S1168" s="9" t="n">
        <v>0.0</v>
      </c>
      <c r="T1168" s="9" t="n">
        <v>2.3</v>
      </c>
      <c r="U1168" s="9" t="n">
        <v>0.0</v>
      </c>
      <c r="V1168" s="9" t="n">
        <v>0.0</v>
      </c>
    </row>
    <row r="1169" customHeight="true" ht="24.0">
      <c r="A1169" s="3"/>
      <c r="B1169" s="3"/>
      <c r="C1169" s="3"/>
      <c r="D1169" s="3" t="inlineStr">
        <is>
          <t>폐벽지</t>
        </is>
      </c>
      <c r="E1169" s="3" t="inlineStr">
        <is>
          <t>EMPTY</t>
        </is>
      </c>
      <c r="F1169" s="9">
        <f>SUM(G1169:J1169)</f>
        <v>0.0</v>
      </c>
      <c r="G1169" s="9">
        <f>SUM(K1169,O1169,S1169)</f>
        <v>0.0</v>
      </c>
      <c r="H1169" s="9">
        <f>SUM(L1169,P1169,T1169)</f>
        <v>0.0</v>
      </c>
      <c r="I1169" s="9">
        <f>SUM(M1169,Q1169,U1169)</f>
        <v>0.0</v>
      </c>
      <c r="J1169" s="9">
        <f>SUM(N1169,R1169,V1169)</f>
        <v>0.0</v>
      </c>
      <c r="K1169" s="9" t="n">
        <v>0.0</v>
      </c>
      <c r="L1169" s="9" t="n">
        <v>0.0</v>
      </c>
      <c r="M1169" s="9" t="n">
        <v>0.0</v>
      </c>
      <c r="N1169" s="9" t="n">
        <v>0.0</v>
      </c>
      <c r="O1169" s="9" t="n">
        <v>0.0</v>
      </c>
      <c r="P1169" s="9" t="n">
        <v>0.0</v>
      </c>
      <c r="Q1169" s="9" t="n">
        <v>0.0</v>
      </c>
      <c r="R1169" s="9" t="n">
        <v>0.0</v>
      </c>
      <c r="S1169" s="9" t="n">
        <v>0.0</v>
      </c>
      <c r="T1169" s="9" t="n">
        <v>0.0</v>
      </c>
      <c r="U1169" s="9" t="n">
        <v>0.0</v>
      </c>
      <c r="V1169" s="9" t="n">
        <v>0.0</v>
      </c>
    </row>
    <row r="1170" customHeight="true" ht="24.0">
      <c r="A1170" s="3"/>
      <c r="B1170" s="3"/>
      <c r="C1170" s="3" t="inlineStr">
        <is>
          <t>불연성</t>
        </is>
      </c>
      <c r="D1170" s="3" t="inlineStr">
        <is>
          <t>건설폐재류</t>
        </is>
      </c>
      <c r="E1170" s="3" t="inlineStr">
        <is>
          <t>폐콘크리트</t>
        </is>
      </c>
      <c r="F1170" s="9">
        <f>SUM(G1170:J1170)</f>
        <v>0.0</v>
      </c>
      <c r="G1170" s="9">
        <f>SUM(K1170,O1170,S1170)</f>
        <v>0.0</v>
      </c>
      <c r="H1170" s="9">
        <f>SUM(L1170,P1170,T1170)</f>
        <v>0.0</v>
      </c>
      <c r="I1170" s="9">
        <f>SUM(M1170,Q1170,U1170)</f>
        <v>0.0</v>
      </c>
      <c r="J1170" s="9">
        <f>SUM(N1170,R1170,V1170)</f>
        <v>0.0</v>
      </c>
      <c r="K1170" s="9" t="n">
        <v>0.0</v>
      </c>
      <c r="L1170" s="9" t="n">
        <v>0.0</v>
      </c>
      <c r="M1170" s="9" t="n">
        <v>0.0</v>
      </c>
      <c r="N1170" s="9" t="n">
        <v>0.0</v>
      </c>
      <c r="O1170" s="9" t="n">
        <v>0.0</v>
      </c>
      <c r="P1170" s="9" t="n">
        <v>0.0</v>
      </c>
      <c r="Q1170" s="9" t="n">
        <v>0.0</v>
      </c>
      <c r="R1170" s="9" t="n">
        <v>0.0</v>
      </c>
      <c r="S1170" s="9" t="n">
        <v>1542.3</v>
      </c>
      <c r="T1170" s="9" t="n">
        <v>0.0</v>
      </c>
      <c r="U1170" s="9" t="n">
        <v>0.0</v>
      </c>
      <c r="V1170" s="9" t="n">
        <v>0.0</v>
      </c>
    </row>
    <row r="1171" customHeight="true" ht="24.0">
      <c r="A1171" s="3"/>
      <c r="B1171" s="3"/>
      <c r="C1171" s="3"/>
      <c r="D1171" s="3"/>
      <c r="E1171" s="3" t="inlineStr">
        <is>
          <t>건설폐토석</t>
        </is>
      </c>
      <c r="F1171" s="9">
        <f>SUM(G1171:J1171)</f>
        <v>0.0</v>
      </c>
      <c r="G1171" s="9">
        <f>SUM(K1171,O1171,S1171)</f>
        <v>0.0</v>
      </c>
      <c r="H1171" s="9">
        <f>SUM(L1171,P1171,T1171)</f>
        <v>0.0</v>
      </c>
      <c r="I1171" s="9">
        <f>SUM(M1171,Q1171,U1171)</f>
        <v>0.0</v>
      </c>
      <c r="J1171" s="9">
        <f>SUM(N1171,R1171,V1171)</f>
        <v>0.0</v>
      </c>
      <c r="K1171" s="9" t="n">
        <v>0.0</v>
      </c>
      <c r="L1171" s="9" t="n">
        <v>0.0</v>
      </c>
      <c r="M1171" s="9" t="n">
        <v>0.0</v>
      </c>
      <c r="N1171" s="9" t="n">
        <v>0.0</v>
      </c>
      <c r="O1171" s="9" t="n">
        <v>0.0</v>
      </c>
      <c r="P1171" s="9" t="n">
        <v>0.0</v>
      </c>
      <c r="Q1171" s="9" t="n">
        <v>0.0</v>
      </c>
      <c r="R1171" s="9" t="n">
        <v>0.0</v>
      </c>
      <c r="S1171" s="9" t="n">
        <v>934.5</v>
      </c>
      <c r="T1171" s="9" t="n">
        <v>0.0</v>
      </c>
      <c r="U1171" s="9" t="n">
        <v>0.0</v>
      </c>
      <c r="V1171" s="9" t="n">
        <v>0.0</v>
      </c>
    </row>
    <row r="1172" customHeight="true" ht="24.0">
      <c r="A1172" s="3"/>
      <c r="B1172" s="3"/>
      <c r="C1172" s="3"/>
      <c r="D1172" s="3"/>
      <c r="E1172" s="3" t="inlineStr">
        <is>
          <t>폐기와</t>
        </is>
      </c>
      <c r="F1172" s="9">
        <f>SUM(G1172:J1172)</f>
        <v>0.0</v>
      </c>
      <c r="G1172" s="9">
        <f>SUM(K1172,O1172,S1172)</f>
        <v>0.0</v>
      </c>
      <c r="H1172" s="9">
        <f>SUM(L1172,P1172,T1172)</f>
        <v>0.0</v>
      </c>
      <c r="I1172" s="9">
        <f>SUM(M1172,Q1172,U1172)</f>
        <v>0.0</v>
      </c>
      <c r="J1172" s="9">
        <f>SUM(N1172,R1172,V1172)</f>
        <v>0.0</v>
      </c>
      <c r="K1172" s="9" t="n">
        <v>0.0</v>
      </c>
      <c r="L1172" s="9" t="n">
        <v>0.0</v>
      </c>
      <c r="M1172" s="9" t="n">
        <v>0.0</v>
      </c>
      <c r="N1172" s="9" t="n">
        <v>0.0</v>
      </c>
      <c r="O1172" s="9" t="n">
        <v>0.0</v>
      </c>
      <c r="P1172" s="9" t="n">
        <v>0.0</v>
      </c>
      <c r="Q1172" s="9" t="n">
        <v>0.0</v>
      </c>
      <c r="R1172" s="9" t="n">
        <v>0.0</v>
      </c>
      <c r="S1172" s="9" t="n">
        <v>0.0</v>
      </c>
      <c r="T1172" s="9" t="n">
        <v>0.0</v>
      </c>
      <c r="U1172" s="9" t="n">
        <v>0.0</v>
      </c>
      <c r="V1172" s="9" t="n">
        <v>0.0</v>
      </c>
    </row>
    <row r="1173" customHeight="true" ht="24.0">
      <c r="A1173" s="3"/>
      <c r="B1173" s="3"/>
      <c r="C1173" s="3"/>
      <c r="D1173" s="3"/>
      <c r="E1173" s="3" t="inlineStr">
        <is>
          <t>폐블럭</t>
        </is>
      </c>
      <c r="F1173" s="9">
        <f>SUM(G1173:J1173)</f>
        <v>0.0</v>
      </c>
      <c r="G1173" s="9">
        <f>SUM(K1173,O1173,S1173)</f>
        <v>0.0</v>
      </c>
      <c r="H1173" s="9">
        <f>SUM(L1173,P1173,T1173)</f>
        <v>0.0</v>
      </c>
      <c r="I1173" s="9">
        <f>SUM(M1173,Q1173,U1173)</f>
        <v>0.0</v>
      </c>
      <c r="J1173" s="9">
        <f>SUM(N1173,R1173,V1173)</f>
        <v>0.0</v>
      </c>
      <c r="K1173" s="9" t="n">
        <v>0.0</v>
      </c>
      <c r="L1173" s="9" t="n">
        <v>0.0</v>
      </c>
      <c r="M1173" s="9" t="n">
        <v>0.0</v>
      </c>
      <c r="N1173" s="9" t="n">
        <v>0.0</v>
      </c>
      <c r="O1173" s="9" t="n">
        <v>0.0</v>
      </c>
      <c r="P1173" s="9" t="n">
        <v>0.0</v>
      </c>
      <c r="Q1173" s="9" t="n">
        <v>0.0</v>
      </c>
      <c r="R1173" s="9" t="n">
        <v>0.0</v>
      </c>
      <c r="S1173" s="9" t="n">
        <v>49.4</v>
      </c>
      <c r="T1173" s="9" t="n">
        <v>0.0</v>
      </c>
      <c r="U1173" s="9" t="n">
        <v>0.0</v>
      </c>
      <c r="V1173" s="9" t="n">
        <v>0.0</v>
      </c>
    </row>
    <row r="1174" customHeight="true" ht="24.0">
      <c r="A1174" s="3"/>
      <c r="B1174" s="3"/>
      <c r="C1174" s="3"/>
      <c r="D1174" s="3"/>
      <c r="E1174" s="3" t="inlineStr">
        <is>
          <t>폐벽돌</t>
        </is>
      </c>
      <c r="F1174" s="9">
        <f>SUM(G1174:J1174)</f>
        <v>0.0</v>
      </c>
      <c r="G1174" s="9">
        <f>SUM(K1174,O1174,S1174)</f>
        <v>0.0</v>
      </c>
      <c r="H1174" s="9">
        <f>SUM(L1174,P1174,T1174)</f>
        <v>0.0</v>
      </c>
      <c r="I1174" s="9">
        <f>SUM(M1174,Q1174,U1174)</f>
        <v>0.0</v>
      </c>
      <c r="J1174" s="9">
        <f>SUM(N1174,R1174,V1174)</f>
        <v>0.0</v>
      </c>
      <c r="K1174" s="9" t="n">
        <v>0.0</v>
      </c>
      <c r="L1174" s="9" t="n">
        <v>0.0</v>
      </c>
      <c r="M1174" s="9" t="n">
        <v>0.0</v>
      </c>
      <c r="N1174" s="9" t="n">
        <v>0.0</v>
      </c>
      <c r="O1174" s="9" t="n">
        <v>0.0</v>
      </c>
      <c r="P1174" s="9" t="n">
        <v>0.0</v>
      </c>
      <c r="Q1174" s="9" t="n">
        <v>0.0</v>
      </c>
      <c r="R1174" s="9" t="n">
        <v>0.0</v>
      </c>
      <c r="S1174" s="9" t="n">
        <v>24.3</v>
      </c>
      <c r="T1174" s="9" t="n">
        <v>0.0</v>
      </c>
      <c r="U1174" s="9" t="n">
        <v>0.0</v>
      </c>
      <c r="V1174" s="9" t="n">
        <v>0.0</v>
      </c>
    </row>
    <row r="1175" customHeight="true" ht="24.0">
      <c r="A1175" s="3"/>
      <c r="B1175" s="3"/>
      <c r="C1175" s="3"/>
      <c r="D1175" s="3"/>
      <c r="E1175" s="3" t="inlineStr">
        <is>
          <t>폐아스팔트콘크리트</t>
        </is>
      </c>
      <c r="F1175" s="9">
        <f>SUM(G1175:J1175)</f>
        <v>0.0</v>
      </c>
      <c r="G1175" s="9">
        <f>SUM(K1175,O1175,S1175)</f>
        <v>0.0</v>
      </c>
      <c r="H1175" s="9">
        <f>SUM(L1175,P1175,T1175)</f>
        <v>0.0</v>
      </c>
      <c r="I1175" s="9">
        <f>SUM(M1175,Q1175,U1175)</f>
        <v>0.0</v>
      </c>
      <c r="J1175" s="9">
        <f>SUM(N1175,R1175,V1175)</f>
        <v>0.0</v>
      </c>
      <c r="K1175" s="9" t="n">
        <v>0.0</v>
      </c>
      <c r="L1175" s="9" t="n">
        <v>0.0</v>
      </c>
      <c r="M1175" s="9" t="n">
        <v>0.0</v>
      </c>
      <c r="N1175" s="9" t="n">
        <v>0.0</v>
      </c>
      <c r="O1175" s="9" t="n">
        <v>0.0</v>
      </c>
      <c r="P1175" s="9" t="n">
        <v>0.0</v>
      </c>
      <c r="Q1175" s="9" t="n">
        <v>0.0</v>
      </c>
      <c r="R1175" s="9" t="n">
        <v>0.0</v>
      </c>
      <c r="S1175" s="9" t="n">
        <v>439.6</v>
      </c>
      <c r="T1175" s="9" t="n">
        <v>0.0</v>
      </c>
      <c r="U1175" s="9" t="n">
        <v>0.0</v>
      </c>
      <c r="V1175" s="9" t="n">
        <v>0.0</v>
      </c>
    </row>
    <row r="1176" customHeight="true" ht="24.0">
      <c r="A1176" s="3"/>
      <c r="B1176" s="3"/>
      <c r="C1176" s="3"/>
      <c r="D1176" s="3" t="inlineStr">
        <is>
          <t>건설오니</t>
        </is>
      </c>
      <c r="E1176" s="3" t="inlineStr">
        <is>
          <t>EMPTY</t>
        </is>
      </c>
      <c r="F1176" s="9">
        <f>SUM(G1176:J1176)</f>
        <v>0.0</v>
      </c>
      <c r="G1176" s="9">
        <f>SUM(K1176,O1176,S1176)</f>
        <v>0.0</v>
      </c>
      <c r="H1176" s="9">
        <f>SUM(L1176,P1176,T1176)</f>
        <v>0.0</v>
      </c>
      <c r="I1176" s="9">
        <f>SUM(M1176,Q1176,U1176)</f>
        <v>0.0</v>
      </c>
      <c r="J1176" s="9">
        <f>SUM(N1176,R1176,V1176)</f>
        <v>0.0</v>
      </c>
      <c r="K1176" s="9" t="n">
        <v>0.0</v>
      </c>
      <c r="L1176" s="9" t="n">
        <v>0.0</v>
      </c>
      <c r="M1176" s="9" t="n">
        <v>0.0</v>
      </c>
      <c r="N1176" s="9" t="n">
        <v>0.0</v>
      </c>
      <c r="O1176" s="9" t="n">
        <v>0.0</v>
      </c>
      <c r="P1176" s="9" t="n">
        <v>0.0</v>
      </c>
      <c r="Q1176" s="9" t="n">
        <v>0.0</v>
      </c>
      <c r="R1176" s="9" t="n">
        <v>0.0</v>
      </c>
      <c r="S1176" s="9" t="n">
        <v>186.3</v>
      </c>
      <c r="T1176" s="9" t="n">
        <v>0.0</v>
      </c>
      <c r="U1176" s="9" t="n">
        <v>0.0</v>
      </c>
      <c r="V1176" s="9" t="n">
        <v>0.0</v>
      </c>
    </row>
    <row r="1177" customHeight="true" ht="24.0">
      <c r="A1177" s="3"/>
      <c r="B1177" s="3"/>
      <c r="C1177" s="3"/>
      <c r="D1177" s="3" t="inlineStr">
        <is>
          <t>폐금속류</t>
        </is>
      </c>
      <c r="E1177" s="3" t="inlineStr">
        <is>
          <t>EMPTY</t>
        </is>
      </c>
      <c r="F1177" s="9">
        <f>SUM(G1177:J1177)</f>
        <v>0.0</v>
      </c>
      <c r="G1177" s="9">
        <f>SUM(K1177,O1177,S1177)</f>
        <v>0.0</v>
      </c>
      <c r="H1177" s="9">
        <f>SUM(L1177,P1177,T1177)</f>
        <v>0.0</v>
      </c>
      <c r="I1177" s="9">
        <f>SUM(M1177,Q1177,U1177)</f>
        <v>0.0</v>
      </c>
      <c r="J1177" s="9">
        <f>SUM(N1177,R1177,V1177)</f>
        <v>0.0</v>
      </c>
      <c r="K1177" s="9" t="n">
        <v>0.0</v>
      </c>
      <c r="L1177" s="9" t="n">
        <v>0.0</v>
      </c>
      <c r="M1177" s="9" t="n">
        <v>0.0</v>
      </c>
      <c r="N1177" s="9" t="n">
        <v>0.0</v>
      </c>
      <c r="O1177" s="9" t="n">
        <v>0.0</v>
      </c>
      <c r="P1177" s="9" t="n">
        <v>0.0</v>
      </c>
      <c r="Q1177" s="9" t="n">
        <v>0.0</v>
      </c>
      <c r="R1177" s="9" t="n">
        <v>0.0</v>
      </c>
      <c r="S1177" s="9" t="n">
        <v>0.0</v>
      </c>
      <c r="T1177" s="9" t="n">
        <v>0.0</v>
      </c>
      <c r="U1177" s="9" t="n">
        <v>0.0</v>
      </c>
      <c r="V1177" s="9" t="n">
        <v>0.0</v>
      </c>
    </row>
    <row r="1178" customHeight="true" ht="24.0">
      <c r="A1178" s="3"/>
      <c r="B1178" s="3"/>
      <c r="C1178" s="3"/>
      <c r="D1178" s="3" t="inlineStr">
        <is>
          <t>폐유리</t>
        </is>
      </c>
      <c r="E1178" s="3" t="inlineStr">
        <is>
          <t>EMPTY</t>
        </is>
      </c>
      <c r="F1178" s="9">
        <f>SUM(G1178:J1178)</f>
        <v>0.0</v>
      </c>
      <c r="G1178" s="9">
        <f>SUM(K1178,O1178,S1178)</f>
        <v>0.0</v>
      </c>
      <c r="H1178" s="9">
        <f>SUM(L1178,P1178,T1178)</f>
        <v>0.0</v>
      </c>
      <c r="I1178" s="9">
        <f>SUM(M1178,Q1178,U1178)</f>
        <v>0.0</v>
      </c>
      <c r="J1178" s="9">
        <f>SUM(N1178,R1178,V1178)</f>
        <v>0.0</v>
      </c>
      <c r="K1178" s="9" t="n">
        <v>0.0</v>
      </c>
      <c r="L1178" s="9" t="n">
        <v>0.0</v>
      </c>
      <c r="M1178" s="9" t="n">
        <v>0.0</v>
      </c>
      <c r="N1178" s="9" t="n">
        <v>0.0</v>
      </c>
      <c r="O1178" s="9" t="n">
        <v>0.0</v>
      </c>
      <c r="P1178" s="9" t="n">
        <v>0.0</v>
      </c>
      <c r="Q1178" s="9" t="n">
        <v>0.0</v>
      </c>
      <c r="R1178" s="9" t="n">
        <v>0.0</v>
      </c>
      <c r="S1178" s="9" t="n">
        <v>0.0</v>
      </c>
      <c r="T1178" s="9" t="n">
        <v>0.0</v>
      </c>
      <c r="U1178" s="9" t="n">
        <v>0.0</v>
      </c>
      <c r="V1178" s="9" t="n">
        <v>0.0</v>
      </c>
    </row>
    <row r="1179" customHeight="true" ht="24.0">
      <c r="A1179" s="3"/>
      <c r="B1179" s="3"/>
      <c r="C1179" s="3"/>
      <c r="D1179" s="3" t="inlineStr">
        <is>
          <t>폐타일 및 폐도자기</t>
        </is>
      </c>
      <c r="E1179" s="3" t="inlineStr">
        <is>
          <t>EMPTY</t>
        </is>
      </c>
      <c r="F1179" s="9">
        <f>SUM(G1179:J1179)</f>
        <v>0.0</v>
      </c>
      <c r="G1179" s="9">
        <f>SUM(K1179,O1179,S1179)</f>
        <v>0.0</v>
      </c>
      <c r="H1179" s="9">
        <f>SUM(L1179,P1179,T1179)</f>
        <v>0.0</v>
      </c>
      <c r="I1179" s="9">
        <f>SUM(M1179,Q1179,U1179)</f>
        <v>0.0</v>
      </c>
      <c r="J1179" s="9">
        <f>SUM(N1179,R1179,V1179)</f>
        <v>0.0</v>
      </c>
      <c r="K1179" s="9" t="n">
        <v>0.0</v>
      </c>
      <c r="L1179" s="9" t="n">
        <v>0.0</v>
      </c>
      <c r="M1179" s="9" t="n">
        <v>0.0</v>
      </c>
      <c r="N1179" s="9" t="n">
        <v>0.0</v>
      </c>
      <c r="O1179" s="9" t="n">
        <v>0.0</v>
      </c>
      <c r="P1179" s="9" t="n">
        <v>0.0</v>
      </c>
      <c r="Q1179" s="9" t="n">
        <v>0.0</v>
      </c>
      <c r="R1179" s="9" t="n">
        <v>0.0</v>
      </c>
      <c r="S1179" s="9" t="n">
        <v>0.0</v>
      </c>
      <c r="T1179" s="9" t="n">
        <v>0.0</v>
      </c>
      <c r="U1179" s="9" t="n">
        <v>0.0</v>
      </c>
      <c r="V1179" s="9" t="n">
        <v>0.0</v>
      </c>
    </row>
    <row r="1180" customHeight="true" ht="24.0">
      <c r="A1180" s="3"/>
      <c r="B1180" s="3"/>
      <c r="C1180" s="3" t="inlineStr">
        <is>
          <t>가연성ㆍ불연성 혼합</t>
        </is>
      </c>
      <c r="D1180" s="3" t="inlineStr">
        <is>
          <t>폐보드류</t>
        </is>
      </c>
      <c r="E1180" s="3" t="inlineStr">
        <is>
          <t>EMPTY</t>
        </is>
      </c>
      <c r="F1180" s="9">
        <f>SUM(G1180:J1180)</f>
        <v>0.0</v>
      </c>
      <c r="G1180" s="9">
        <f>SUM(K1180,O1180,S1180)</f>
        <v>0.0</v>
      </c>
      <c r="H1180" s="9">
        <f>SUM(L1180,P1180,T1180)</f>
        <v>0.0</v>
      </c>
      <c r="I1180" s="9">
        <f>SUM(M1180,Q1180,U1180)</f>
        <v>0.0</v>
      </c>
      <c r="J1180" s="9">
        <f>SUM(N1180,R1180,V1180)</f>
        <v>0.0</v>
      </c>
      <c r="K1180" s="9" t="n">
        <v>0.0</v>
      </c>
      <c r="L1180" s="9" t="n">
        <v>0.0</v>
      </c>
      <c r="M1180" s="9" t="n">
        <v>0.0</v>
      </c>
      <c r="N1180" s="9" t="n">
        <v>0.0</v>
      </c>
      <c r="O1180" s="9" t="n">
        <v>0.0</v>
      </c>
      <c r="P1180" s="9" t="n">
        <v>0.0</v>
      </c>
      <c r="Q1180" s="9" t="n">
        <v>0.0</v>
      </c>
      <c r="R1180" s="9" t="n">
        <v>0.0</v>
      </c>
      <c r="S1180" s="9" t="n">
        <v>0.3</v>
      </c>
      <c r="T1180" s="9" t="n">
        <v>0.0</v>
      </c>
      <c r="U1180" s="9" t="n">
        <v>0.0</v>
      </c>
      <c r="V1180" s="9" t="n">
        <v>0.0</v>
      </c>
    </row>
    <row r="1181" customHeight="true" ht="24.0">
      <c r="A1181" s="3"/>
      <c r="B1181" s="3"/>
      <c r="C1181" s="3"/>
      <c r="D1181" s="3" t="inlineStr">
        <is>
          <t>폐판넬</t>
        </is>
      </c>
      <c r="E1181" s="3" t="inlineStr">
        <is>
          <t>EMPTY</t>
        </is>
      </c>
      <c r="F1181" s="9">
        <f>SUM(G1181:J1181)</f>
        <v>0.0</v>
      </c>
      <c r="G1181" s="9">
        <f>SUM(K1181,O1181,S1181)</f>
        <v>0.0</v>
      </c>
      <c r="H1181" s="9">
        <f>SUM(L1181,P1181,T1181)</f>
        <v>0.0</v>
      </c>
      <c r="I1181" s="9">
        <f>SUM(M1181,Q1181,U1181)</f>
        <v>0.0</v>
      </c>
      <c r="J1181" s="9">
        <f>SUM(N1181,R1181,V1181)</f>
        <v>0.0</v>
      </c>
      <c r="K1181" s="9" t="n">
        <v>0.0</v>
      </c>
      <c r="L1181" s="9" t="n">
        <v>0.0</v>
      </c>
      <c r="M1181" s="9" t="n">
        <v>0.0</v>
      </c>
      <c r="N1181" s="9" t="n">
        <v>0.0</v>
      </c>
      <c r="O1181" s="9" t="n">
        <v>0.0</v>
      </c>
      <c r="P1181" s="9" t="n">
        <v>0.0</v>
      </c>
      <c r="Q1181" s="9" t="n">
        <v>0.0</v>
      </c>
      <c r="R1181" s="9" t="n">
        <v>0.0</v>
      </c>
      <c r="S1181" s="9" t="n">
        <v>0.0</v>
      </c>
      <c r="T1181" s="9" t="n">
        <v>0.0</v>
      </c>
      <c r="U1181" s="9" t="n">
        <v>0.0</v>
      </c>
      <c r="V1181" s="9" t="n">
        <v>0.0</v>
      </c>
    </row>
    <row r="1182" customHeight="true" ht="24.0">
      <c r="A1182" s="3"/>
      <c r="B1182" s="3"/>
      <c r="C1182" s="3"/>
      <c r="D1182" s="3" t="inlineStr">
        <is>
          <t>혼합건설폐기물</t>
        </is>
      </c>
      <c r="E1182" s="3" t="inlineStr">
        <is>
          <t>EMPTY</t>
        </is>
      </c>
      <c r="F1182" s="9">
        <f>SUM(G1182:J1182)</f>
        <v>0.0</v>
      </c>
      <c r="G1182" s="9">
        <f>SUM(K1182,O1182,S1182)</f>
        <v>0.0</v>
      </c>
      <c r="H1182" s="9">
        <f>SUM(L1182,P1182,T1182)</f>
        <v>0.0</v>
      </c>
      <c r="I1182" s="9">
        <f>SUM(M1182,Q1182,U1182)</f>
        <v>0.0</v>
      </c>
      <c r="J1182" s="9">
        <f>SUM(N1182,R1182,V1182)</f>
        <v>0.0</v>
      </c>
      <c r="K1182" s="9" t="n">
        <v>0.3</v>
      </c>
      <c r="L1182" s="9" t="n">
        <v>0.0</v>
      </c>
      <c r="M1182" s="9" t="n">
        <v>28.9</v>
      </c>
      <c r="N1182" s="9" t="n">
        <v>0.0</v>
      </c>
      <c r="O1182" s="9" t="n">
        <v>0.0</v>
      </c>
      <c r="P1182" s="9" t="n">
        <v>0.0</v>
      </c>
      <c r="Q1182" s="9" t="n">
        <v>0.0</v>
      </c>
      <c r="R1182" s="9" t="n">
        <v>0.0</v>
      </c>
      <c r="S1182" s="9" t="n">
        <v>373.3</v>
      </c>
      <c r="T1182" s="9" t="n">
        <v>0.0</v>
      </c>
      <c r="U1182" s="9" t="n">
        <v>0.0</v>
      </c>
      <c r="V1182" s="9" t="n">
        <v>0.0</v>
      </c>
    </row>
    <row r="1183" customHeight="true" ht="24.0">
      <c r="A1183" s="3"/>
      <c r="B1183" s="3"/>
      <c r="C1183" s="3" t="inlineStr">
        <is>
          <t>기타</t>
        </is>
      </c>
      <c r="D1183" s="3" t="inlineStr">
        <is>
          <t>EMPTY</t>
        </is>
      </c>
      <c r="E1183" s="3" t="inlineStr">
        <is>
          <t>EMPTY</t>
        </is>
      </c>
      <c r="F1183" s="9">
        <f>SUM(G1183:J1183)</f>
        <v>0.0</v>
      </c>
      <c r="G1183" s="9">
        <f>SUM(K1183,O1183,S1183)</f>
        <v>0.0</v>
      </c>
      <c r="H1183" s="9">
        <f>SUM(L1183,P1183,T1183)</f>
        <v>0.0</v>
      </c>
      <c r="I1183" s="9">
        <f>SUM(M1183,Q1183,U1183)</f>
        <v>0.0</v>
      </c>
      <c r="J1183" s="9">
        <f>SUM(N1183,R1183,V1183)</f>
        <v>0.0</v>
      </c>
      <c r="K1183" s="9" t="n">
        <v>0.0</v>
      </c>
      <c r="L1183" s="9" t="n">
        <v>0.0</v>
      </c>
      <c r="M1183" s="9" t="n">
        <v>0.0</v>
      </c>
      <c r="N1183" s="9" t="n">
        <v>0.0</v>
      </c>
      <c r="O1183" s="9" t="n">
        <v>0.0</v>
      </c>
      <c r="P1183" s="9" t="n">
        <v>0.0</v>
      </c>
      <c r="Q1183" s="9" t="n">
        <v>0.0</v>
      </c>
      <c r="R1183" s="9" t="n">
        <v>0.0</v>
      </c>
      <c r="S1183" s="9" t="n">
        <v>0.0</v>
      </c>
      <c r="T1183" s="9" t="n">
        <v>0.0</v>
      </c>
      <c r="U1183" s="9" t="n">
        <v>0.0</v>
      </c>
      <c r="V1183" s="9" t="n">
        <v>0.0</v>
      </c>
    </row>
    <row r="1184" customHeight="true" ht="24.0">
      <c r="A1184" s="3" t="inlineStr">
        <is>
          <t>인천</t>
        </is>
      </c>
      <c r="B1184" s="3" t="inlineStr">
        <is>
          <t>강화군</t>
        </is>
      </c>
      <c r="C1184" s="3" t="inlineStr">
        <is>
          <t>총계</t>
        </is>
      </c>
      <c r="D1184" s="3"/>
      <c r="E1184" s="3" t="inlineStr">
        <is>
          <t>EMPTY</t>
        </is>
      </c>
      <c r="F1184" s="9">
        <f>SUM(G1184:J1184)</f>
        <v>0.0</v>
      </c>
      <c r="G1184" s="9">
        <f>SUM(K1184,O1184,S1184)</f>
        <v>0.0</v>
      </c>
      <c r="H1184" s="9">
        <f>SUM(L1184,P1184,T1184)</f>
        <v>0.0</v>
      </c>
      <c r="I1184" s="9">
        <f>SUM(M1184,Q1184,U1184)</f>
        <v>0.0</v>
      </c>
      <c r="J1184" s="9">
        <f>SUM(N1184,R1184,V1184)</f>
        <v>0.0</v>
      </c>
      <c r="K1184" s="9" t="n">
        <v>0.0</v>
      </c>
      <c r="L1184" s="9" t="n">
        <v>0.0</v>
      </c>
      <c r="M1184" s="9" t="n">
        <v>0.5</v>
      </c>
      <c r="N1184" s="9" t="n">
        <v>0.0</v>
      </c>
      <c r="O1184" s="9" t="n">
        <v>0.0</v>
      </c>
      <c r="P1184" s="9" t="n">
        <v>0.0</v>
      </c>
      <c r="Q1184" s="9" t="n">
        <v>0.0</v>
      </c>
      <c r="R1184" s="9" t="n">
        <v>0.0</v>
      </c>
      <c r="S1184" s="9" t="n">
        <v>506.4</v>
      </c>
      <c r="T1184" s="9" t="n">
        <v>0.2</v>
      </c>
      <c r="U1184" s="9" t="n">
        <v>0.0</v>
      </c>
      <c r="V1184" s="9" t="n">
        <v>0.0</v>
      </c>
    </row>
    <row r="1185" customHeight="true" ht="24.0">
      <c r="A1185" s="3"/>
      <c r="B1185" s="3"/>
      <c r="C1185" s="3" t="inlineStr">
        <is>
          <t>가연성</t>
        </is>
      </c>
      <c r="D1185" s="3" t="inlineStr">
        <is>
          <t>폐목재</t>
        </is>
      </c>
      <c r="E1185" s="3" t="inlineStr">
        <is>
          <t>EMPTY</t>
        </is>
      </c>
      <c r="F1185" s="9">
        <f>SUM(G1185:J1185)</f>
        <v>0.0</v>
      </c>
      <c r="G1185" s="9">
        <f>SUM(K1185,O1185,S1185)</f>
        <v>0.0</v>
      </c>
      <c r="H1185" s="9">
        <f>SUM(L1185,P1185,T1185)</f>
        <v>0.0</v>
      </c>
      <c r="I1185" s="9">
        <f>SUM(M1185,Q1185,U1185)</f>
        <v>0.0</v>
      </c>
      <c r="J1185" s="9">
        <f>SUM(N1185,R1185,V1185)</f>
        <v>0.0</v>
      </c>
      <c r="K1185" s="9" t="n">
        <v>0.0</v>
      </c>
      <c r="L1185" s="9" t="n">
        <v>0.0</v>
      </c>
      <c r="M1185" s="9" t="n">
        <v>0.0</v>
      </c>
      <c r="N1185" s="9" t="n">
        <v>0.0</v>
      </c>
      <c r="O1185" s="9" t="n">
        <v>0.0</v>
      </c>
      <c r="P1185" s="9" t="n">
        <v>0.0</v>
      </c>
      <c r="Q1185" s="9" t="n">
        <v>0.0</v>
      </c>
      <c r="R1185" s="9" t="n">
        <v>0.0</v>
      </c>
      <c r="S1185" s="9" t="n">
        <v>0.0</v>
      </c>
      <c r="T1185" s="9" t="n">
        <v>0.0</v>
      </c>
      <c r="U1185" s="9" t="n">
        <v>0.0</v>
      </c>
      <c r="V1185" s="9" t="n">
        <v>0.0</v>
      </c>
    </row>
    <row r="1186" customHeight="true" ht="24.0">
      <c r="A1186" s="3"/>
      <c r="B1186" s="3"/>
      <c r="C1186" s="3"/>
      <c r="D1186" s="3" t="inlineStr">
        <is>
          <t>폐합성수지류</t>
        </is>
      </c>
      <c r="E1186" s="3" t="inlineStr">
        <is>
          <t>EMPTY</t>
        </is>
      </c>
      <c r="F1186" s="9">
        <f>SUM(G1186:J1186)</f>
        <v>0.0</v>
      </c>
      <c r="G1186" s="9">
        <f>SUM(K1186,O1186,S1186)</f>
        <v>0.0</v>
      </c>
      <c r="H1186" s="9">
        <f>SUM(L1186,P1186,T1186)</f>
        <v>0.0</v>
      </c>
      <c r="I1186" s="9">
        <f>SUM(M1186,Q1186,U1186)</f>
        <v>0.0</v>
      </c>
      <c r="J1186" s="9">
        <f>SUM(N1186,R1186,V1186)</f>
        <v>0.0</v>
      </c>
      <c r="K1186" s="9" t="n">
        <v>0.0</v>
      </c>
      <c r="L1186" s="9" t="n">
        <v>0.0</v>
      </c>
      <c r="M1186" s="9" t="n">
        <v>0.0</v>
      </c>
      <c r="N1186" s="9" t="n">
        <v>0.0</v>
      </c>
      <c r="O1186" s="9" t="n">
        <v>0.0</v>
      </c>
      <c r="P1186" s="9" t="n">
        <v>0.0</v>
      </c>
      <c r="Q1186" s="9" t="n">
        <v>0.0</v>
      </c>
      <c r="R1186" s="9" t="n">
        <v>0.0</v>
      </c>
      <c r="S1186" s="9" t="n">
        <v>0.0</v>
      </c>
      <c r="T1186" s="9" t="n">
        <v>0.2</v>
      </c>
      <c r="U1186" s="9" t="n">
        <v>0.0</v>
      </c>
      <c r="V1186" s="9" t="n">
        <v>0.0</v>
      </c>
    </row>
    <row r="1187" customHeight="true" ht="24.0">
      <c r="A1187" s="3"/>
      <c r="B1187" s="3"/>
      <c r="C1187" s="3"/>
      <c r="D1187" s="3" t="inlineStr">
        <is>
          <t>폐섬유</t>
        </is>
      </c>
      <c r="E1187" s="3" t="inlineStr">
        <is>
          <t>EMPTY</t>
        </is>
      </c>
      <c r="F1187" s="9">
        <f>SUM(G1187:J1187)</f>
        <v>0.0</v>
      </c>
      <c r="G1187" s="9">
        <f>SUM(K1187,O1187,S1187)</f>
        <v>0.0</v>
      </c>
      <c r="H1187" s="9">
        <f>SUM(L1187,P1187,T1187)</f>
        <v>0.0</v>
      </c>
      <c r="I1187" s="9">
        <f>SUM(M1187,Q1187,U1187)</f>
        <v>0.0</v>
      </c>
      <c r="J1187" s="9">
        <f>SUM(N1187,R1187,V1187)</f>
        <v>0.0</v>
      </c>
      <c r="K1187" s="9" t="n">
        <v>0.0</v>
      </c>
      <c r="L1187" s="9" t="n">
        <v>0.0</v>
      </c>
      <c r="M1187" s="9" t="n">
        <v>0.0</v>
      </c>
      <c r="N1187" s="9" t="n">
        <v>0.0</v>
      </c>
      <c r="O1187" s="9" t="n">
        <v>0.0</v>
      </c>
      <c r="P1187" s="9" t="n">
        <v>0.0</v>
      </c>
      <c r="Q1187" s="9" t="n">
        <v>0.0</v>
      </c>
      <c r="R1187" s="9" t="n">
        <v>0.0</v>
      </c>
      <c r="S1187" s="9" t="n">
        <v>0.0</v>
      </c>
      <c r="T1187" s="9" t="n">
        <v>0.0</v>
      </c>
      <c r="U1187" s="9" t="n">
        <v>0.0</v>
      </c>
      <c r="V1187" s="9" t="n">
        <v>0.0</v>
      </c>
    </row>
    <row r="1188" customHeight="true" ht="24.0">
      <c r="A1188" s="3"/>
      <c r="B1188" s="3"/>
      <c r="C1188" s="3"/>
      <c r="D1188" s="3" t="inlineStr">
        <is>
          <t>폐벽지</t>
        </is>
      </c>
      <c r="E1188" s="3" t="inlineStr">
        <is>
          <t>EMPTY</t>
        </is>
      </c>
      <c r="F1188" s="9">
        <f>SUM(G1188:J1188)</f>
        <v>0.0</v>
      </c>
      <c r="G1188" s="9">
        <f>SUM(K1188,O1188,S1188)</f>
        <v>0.0</v>
      </c>
      <c r="H1188" s="9">
        <f>SUM(L1188,P1188,T1188)</f>
        <v>0.0</v>
      </c>
      <c r="I1188" s="9">
        <f>SUM(M1188,Q1188,U1188)</f>
        <v>0.0</v>
      </c>
      <c r="J1188" s="9">
        <f>SUM(N1188,R1188,V1188)</f>
        <v>0.0</v>
      </c>
      <c r="K1188" s="9" t="n">
        <v>0.0</v>
      </c>
      <c r="L1188" s="9" t="n">
        <v>0.0</v>
      </c>
      <c r="M1188" s="9" t="n">
        <v>0.0</v>
      </c>
      <c r="N1188" s="9" t="n">
        <v>0.0</v>
      </c>
      <c r="O1188" s="9" t="n">
        <v>0.0</v>
      </c>
      <c r="P1188" s="9" t="n">
        <v>0.0</v>
      </c>
      <c r="Q1188" s="9" t="n">
        <v>0.0</v>
      </c>
      <c r="R1188" s="9" t="n">
        <v>0.0</v>
      </c>
      <c r="S1188" s="9" t="n">
        <v>0.0</v>
      </c>
      <c r="T1188" s="9" t="n">
        <v>0.0</v>
      </c>
      <c r="U1188" s="9" t="n">
        <v>0.0</v>
      </c>
      <c r="V1188" s="9" t="n">
        <v>0.0</v>
      </c>
    </row>
    <row r="1189" customHeight="true" ht="24.0">
      <c r="A1189" s="3"/>
      <c r="B1189" s="3"/>
      <c r="C1189" s="3" t="inlineStr">
        <is>
          <t>불연성</t>
        </is>
      </c>
      <c r="D1189" s="3" t="inlineStr">
        <is>
          <t>건설폐재류</t>
        </is>
      </c>
      <c r="E1189" s="3" t="inlineStr">
        <is>
          <t>폐콘크리트</t>
        </is>
      </c>
      <c r="F1189" s="9">
        <f>SUM(G1189:J1189)</f>
        <v>0.0</v>
      </c>
      <c r="G1189" s="9">
        <f>SUM(K1189,O1189,S1189)</f>
        <v>0.0</v>
      </c>
      <c r="H1189" s="9">
        <f>SUM(L1189,P1189,T1189)</f>
        <v>0.0</v>
      </c>
      <c r="I1189" s="9">
        <f>SUM(M1189,Q1189,U1189)</f>
        <v>0.0</v>
      </c>
      <c r="J1189" s="9">
        <f>SUM(N1189,R1189,V1189)</f>
        <v>0.0</v>
      </c>
      <c r="K1189" s="9" t="n">
        <v>0.0</v>
      </c>
      <c r="L1189" s="9" t="n">
        <v>0.0</v>
      </c>
      <c r="M1189" s="9" t="n">
        <v>0.0</v>
      </c>
      <c r="N1189" s="9" t="n">
        <v>0.0</v>
      </c>
      <c r="O1189" s="9" t="n">
        <v>0.0</v>
      </c>
      <c r="P1189" s="9" t="n">
        <v>0.0</v>
      </c>
      <c r="Q1189" s="9" t="n">
        <v>0.0</v>
      </c>
      <c r="R1189" s="9" t="n">
        <v>0.0</v>
      </c>
      <c r="S1189" s="9" t="n">
        <v>351.6</v>
      </c>
      <c r="T1189" s="9" t="n">
        <v>0.0</v>
      </c>
      <c r="U1189" s="9" t="n">
        <v>0.0</v>
      </c>
      <c r="V1189" s="9" t="n">
        <v>0.0</v>
      </c>
    </row>
    <row r="1190" customHeight="true" ht="24.0">
      <c r="A1190" s="3"/>
      <c r="B1190" s="3"/>
      <c r="C1190" s="3"/>
      <c r="D1190" s="3"/>
      <c r="E1190" s="3" t="inlineStr">
        <is>
          <t>건설폐토석</t>
        </is>
      </c>
      <c r="F1190" s="9">
        <f>SUM(G1190:J1190)</f>
        <v>0.0</v>
      </c>
      <c r="G1190" s="9">
        <f>SUM(K1190,O1190,S1190)</f>
        <v>0.0</v>
      </c>
      <c r="H1190" s="9">
        <f>SUM(L1190,P1190,T1190)</f>
        <v>0.0</v>
      </c>
      <c r="I1190" s="9">
        <f>SUM(M1190,Q1190,U1190)</f>
        <v>0.0</v>
      </c>
      <c r="J1190" s="9">
        <f>SUM(N1190,R1190,V1190)</f>
        <v>0.0</v>
      </c>
      <c r="K1190" s="9" t="n">
        <v>0.0</v>
      </c>
      <c r="L1190" s="9" t="n">
        <v>0.0</v>
      </c>
      <c r="M1190" s="9" t="n">
        <v>0.0</v>
      </c>
      <c r="N1190" s="9" t="n">
        <v>0.0</v>
      </c>
      <c r="O1190" s="9" t="n">
        <v>0.0</v>
      </c>
      <c r="P1190" s="9" t="n">
        <v>0.0</v>
      </c>
      <c r="Q1190" s="9" t="n">
        <v>0.0</v>
      </c>
      <c r="R1190" s="9" t="n">
        <v>0.0</v>
      </c>
      <c r="S1190" s="9" t="n">
        <v>0.3</v>
      </c>
      <c r="T1190" s="9" t="n">
        <v>0.0</v>
      </c>
      <c r="U1190" s="9" t="n">
        <v>0.0</v>
      </c>
      <c r="V1190" s="9" t="n">
        <v>0.0</v>
      </c>
    </row>
    <row r="1191" customHeight="true" ht="24.0">
      <c r="A1191" s="3"/>
      <c r="B1191" s="3"/>
      <c r="C1191" s="3"/>
      <c r="D1191" s="3"/>
      <c r="E1191" s="3" t="inlineStr">
        <is>
          <t>폐기와</t>
        </is>
      </c>
      <c r="F1191" s="9">
        <f>SUM(G1191:J1191)</f>
        <v>0.0</v>
      </c>
      <c r="G1191" s="9">
        <f>SUM(K1191,O1191,S1191)</f>
        <v>0.0</v>
      </c>
      <c r="H1191" s="9">
        <f>SUM(L1191,P1191,T1191)</f>
        <v>0.0</v>
      </c>
      <c r="I1191" s="9">
        <f>SUM(M1191,Q1191,U1191)</f>
        <v>0.0</v>
      </c>
      <c r="J1191" s="9">
        <f>SUM(N1191,R1191,V1191)</f>
        <v>0.0</v>
      </c>
      <c r="K1191" s="9" t="n">
        <v>0.0</v>
      </c>
      <c r="L1191" s="9" t="n">
        <v>0.0</v>
      </c>
      <c r="M1191" s="9" t="n">
        <v>0.0</v>
      </c>
      <c r="N1191" s="9" t="n">
        <v>0.0</v>
      </c>
      <c r="O1191" s="9" t="n">
        <v>0.0</v>
      </c>
      <c r="P1191" s="9" t="n">
        <v>0.0</v>
      </c>
      <c r="Q1191" s="9" t="n">
        <v>0.0</v>
      </c>
      <c r="R1191" s="9" t="n">
        <v>0.0</v>
      </c>
      <c r="S1191" s="9" t="n">
        <v>0.0</v>
      </c>
      <c r="T1191" s="9" t="n">
        <v>0.0</v>
      </c>
      <c r="U1191" s="9" t="n">
        <v>0.0</v>
      </c>
      <c r="V1191" s="9" t="n">
        <v>0.0</v>
      </c>
    </row>
    <row r="1192" customHeight="true" ht="24.0">
      <c r="A1192" s="3"/>
      <c r="B1192" s="3"/>
      <c r="C1192" s="3"/>
      <c r="D1192" s="3"/>
      <c r="E1192" s="3" t="inlineStr">
        <is>
          <t>폐블럭</t>
        </is>
      </c>
      <c r="F1192" s="9">
        <f>SUM(G1192:J1192)</f>
        <v>0.0</v>
      </c>
      <c r="G1192" s="9">
        <f>SUM(K1192,O1192,S1192)</f>
        <v>0.0</v>
      </c>
      <c r="H1192" s="9">
        <f>SUM(L1192,P1192,T1192)</f>
        <v>0.0</v>
      </c>
      <c r="I1192" s="9">
        <f>SUM(M1192,Q1192,U1192)</f>
        <v>0.0</v>
      </c>
      <c r="J1192" s="9">
        <f>SUM(N1192,R1192,V1192)</f>
        <v>0.0</v>
      </c>
      <c r="K1192" s="9" t="n">
        <v>0.0</v>
      </c>
      <c r="L1192" s="9" t="n">
        <v>0.0</v>
      </c>
      <c r="M1192" s="9" t="n">
        <v>0.0</v>
      </c>
      <c r="N1192" s="9" t="n">
        <v>0.0</v>
      </c>
      <c r="O1192" s="9" t="n">
        <v>0.0</v>
      </c>
      <c r="P1192" s="9" t="n">
        <v>0.0</v>
      </c>
      <c r="Q1192" s="9" t="n">
        <v>0.0</v>
      </c>
      <c r="R1192" s="9" t="n">
        <v>0.0</v>
      </c>
      <c r="S1192" s="9" t="n">
        <v>0.1</v>
      </c>
      <c r="T1192" s="9" t="n">
        <v>0.0</v>
      </c>
      <c r="U1192" s="9" t="n">
        <v>0.0</v>
      </c>
      <c r="V1192" s="9" t="n">
        <v>0.0</v>
      </c>
    </row>
    <row r="1193" customHeight="true" ht="24.0">
      <c r="A1193" s="3"/>
      <c r="B1193" s="3"/>
      <c r="C1193" s="3"/>
      <c r="D1193" s="3"/>
      <c r="E1193" s="3" t="inlineStr">
        <is>
          <t>폐벽돌</t>
        </is>
      </c>
      <c r="F1193" s="9">
        <f>SUM(G1193:J1193)</f>
        <v>0.0</v>
      </c>
      <c r="G1193" s="9">
        <f>SUM(K1193,O1193,S1193)</f>
        <v>0.0</v>
      </c>
      <c r="H1193" s="9">
        <f>SUM(L1193,P1193,T1193)</f>
        <v>0.0</v>
      </c>
      <c r="I1193" s="9">
        <f>SUM(M1193,Q1193,U1193)</f>
        <v>0.0</v>
      </c>
      <c r="J1193" s="9">
        <f>SUM(N1193,R1193,V1193)</f>
        <v>0.0</v>
      </c>
      <c r="K1193" s="9" t="n">
        <v>0.0</v>
      </c>
      <c r="L1193" s="9" t="n">
        <v>0.0</v>
      </c>
      <c r="M1193" s="9" t="n">
        <v>0.0</v>
      </c>
      <c r="N1193" s="9" t="n">
        <v>0.0</v>
      </c>
      <c r="O1193" s="9" t="n">
        <v>0.0</v>
      </c>
      <c r="P1193" s="9" t="n">
        <v>0.0</v>
      </c>
      <c r="Q1193" s="9" t="n">
        <v>0.0</v>
      </c>
      <c r="R1193" s="9" t="n">
        <v>0.0</v>
      </c>
      <c r="S1193" s="9" t="n">
        <v>2.8</v>
      </c>
      <c r="T1193" s="9" t="n">
        <v>0.0</v>
      </c>
      <c r="U1193" s="9" t="n">
        <v>0.0</v>
      </c>
      <c r="V1193" s="9" t="n">
        <v>0.0</v>
      </c>
    </row>
    <row r="1194" customHeight="true" ht="24.0">
      <c r="A1194" s="3"/>
      <c r="B1194" s="3"/>
      <c r="C1194" s="3"/>
      <c r="D1194" s="3"/>
      <c r="E1194" s="3" t="inlineStr">
        <is>
          <t>폐아스팔트콘크리트</t>
        </is>
      </c>
      <c r="F1194" s="9">
        <f>SUM(G1194:J1194)</f>
        <v>0.0</v>
      </c>
      <c r="G1194" s="9">
        <f>SUM(K1194,O1194,S1194)</f>
        <v>0.0</v>
      </c>
      <c r="H1194" s="9">
        <f>SUM(L1194,P1194,T1194)</f>
        <v>0.0</v>
      </c>
      <c r="I1194" s="9">
        <f>SUM(M1194,Q1194,U1194)</f>
        <v>0.0</v>
      </c>
      <c r="J1194" s="9">
        <f>SUM(N1194,R1194,V1194)</f>
        <v>0.0</v>
      </c>
      <c r="K1194" s="9" t="n">
        <v>0.0</v>
      </c>
      <c r="L1194" s="9" t="n">
        <v>0.0</v>
      </c>
      <c r="M1194" s="9" t="n">
        <v>0.0</v>
      </c>
      <c r="N1194" s="9" t="n">
        <v>0.0</v>
      </c>
      <c r="O1194" s="9" t="n">
        <v>0.0</v>
      </c>
      <c r="P1194" s="9" t="n">
        <v>0.0</v>
      </c>
      <c r="Q1194" s="9" t="n">
        <v>0.0</v>
      </c>
      <c r="R1194" s="9" t="n">
        <v>0.0</v>
      </c>
      <c r="S1194" s="9" t="n">
        <v>129.9</v>
      </c>
      <c r="T1194" s="9" t="n">
        <v>0.0</v>
      </c>
      <c r="U1194" s="9" t="n">
        <v>0.0</v>
      </c>
      <c r="V1194" s="9" t="n">
        <v>0.0</v>
      </c>
    </row>
    <row r="1195" customHeight="true" ht="24.0">
      <c r="A1195" s="3"/>
      <c r="B1195" s="3"/>
      <c r="C1195" s="3"/>
      <c r="D1195" s="3" t="inlineStr">
        <is>
          <t>건설오니</t>
        </is>
      </c>
      <c r="E1195" s="3" t="inlineStr">
        <is>
          <t>EMPTY</t>
        </is>
      </c>
      <c r="F1195" s="9">
        <f>SUM(G1195:J1195)</f>
        <v>0.0</v>
      </c>
      <c r="G1195" s="9">
        <f>SUM(K1195,O1195,S1195)</f>
        <v>0.0</v>
      </c>
      <c r="H1195" s="9">
        <f>SUM(L1195,P1195,T1195)</f>
        <v>0.0</v>
      </c>
      <c r="I1195" s="9">
        <f>SUM(M1195,Q1195,U1195)</f>
        <v>0.0</v>
      </c>
      <c r="J1195" s="9">
        <f>SUM(N1195,R1195,V1195)</f>
        <v>0.0</v>
      </c>
      <c r="K1195" s="9" t="n">
        <v>0.0</v>
      </c>
      <c r="L1195" s="9" t="n">
        <v>0.0</v>
      </c>
      <c r="M1195" s="9" t="n">
        <v>0.0</v>
      </c>
      <c r="N1195" s="9" t="n">
        <v>0.0</v>
      </c>
      <c r="O1195" s="9" t="n">
        <v>0.0</v>
      </c>
      <c r="P1195" s="9" t="n">
        <v>0.0</v>
      </c>
      <c r="Q1195" s="9" t="n">
        <v>0.0</v>
      </c>
      <c r="R1195" s="9" t="n">
        <v>0.0</v>
      </c>
      <c r="S1195" s="9" t="n">
        <v>0.0</v>
      </c>
      <c r="T1195" s="9" t="n">
        <v>0.0</v>
      </c>
      <c r="U1195" s="9" t="n">
        <v>0.0</v>
      </c>
      <c r="V1195" s="9" t="n">
        <v>0.0</v>
      </c>
    </row>
    <row r="1196" customHeight="true" ht="24.0">
      <c r="A1196" s="3"/>
      <c r="B1196" s="3"/>
      <c r="C1196" s="3"/>
      <c r="D1196" s="3" t="inlineStr">
        <is>
          <t>폐금속류</t>
        </is>
      </c>
      <c r="E1196" s="3" t="inlineStr">
        <is>
          <t>EMPTY</t>
        </is>
      </c>
      <c r="F1196" s="9">
        <f>SUM(G1196:J1196)</f>
        <v>0.0</v>
      </c>
      <c r="G1196" s="9">
        <f>SUM(K1196,O1196,S1196)</f>
        <v>0.0</v>
      </c>
      <c r="H1196" s="9">
        <f>SUM(L1196,P1196,T1196)</f>
        <v>0.0</v>
      </c>
      <c r="I1196" s="9">
        <f>SUM(M1196,Q1196,U1196)</f>
        <v>0.0</v>
      </c>
      <c r="J1196" s="9">
        <f>SUM(N1196,R1196,V1196)</f>
        <v>0.0</v>
      </c>
      <c r="K1196" s="9" t="n">
        <v>0.0</v>
      </c>
      <c r="L1196" s="9" t="n">
        <v>0.0</v>
      </c>
      <c r="M1196" s="9" t="n">
        <v>0.0</v>
      </c>
      <c r="N1196" s="9" t="n">
        <v>0.0</v>
      </c>
      <c r="O1196" s="9" t="n">
        <v>0.0</v>
      </c>
      <c r="P1196" s="9" t="n">
        <v>0.0</v>
      </c>
      <c r="Q1196" s="9" t="n">
        <v>0.0</v>
      </c>
      <c r="R1196" s="9" t="n">
        <v>0.0</v>
      </c>
      <c r="S1196" s="9" t="n">
        <v>0.0</v>
      </c>
      <c r="T1196" s="9" t="n">
        <v>0.0</v>
      </c>
      <c r="U1196" s="9" t="n">
        <v>0.0</v>
      </c>
      <c r="V1196" s="9" t="n">
        <v>0.0</v>
      </c>
    </row>
    <row r="1197" customHeight="true" ht="24.0">
      <c r="A1197" s="3"/>
      <c r="B1197" s="3"/>
      <c r="C1197" s="3"/>
      <c r="D1197" s="3" t="inlineStr">
        <is>
          <t>폐유리</t>
        </is>
      </c>
      <c r="E1197" s="3" t="inlineStr">
        <is>
          <t>EMPTY</t>
        </is>
      </c>
      <c r="F1197" s="9">
        <f>SUM(G1197:J1197)</f>
        <v>0.0</v>
      </c>
      <c r="G1197" s="9">
        <f>SUM(K1197,O1197,S1197)</f>
        <v>0.0</v>
      </c>
      <c r="H1197" s="9">
        <f>SUM(L1197,P1197,T1197)</f>
        <v>0.0</v>
      </c>
      <c r="I1197" s="9">
        <f>SUM(M1197,Q1197,U1197)</f>
        <v>0.0</v>
      </c>
      <c r="J1197" s="9">
        <f>SUM(N1197,R1197,V1197)</f>
        <v>0.0</v>
      </c>
      <c r="K1197" s="9" t="n">
        <v>0.0</v>
      </c>
      <c r="L1197" s="9" t="n">
        <v>0.0</v>
      </c>
      <c r="M1197" s="9" t="n">
        <v>0.0</v>
      </c>
      <c r="N1197" s="9" t="n">
        <v>0.0</v>
      </c>
      <c r="O1197" s="9" t="n">
        <v>0.0</v>
      </c>
      <c r="P1197" s="9" t="n">
        <v>0.0</v>
      </c>
      <c r="Q1197" s="9" t="n">
        <v>0.0</v>
      </c>
      <c r="R1197" s="9" t="n">
        <v>0.0</v>
      </c>
      <c r="S1197" s="9" t="n">
        <v>0.0</v>
      </c>
      <c r="T1197" s="9" t="n">
        <v>0.0</v>
      </c>
      <c r="U1197" s="9" t="n">
        <v>0.0</v>
      </c>
      <c r="V1197" s="9" t="n">
        <v>0.0</v>
      </c>
    </row>
    <row r="1198" customHeight="true" ht="24.0">
      <c r="A1198" s="3"/>
      <c r="B1198" s="3"/>
      <c r="C1198" s="3"/>
      <c r="D1198" s="3" t="inlineStr">
        <is>
          <t>폐타일 및 폐도자기</t>
        </is>
      </c>
      <c r="E1198" s="3" t="inlineStr">
        <is>
          <t>EMPTY</t>
        </is>
      </c>
      <c r="F1198" s="9">
        <f>SUM(G1198:J1198)</f>
        <v>0.0</v>
      </c>
      <c r="G1198" s="9">
        <f>SUM(K1198,O1198,S1198)</f>
        <v>0.0</v>
      </c>
      <c r="H1198" s="9">
        <f>SUM(L1198,P1198,T1198)</f>
        <v>0.0</v>
      </c>
      <c r="I1198" s="9">
        <f>SUM(M1198,Q1198,U1198)</f>
        <v>0.0</v>
      </c>
      <c r="J1198" s="9">
        <f>SUM(N1198,R1198,V1198)</f>
        <v>0.0</v>
      </c>
      <c r="K1198" s="9" t="n">
        <v>0.0</v>
      </c>
      <c r="L1198" s="9" t="n">
        <v>0.0</v>
      </c>
      <c r="M1198" s="9" t="n">
        <v>0.0</v>
      </c>
      <c r="N1198" s="9" t="n">
        <v>0.0</v>
      </c>
      <c r="O1198" s="9" t="n">
        <v>0.0</v>
      </c>
      <c r="P1198" s="9" t="n">
        <v>0.0</v>
      </c>
      <c r="Q1198" s="9" t="n">
        <v>0.0</v>
      </c>
      <c r="R1198" s="9" t="n">
        <v>0.0</v>
      </c>
      <c r="S1198" s="9" t="n">
        <v>0.0</v>
      </c>
      <c r="T1198" s="9" t="n">
        <v>0.0</v>
      </c>
      <c r="U1198" s="9" t="n">
        <v>0.0</v>
      </c>
      <c r="V1198" s="9" t="n">
        <v>0.0</v>
      </c>
    </row>
    <row r="1199" customHeight="true" ht="24.0">
      <c r="A1199" s="3"/>
      <c r="B1199" s="3"/>
      <c r="C1199" s="3" t="inlineStr">
        <is>
          <t>가연성ㆍ불연성 혼합</t>
        </is>
      </c>
      <c r="D1199" s="3" t="inlineStr">
        <is>
          <t>폐보드류</t>
        </is>
      </c>
      <c r="E1199" s="3" t="inlineStr">
        <is>
          <t>EMPTY</t>
        </is>
      </c>
      <c r="F1199" s="9">
        <f>SUM(G1199:J1199)</f>
        <v>0.0</v>
      </c>
      <c r="G1199" s="9">
        <f>SUM(K1199,O1199,S1199)</f>
        <v>0.0</v>
      </c>
      <c r="H1199" s="9">
        <f>SUM(L1199,P1199,T1199)</f>
        <v>0.0</v>
      </c>
      <c r="I1199" s="9">
        <f>SUM(M1199,Q1199,U1199)</f>
        <v>0.0</v>
      </c>
      <c r="J1199" s="9">
        <f>SUM(N1199,R1199,V1199)</f>
        <v>0.0</v>
      </c>
      <c r="K1199" s="9" t="n">
        <v>0.0</v>
      </c>
      <c r="L1199" s="9" t="n">
        <v>0.0</v>
      </c>
      <c r="M1199" s="9" t="n">
        <v>0.0</v>
      </c>
      <c r="N1199" s="9" t="n">
        <v>0.0</v>
      </c>
      <c r="O1199" s="9" t="n">
        <v>0.0</v>
      </c>
      <c r="P1199" s="9" t="n">
        <v>0.0</v>
      </c>
      <c r="Q1199" s="9" t="n">
        <v>0.0</v>
      </c>
      <c r="R1199" s="9" t="n">
        <v>0.0</v>
      </c>
      <c r="S1199" s="9" t="n">
        <v>0.0</v>
      </c>
      <c r="T1199" s="9" t="n">
        <v>0.0</v>
      </c>
      <c r="U1199" s="9" t="n">
        <v>0.0</v>
      </c>
      <c r="V1199" s="9" t="n">
        <v>0.0</v>
      </c>
    </row>
    <row r="1200" customHeight="true" ht="24.0">
      <c r="A1200" s="3"/>
      <c r="B1200" s="3"/>
      <c r="C1200" s="3"/>
      <c r="D1200" s="3" t="inlineStr">
        <is>
          <t>폐판넬</t>
        </is>
      </c>
      <c r="E1200" s="3" t="inlineStr">
        <is>
          <t>EMPTY</t>
        </is>
      </c>
      <c r="F1200" s="9">
        <f>SUM(G1200:J1200)</f>
        <v>0.0</v>
      </c>
      <c r="G1200" s="9">
        <f>SUM(K1200,O1200,S1200)</f>
        <v>0.0</v>
      </c>
      <c r="H1200" s="9">
        <f>SUM(L1200,P1200,T1200)</f>
        <v>0.0</v>
      </c>
      <c r="I1200" s="9">
        <f>SUM(M1200,Q1200,U1200)</f>
        <v>0.0</v>
      </c>
      <c r="J1200" s="9">
        <f>SUM(N1200,R1200,V1200)</f>
        <v>0.0</v>
      </c>
      <c r="K1200" s="9" t="n">
        <v>0.0</v>
      </c>
      <c r="L1200" s="9" t="n">
        <v>0.0</v>
      </c>
      <c r="M1200" s="9" t="n">
        <v>0.0</v>
      </c>
      <c r="N1200" s="9" t="n">
        <v>0.0</v>
      </c>
      <c r="O1200" s="9" t="n">
        <v>0.0</v>
      </c>
      <c r="P1200" s="9" t="n">
        <v>0.0</v>
      </c>
      <c r="Q1200" s="9" t="n">
        <v>0.0</v>
      </c>
      <c r="R1200" s="9" t="n">
        <v>0.0</v>
      </c>
      <c r="S1200" s="9" t="n">
        <v>0.0</v>
      </c>
      <c r="T1200" s="9" t="n">
        <v>0.0</v>
      </c>
      <c r="U1200" s="9" t="n">
        <v>0.0</v>
      </c>
      <c r="V1200" s="9" t="n">
        <v>0.0</v>
      </c>
    </row>
    <row r="1201" customHeight="true" ht="24.0">
      <c r="A1201" s="3"/>
      <c r="B1201" s="3"/>
      <c r="C1201" s="3"/>
      <c r="D1201" s="3" t="inlineStr">
        <is>
          <t>혼합건설폐기물</t>
        </is>
      </c>
      <c r="E1201" s="3" t="inlineStr">
        <is>
          <t>EMPTY</t>
        </is>
      </c>
      <c r="F1201" s="9">
        <f>SUM(G1201:J1201)</f>
        <v>0.0</v>
      </c>
      <c r="G1201" s="9">
        <f>SUM(K1201,O1201,S1201)</f>
        <v>0.0</v>
      </c>
      <c r="H1201" s="9">
        <f>SUM(L1201,P1201,T1201)</f>
        <v>0.0</v>
      </c>
      <c r="I1201" s="9">
        <f>SUM(M1201,Q1201,U1201)</f>
        <v>0.0</v>
      </c>
      <c r="J1201" s="9">
        <f>SUM(N1201,R1201,V1201)</f>
        <v>0.0</v>
      </c>
      <c r="K1201" s="9" t="n">
        <v>0.0</v>
      </c>
      <c r="L1201" s="9" t="n">
        <v>0.0</v>
      </c>
      <c r="M1201" s="9" t="n">
        <v>0.5</v>
      </c>
      <c r="N1201" s="9" t="n">
        <v>0.0</v>
      </c>
      <c r="O1201" s="9" t="n">
        <v>0.0</v>
      </c>
      <c r="P1201" s="9" t="n">
        <v>0.0</v>
      </c>
      <c r="Q1201" s="9" t="n">
        <v>0.0</v>
      </c>
      <c r="R1201" s="9" t="n">
        <v>0.0</v>
      </c>
      <c r="S1201" s="9" t="n">
        <v>21.7</v>
      </c>
      <c r="T1201" s="9" t="n">
        <v>0.0</v>
      </c>
      <c r="U1201" s="9" t="n">
        <v>0.0</v>
      </c>
      <c r="V1201" s="9" t="n">
        <v>0.0</v>
      </c>
    </row>
    <row r="1202" customHeight="true" ht="24.0">
      <c r="A1202" s="3"/>
      <c r="B1202" s="3"/>
      <c r="C1202" s="3" t="inlineStr">
        <is>
          <t>기타</t>
        </is>
      </c>
      <c r="D1202" s="3" t="inlineStr">
        <is>
          <t>EMPTY</t>
        </is>
      </c>
      <c r="E1202" s="3" t="inlineStr">
        <is>
          <t>EMPTY</t>
        </is>
      </c>
      <c r="F1202" s="9">
        <f>SUM(G1202:J1202)</f>
        <v>0.0</v>
      </c>
      <c r="G1202" s="9">
        <f>SUM(K1202,O1202,S1202)</f>
        <v>0.0</v>
      </c>
      <c r="H1202" s="9">
        <f>SUM(L1202,P1202,T1202)</f>
        <v>0.0</v>
      </c>
      <c r="I1202" s="9">
        <f>SUM(M1202,Q1202,U1202)</f>
        <v>0.0</v>
      </c>
      <c r="J1202" s="9">
        <f>SUM(N1202,R1202,V1202)</f>
        <v>0.0</v>
      </c>
      <c r="K1202" s="9" t="n">
        <v>0.0</v>
      </c>
      <c r="L1202" s="9" t="n">
        <v>0.0</v>
      </c>
      <c r="M1202" s="9" t="n">
        <v>0.0</v>
      </c>
      <c r="N1202" s="9" t="n">
        <v>0.0</v>
      </c>
      <c r="O1202" s="9" t="n">
        <v>0.0</v>
      </c>
      <c r="P1202" s="9" t="n">
        <v>0.0</v>
      </c>
      <c r="Q1202" s="9" t="n">
        <v>0.0</v>
      </c>
      <c r="R1202" s="9" t="n">
        <v>0.0</v>
      </c>
      <c r="S1202" s="9" t="n">
        <v>0.0</v>
      </c>
      <c r="T1202" s="9" t="n">
        <v>0.0</v>
      </c>
      <c r="U1202" s="9" t="n">
        <v>0.0</v>
      </c>
      <c r="V1202" s="9" t="n">
        <v>0.0</v>
      </c>
    </row>
    <row r="1203" customHeight="true" ht="24.0">
      <c r="A1203" s="3" t="inlineStr">
        <is>
          <t>인천</t>
        </is>
      </c>
      <c r="B1203" s="3" t="inlineStr">
        <is>
          <t>옹진군</t>
        </is>
      </c>
      <c r="C1203" s="3" t="inlineStr">
        <is>
          <t>총계</t>
        </is>
      </c>
      <c r="D1203" s="3"/>
      <c r="E1203" s="3" t="inlineStr">
        <is>
          <t>EMPTY</t>
        </is>
      </c>
      <c r="F1203" s="9">
        <f>SUM(G1203:J1203)</f>
        <v>0.0</v>
      </c>
      <c r="G1203" s="9">
        <f>SUM(K1203,O1203,S1203)</f>
        <v>0.0</v>
      </c>
      <c r="H1203" s="9">
        <f>SUM(L1203,P1203,T1203)</f>
        <v>0.0</v>
      </c>
      <c r="I1203" s="9">
        <f>SUM(M1203,Q1203,U1203)</f>
        <v>0.0</v>
      </c>
      <c r="J1203" s="9">
        <f>SUM(N1203,R1203,V1203)</f>
        <v>0.0</v>
      </c>
      <c r="K1203" s="9" t="n">
        <v>0.0</v>
      </c>
      <c r="L1203" s="9" t="n">
        <v>0.0</v>
      </c>
      <c r="M1203" s="9" t="n">
        <v>0.0</v>
      </c>
      <c r="N1203" s="9" t="n">
        <v>0.0</v>
      </c>
      <c r="O1203" s="9" t="n">
        <v>0.0</v>
      </c>
      <c r="P1203" s="9" t="n">
        <v>0.0</v>
      </c>
      <c r="Q1203" s="9" t="n">
        <v>0.0</v>
      </c>
      <c r="R1203" s="9" t="n">
        <v>0.0</v>
      </c>
      <c r="S1203" s="9" t="n">
        <v>347.9</v>
      </c>
      <c r="T1203" s="9" t="n">
        <v>6.9</v>
      </c>
      <c r="U1203" s="9" t="n">
        <v>0.0</v>
      </c>
      <c r="V1203" s="9" t="n">
        <v>0.0</v>
      </c>
    </row>
    <row r="1204" customHeight="true" ht="24.0">
      <c r="A1204" s="3"/>
      <c r="B1204" s="3"/>
      <c r="C1204" s="3" t="inlineStr">
        <is>
          <t>가연성</t>
        </is>
      </c>
      <c r="D1204" s="3" t="inlineStr">
        <is>
          <t>폐목재</t>
        </is>
      </c>
      <c r="E1204" s="3" t="inlineStr">
        <is>
          <t>EMPTY</t>
        </is>
      </c>
      <c r="F1204" s="9">
        <f>SUM(G1204:J1204)</f>
        <v>0.0</v>
      </c>
      <c r="G1204" s="9">
        <f>SUM(K1204,O1204,S1204)</f>
        <v>0.0</v>
      </c>
      <c r="H1204" s="9">
        <f>SUM(L1204,P1204,T1204)</f>
        <v>0.0</v>
      </c>
      <c r="I1204" s="9">
        <f>SUM(M1204,Q1204,U1204)</f>
        <v>0.0</v>
      </c>
      <c r="J1204" s="9">
        <f>SUM(N1204,R1204,V1204)</f>
        <v>0.0</v>
      </c>
      <c r="K1204" s="9" t="n">
        <v>0.0</v>
      </c>
      <c r="L1204" s="9" t="n">
        <v>0.0</v>
      </c>
      <c r="M1204" s="9" t="n">
        <v>0.0</v>
      </c>
      <c r="N1204" s="9" t="n">
        <v>0.0</v>
      </c>
      <c r="O1204" s="9" t="n">
        <v>0.0</v>
      </c>
      <c r="P1204" s="9" t="n">
        <v>0.0</v>
      </c>
      <c r="Q1204" s="9" t="n">
        <v>0.0</v>
      </c>
      <c r="R1204" s="9" t="n">
        <v>0.0</v>
      </c>
      <c r="S1204" s="9" t="n">
        <v>0.0</v>
      </c>
      <c r="T1204" s="9" t="n">
        <v>1.3</v>
      </c>
      <c r="U1204" s="9" t="n">
        <v>0.0</v>
      </c>
      <c r="V1204" s="9" t="n">
        <v>0.0</v>
      </c>
    </row>
    <row r="1205" customHeight="true" ht="24.0">
      <c r="A1205" s="3"/>
      <c r="B1205" s="3"/>
      <c r="C1205" s="3"/>
      <c r="D1205" s="3" t="inlineStr">
        <is>
          <t>폐합성수지류</t>
        </is>
      </c>
      <c r="E1205" s="3" t="inlineStr">
        <is>
          <t>EMPTY</t>
        </is>
      </c>
      <c r="F1205" s="9">
        <f>SUM(G1205:J1205)</f>
        <v>0.0</v>
      </c>
      <c r="G1205" s="9">
        <f>SUM(K1205,O1205,S1205)</f>
        <v>0.0</v>
      </c>
      <c r="H1205" s="9">
        <f>SUM(L1205,P1205,T1205)</f>
        <v>0.0</v>
      </c>
      <c r="I1205" s="9">
        <f>SUM(M1205,Q1205,U1205)</f>
        <v>0.0</v>
      </c>
      <c r="J1205" s="9">
        <f>SUM(N1205,R1205,V1205)</f>
        <v>0.0</v>
      </c>
      <c r="K1205" s="9" t="n">
        <v>0.0</v>
      </c>
      <c r="L1205" s="9" t="n">
        <v>0.0</v>
      </c>
      <c r="M1205" s="9" t="n">
        <v>0.0</v>
      </c>
      <c r="N1205" s="9" t="n">
        <v>0.0</v>
      </c>
      <c r="O1205" s="9" t="n">
        <v>0.0</v>
      </c>
      <c r="P1205" s="9" t="n">
        <v>0.0</v>
      </c>
      <c r="Q1205" s="9" t="n">
        <v>0.0</v>
      </c>
      <c r="R1205" s="9" t="n">
        <v>0.0</v>
      </c>
      <c r="S1205" s="9" t="n">
        <v>0.0</v>
      </c>
      <c r="T1205" s="9" t="n">
        <v>5.6</v>
      </c>
      <c r="U1205" s="9" t="n">
        <v>0.0</v>
      </c>
      <c r="V1205" s="9" t="n">
        <v>0.0</v>
      </c>
    </row>
    <row r="1206" customHeight="true" ht="24.0">
      <c r="A1206" s="3"/>
      <c r="B1206" s="3"/>
      <c r="C1206" s="3"/>
      <c r="D1206" s="3" t="inlineStr">
        <is>
          <t>폐섬유</t>
        </is>
      </c>
      <c r="E1206" s="3" t="inlineStr">
        <is>
          <t>EMPTY</t>
        </is>
      </c>
      <c r="F1206" s="9">
        <f>SUM(G1206:J1206)</f>
        <v>0.0</v>
      </c>
      <c r="G1206" s="9">
        <f>SUM(K1206,O1206,S1206)</f>
        <v>0.0</v>
      </c>
      <c r="H1206" s="9">
        <f>SUM(L1206,P1206,T1206)</f>
        <v>0.0</v>
      </c>
      <c r="I1206" s="9">
        <f>SUM(M1206,Q1206,U1206)</f>
        <v>0.0</v>
      </c>
      <c r="J1206" s="9">
        <f>SUM(N1206,R1206,V1206)</f>
        <v>0.0</v>
      </c>
      <c r="K1206" s="9" t="n">
        <v>0.0</v>
      </c>
      <c r="L1206" s="9" t="n">
        <v>0.0</v>
      </c>
      <c r="M1206" s="9" t="n">
        <v>0.0</v>
      </c>
      <c r="N1206" s="9" t="n">
        <v>0.0</v>
      </c>
      <c r="O1206" s="9" t="n">
        <v>0.0</v>
      </c>
      <c r="P1206" s="9" t="n">
        <v>0.0</v>
      </c>
      <c r="Q1206" s="9" t="n">
        <v>0.0</v>
      </c>
      <c r="R1206" s="9" t="n">
        <v>0.0</v>
      </c>
      <c r="S1206" s="9" t="n">
        <v>0.0</v>
      </c>
      <c r="T1206" s="9" t="n">
        <v>0.0</v>
      </c>
      <c r="U1206" s="9" t="n">
        <v>0.0</v>
      </c>
      <c r="V1206" s="9" t="n">
        <v>0.0</v>
      </c>
    </row>
    <row r="1207" customHeight="true" ht="24.0">
      <c r="A1207" s="3"/>
      <c r="B1207" s="3"/>
      <c r="C1207" s="3"/>
      <c r="D1207" s="3" t="inlineStr">
        <is>
          <t>폐벽지</t>
        </is>
      </c>
      <c r="E1207" s="3" t="inlineStr">
        <is>
          <t>EMPTY</t>
        </is>
      </c>
      <c r="F1207" s="9">
        <f>SUM(G1207:J1207)</f>
        <v>0.0</v>
      </c>
      <c r="G1207" s="9">
        <f>SUM(K1207,O1207,S1207)</f>
        <v>0.0</v>
      </c>
      <c r="H1207" s="9">
        <f>SUM(L1207,P1207,T1207)</f>
        <v>0.0</v>
      </c>
      <c r="I1207" s="9">
        <f>SUM(M1207,Q1207,U1207)</f>
        <v>0.0</v>
      </c>
      <c r="J1207" s="9">
        <f>SUM(N1207,R1207,V1207)</f>
        <v>0.0</v>
      </c>
      <c r="K1207" s="9" t="n">
        <v>0.0</v>
      </c>
      <c r="L1207" s="9" t="n">
        <v>0.0</v>
      </c>
      <c r="M1207" s="9" t="n">
        <v>0.0</v>
      </c>
      <c r="N1207" s="9" t="n">
        <v>0.0</v>
      </c>
      <c r="O1207" s="9" t="n">
        <v>0.0</v>
      </c>
      <c r="P1207" s="9" t="n">
        <v>0.0</v>
      </c>
      <c r="Q1207" s="9" t="n">
        <v>0.0</v>
      </c>
      <c r="R1207" s="9" t="n">
        <v>0.0</v>
      </c>
      <c r="S1207" s="9" t="n">
        <v>0.0</v>
      </c>
      <c r="T1207" s="9" t="n">
        <v>0.0</v>
      </c>
      <c r="U1207" s="9" t="n">
        <v>0.0</v>
      </c>
      <c r="V1207" s="9" t="n">
        <v>0.0</v>
      </c>
    </row>
    <row r="1208" customHeight="true" ht="24.0">
      <c r="A1208" s="3"/>
      <c r="B1208" s="3"/>
      <c r="C1208" s="3" t="inlineStr">
        <is>
          <t>불연성</t>
        </is>
      </c>
      <c r="D1208" s="3" t="inlineStr">
        <is>
          <t>건설폐재류</t>
        </is>
      </c>
      <c r="E1208" s="3" t="inlineStr">
        <is>
          <t>폐콘크리트</t>
        </is>
      </c>
      <c r="F1208" s="9">
        <f>SUM(G1208:J1208)</f>
        <v>0.0</v>
      </c>
      <c r="G1208" s="9">
        <f>SUM(K1208,O1208,S1208)</f>
        <v>0.0</v>
      </c>
      <c r="H1208" s="9">
        <f>SUM(L1208,P1208,T1208)</f>
        <v>0.0</v>
      </c>
      <c r="I1208" s="9">
        <f>SUM(M1208,Q1208,U1208)</f>
        <v>0.0</v>
      </c>
      <c r="J1208" s="9">
        <f>SUM(N1208,R1208,V1208)</f>
        <v>0.0</v>
      </c>
      <c r="K1208" s="9" t="n">
        <v>0.0</v>
      </c>
      <c r="L1208" s="9" t="n">
        <v>0.0</v>
      </c>
      <c r="M1208" s="9" t="n">
        <v>0.0</v>
      </c>
      <c r="N1208" s="9" t="n">
        <v>0.0</v>
      </c>
      <c r="O1208" s="9" t="n">
        <v>0.0</v>
      </c>
      <c r="P1208" s="9" t="n">
        <v>0.0</v>
      </c>
      <c r="Q1208" s="9" t="n">
        <v>0.0</v>
      </c>
      <c r="R1208" s="9" t="n">
        <v>0.0</v>
      </c>
      <c r="S1208" s="9" t="n">
        <v>227.1</v>
      </c>
      <c r="T1208" s="9" t="n">
        <v>0.0</v>
      </c>
      <c r="U1208" s="9" t="n">
        <v>0.0</v>
      </c>
      <c r="V1208" s="9" t="n">
        <v>0.0</v>
      </c>
    </row>
    <row r="1209" customHeight="true" ht="24.0">
      <c r="A1209" s="3"/>
      <c r="B1209" s="3"/>
      <c r="C1209" s="3"/>
      <c r="D1209" s="3"/>
      <c r="E1209" s="3" t="inlineStr">
        <is>
          <t>건설폐토석</t>
        </is>
      </c>
      <c r="F1209" s="9">
        <f>SUM(G1209:J1209)</f>
        <v>0.0</v>
      </c>
      <c r="G1209" s="9">
        <f>SUM(K1209,O1209,S1209)</f>
        <v>0.0</v>
      </c>
      <c r="H1209" s="9">
        <f>SUM(L1209,P1209,T1209)</f>
        <v>0.0</v>
      </c>
      <c r="I1209" s="9">
        <f>SUM(M1209,Q1209,U1209)</f>
        <v>0.0</v>
      </c>
      <c r="J1209" s="9">
        <f>SUM(N1209,R1209,V1209)</f>
        <v>0.0</v>
      </c>
      <c r="K1209" s="9" t="n">
        <v>0.0</v>
      </c>
      <c r="L1209" s="9" t="n">
        <v>0.0</v>
      </c>
      <c r="M1209" s="9" t="n">
        <v>0.0</v>
      </c>
      <c r="N1209" s="9" t="n">
        <v>0.0</v>
      </c>
      <c r="O1209" s="9" t="n">
        <v>0.0</v>
      </c>
      <c r="P1209" s="9" t="n">
        <v>0.0</v>
      </c>
      <c r="Q1209" s="9" t="n">
        <v>0.0</v>
      </c>
      <c r="R1209" s="9" t="n">
        <v>0.0</v>
      </c>
      <c r="S1209" s="9" t="n">
        <v>0.0</v>
      </c>
      <c r="T1209" s="9" t="n">
        <v>0.0</v>
      </c>
      <c r="U1209" s="9" t="n">
        <v>0.0</v>
      </c>
      <c r="V1209" s="9" t="n">
        <v>0.0</v>
      </c>
    </row>
    <row r="1210" customHeight="true" ht="24.0">
      <c r="A1210" s="3"/>
      <c r="B1210" s="3"/>
      <c r="C1210" s="3"/>
      <c r="D1210" s="3"/>
      <c r="E1210" s="3" t="inlineStr">
        <is>
          <t>폐기와</t>
        </is>
      </c>
      <c r="F1210" s="9">
        <f>SUM(G1210:J1210)</f>
        <v>0.0</v>
      </c>
      <c r="G1210" s="9">
        <f>SUM(K1210,O1210,S1210)</f>
        <v>0.0</v>
      </c>
      <c r="H1210" s="9">
        <f>SUM(L1210,P1210,T1210)</f>
        <v>0.0</v>
      </c>
      <c r="I1210" s="9">
        <f>SUM(M1210,Q1210,U1210)</f>
        <v>0.0</v>
      </c>
      <c r="J1210" s="9">
        <f>SUM(N1210,R1210,V1210)</f>
        <v>0.0</v>
      </c>
      <c r="K1210" s="9" t="n">
        <v>0.0</v>
      </c>
      <c r="L1210" s="9" t="n">
        <v>0.0</v>
      </c>
      <c r="M1210" s="9" t="n">
        <v>0.0</v>
      </c>
      <c r="N1210" s="9" t="n">
        <v>0.0</v>
      </c>
      <c r="O1210" s="9" t="n">
        <v>0.0</v>
      </c>
      <c r="P1210" s="9" t="n">
        <v>0.0</v>
      </c>
      <c r="Q1210" s="9" t="n">
        <v>0.0</v>
      </c>
      <c r="R1210" s="9" t="n">
        <v>0.0</v>
      </c>
      <c r="S1210" s="9" t="n">
        <v>0.0</v>
      </c>
      <c r="T1210" s="9" t="n">
        <v>0.0</v>
      </c>
      <c r="U1210" s="9" t="n">
        <v>0.0</v>
      </c>
      <c r="V1210" s="9" t="n">
        <v>0.0</v>
      </c>
    </row>
    <row r="1211" customHeight="true" ht="24.0">
      <c r="A1211" s="3"/>
      <c r="B1211" s="3"/>
      <c r="C1211" s="3"/>
      <c r="D1211" s="3"/>
      <c r="E1211" s="3" t="inlineStr">
        <is>
          <t>폐블럭</t>
        </is>
      </c>
      <c r="F1211" s="9">
        <f>SUM(G1211:J1211)</f>
        <v>0.0</v>
      </c>
      <c r="G1211" s="9">
        <f>SUM(K1211,O1211,S1211)</f>
        <v>0.0</v>
      </c>
      <c r="H1211" s="9">
        <f>SUM(L1211,P1211,T1211)</f>
        <v>0.0</v>
      </c>
      <c r="I1211" s="9">
        <f>SUM(M1211,Q1211,U1211)</f>
        <v>0.0</v>
      </c>
      <c r="J1211" s="9">
        <f>SUM(N1211,R1211,V1211)</f>
        <v>0.0</v>
      </c>
      <c r="K1211" s="9" t="n">
        <v>0.0</v>
      </c>
      <c r="L1211" s="9" t="n">
        <v>0.0</v>
      </c>
      <c r="M1211" s="9" t="n">
        <v>0.0</v>
      </c>
      <c r="N1211" s="9" t="n">
        <v>0.0</v>
      </c>
      <c r="O1211" s="9" t="n">
        <v>0.0</v>
      </c>
      <c r="P1211" s="9" t="n">
        <v>0.0</v>
      </c>
      <c r="Q1211" s="9" t="n">
        <v>0.0</v>
      </c>
      <c r="R1211" s="9" t="n">
        <v>0.0</v>
      </c>
      <c r="S1211" s="9" t="n">
        <v>0.0</v>
      </c>
      <c r="T1211" s="9" t="n">
        <v>0.0</v>
      </c>
      <c r="U1211" s="9" t="n">
        <v>0.0</v>
      </c>
      <c r="V1211" s="9" t="n">
        <v>0.0</v>
      </c>
    </row>
    <row r="1212" customHeight="true" ht="24.0">
      <c r="A1212" s="3"/>
      <c r="B1212" s="3"/>
      <c r="C1212" s="3"/>
      <c r="D1212" s="3"/>
      <c r="E1212" s="3" t="inlineStr">
        <is>
          <t>폐벽돌</t>
        </is>
      </c>
      <c r="F1212" s="9">
        <f>SUM(G1212:J1212)</f>
        <v>0.0</v>
      </c>
      <c r="G1212" s="9">
        <f>SUM(K1212,O1212,S1212)</f>
        <v>0.0</v>
      </c>
      <c r="H1212" s="9">
        <f>SUM(L1212,P1212,T1212)</f>
        <v>0.0</v>
      </c>
      <c r="I1212" s="9">
        <f>SUM(M1212,Q1212,U1212)</f>
        <v>0.0</v>
      </c>
      <c r="J1212" s="9">
        <f>SUM(N1212,R1212,V1212)</f>
        <v>0.0</v>
      </c>
      <c r="K1212" s="9" t="n">
        <v>0.0</v>
      </c>
      <c r="L1212" s="9" t="n">
        <v>0.0</v>
      </c>
      <c r="M1212" s="9" t="n">
        <v>0.0</v>
      </c>
      <c r="N1212" s="9" t="n">
        <v>0.0</v>
      </c>
      <c r="O1212" s="9" t="n">
        <v>0.0</v>
      </c>
      <c r="P1212" s="9" t="n">
        <v>0.0</v>
      </c>
      <c r="Q1212" s="9" t="n">
        <v>0.0</v>
      </c>
      <c r="R1212" s="9" t="n">
        <v>0.0</v>
      </c>
      <c r="S1212" s="9" t="n">
        <v>32.5</v>
      </c>
      <c r="T1212" s="9" t="n">
        <v>0.0</v>
      </c>
      <c r="U1212" s="9" t="n">
        <v>0.0</v>
      </c>
      <c r="V1212" s="9" t="n">
        <v>0.0</v>
      </c>
    </row>
    <row r="1213" customHeight="true" ht="24.0">
      <c r="A1213" s="3"/>
      <c r="B1213" s="3"/>
      <c r="C1213" s="3"/>
      <c r="D1213" s="3"/>
      <c r="E1213" s="3" t="inlineStr">
        <is>
          <t>폐아스팔트콘크리트</t>
        </is>
      </c>
      <c r="F1213" s="9">
        <f>SUM(G1213:J1213)</f>
        <v>0.0</v>
      </c>
      <c r="G1213" s="9">
        <f>SUM(K1213,O1213,S1213)</f>
        <v>0.0</v>
      </c>
      <c r="H1213" s="9">
        <f>SUM(L1213,P1213,T1213)</f>
        <v>0.0</v>
      </c>
      <c r="I1213" s="9">
        <f>SUM(M1213,Q1213,U1213)</f>
        <v>0.0</v>
      </c>
      <c r="J1213" s="9">
        <f>SUM(N1213,R1213,V1213)</f>
        <v>0.0</v>
      </c>
      <c r="K1213" s="9" t="n">
        <v>0.0</v>
      </c>
      <c r="L1213" s="9" t="n">
        <v>0.0</v>
      </c>
      <c r="M1213" s="9" t="n">
        <v>0.0</v>
      </c>
      <c r="N1213" s="9" t="n">
        <v>0.0</v>
      </c>
      <c r="O1213" s="9" t="n">
        <v>0.0</v>
      </c>
      <c r="P1213" s="9" t="n">
        <v>0.0</v>
      </c>
      <c r="Q1213" s="9" t="n">
        <v>0.0</v>
      </c>
      <c r="R1213" s="9" t="n">
        <v>0.0</v>
      </c>
      <c r="S1213" s="9" t="n">
        <v>61.3</v>
      </c>
      <c r="T1213" s="9" t="n">
        <v>0.0</v>
      </c>
      <c r="U1213" s="9" t="n">
        <v>0.0</v>
      </c>
      <c r="V1213" s="9" t="n">
        <v>0.0</v>
      </c>
    </row>
    <row r="1214" customHeight="true" ht="24.0">
      <c r="A1214" s="3"/>
      <c r="B1214" s="3"/>
      <c r="C1214" s="3"/>
      <c r="D1214" s="3" t="inlineStr">
        <is>
          <t>건설오니</t>
        </is>
      </c>
      <c r="E1214" s="3" t="inlineStr">
        <is>
          <t>EMPTY</t>
        </is>
      </c>
      <c r="F1214" s="9">
        <f>SUM(G1214:J1214)</f>
        <v>0.0</v>
      </c>
      <c r="G1214" s="9">
        <f>SUM(K1214,O1214,S1214)</f>
        <v>0.0</v>
      </c>
      <c r="H1214" s="9">
        <f>SUM(L1214,P1214,T1214)</f>
        <v>0.0</v>
      </c>
      <c r="I1214" s="9">
        <f>SUM(M1214,Q1214,U1214)</f>
        <v>0.0</v>
      </c>
      <c r="J1214" s="9">
        <f>SUM(N1214,R1214,V1214)</f>
        <v>0.0</v>
      </c>
      <c r="K1214" s="9" t="n">
        <v>0.0</v>
      </c>
      <c r="L1214" s="9" t="n">
        <v>0.0</v>
      </c>
      <c r="M1214" s="9" t="n">
        <v>0.0</v>
      </c>
      <c r="N1214" s="9" t="n">
        <v>0.0</v>
      </c>
      <c r="O1214" s="9" t="n">
        <v>0.0</v>
      </c>
      <c r="P1214" s="9" t="n">
        <v>0.0</v>
      </c>
      <c r="Q1214" s="9" t="n">
        <v>0.0</v>
      </c>
      <c r="R1214" s="9" t="n">
        <v>0.0</v>
      </c>
      <c r="S1214" s="9" t="n">
        <v>3.9</v>
      </c>
      <c r="T1214" s="9" t="n">
        <v>0.0</v>
      </c>
      <c r="U1214" s="9" t="n">
        <v>0.0</v>
      </c>
      <c r="V1214" s="9" t="n">
        <v>0.0</v>
      </c>
    </row>
    <row r="1215" customHeight="true" ht="24.0">
      <c r="A1215" s="3"/>
      <c r="B1215" s="3"/>
      <c r="C1215" s="3"/>
      <c r="D1215" s="3" t="inlineStr">
        <is>
          <t>폐금속류</t>
        </is>
      </c>
      <c r="E1215" s="3" t="inlineStr">
        <is>
          <t>EMPTY</t>
        </is>
      </c>
      <c r="F1215" s="9">
        <f>SUM(G1215:J1215)</f>
        <v>0.0</v>
      </c>
      <c r="G1215" s="9">
        <f>SUM(K1215,O1215,S1215)</f>
        <v>0.0</v>
      </c>
      <c r="H1215" s="9">
        <f>SUM(L1215,P1215,T1215)</f>
        <v>0.0</v>
      </c>
      <c r="I1215" s="9">
        <f>SUM(M1215,Q1215,U1215)</f>
        <v>0.0</v>
      </c>
      <c r="J1215" s="9">
        <f>SUM(N1215,R1215,V1215)</f>
        <v>0.0</v>
      </c>
      <c r="K1215" s="9" t="n">
        <v>0.0</v>
      </c>
      <c r="L1215" s="9" t="n">
        <v>0.0</v>
      </c>
      <c r="M1215" s="9" t="n">
        <v>0.0</v>
      </c>
      <c r="N1215" s="9" t="n">
        <v>0.0</v>
      </c>
      <c r="O1215" s="9" t="n">
        <v>0.0</v>
      </c>
      <c r="P1215" s="9" t="n">
        <v>0.0</v>
      </c>
      <c r="Q1215" s="9" t="n">
        <v>0.0</v>
      </c>
      <c r="R1215" s="9" t="n">
        <v>0.0</v>
      </c>
      <c r="S1215" s="9" t="n">
        <v>0.0</v>
      </c>
      <c r="T1215" s="9" t="n">
        <v>0.0</v>
      </c>
      <c r="U1215" s="9" t="n">
        <v>0.0</v>
      </c>
      <c r="V1215" s="9" t="n">
        <v>0.0</v>
      </c>
    </row>
    <row r="1216" customHeight="true" ht="24.0">
      <c r="A1216" s="3"/>
      <c r="B1216" s="3"/>
      <c r="C1216" s="3"/>
      <c r="D1216" s="3" t="inlineStr">
        <is>
          <t>폐유리</t>
        </is>
      </c>
      <c r="E1216" s="3" t="inlineStr">
        <is>
          <t>EMPTY</t>
        </is>
      </c>
      <c r="F1216" s="9">
        <f>SUM(G1216:J1216)</f>
        <v>0.0</v>
      </c>
      <c r="G1216" s="9">
        <f>SUM(K1216,O1216,S1216)</f>
        <v>0.0</v>
      </c>
      <c r="H1216" s="9">
        <f>SUM(L1216,P1216,T1216)</f>
        <v>0.0</v>
      </c>
      <c r="I1216" s="9">
        <f>SUM(M1216,Q1216,U1216)</f>
        <v>0.0</v>
      </c>
      <c r="J1216" s="9">
        <f>SUM(N1216,R1216,V1216)</f>
        <v>0.0</v>
      </c>
      <c r="K1216" s="9" t="n">
        <v>0.0</v>
      </c>
      <c r="L1216" s="9" t="n">
        <v>0.0</v>
      </c>
      <c r="M1216" s="9" t="n">
        <v>0.0</v>
      </c>
      <c r="N1216" s="9" t="n">
        <v>0.0</v>
      </c>
      <c r="O1216" s="9" t="n">
        <v>0.0</v>
      </c>
      <c r="P1216" s="9" t="n">
        <v>0.0</v>
      </c>
      <c r="Q1216" s="9" t="n">
        <v>0.0</v>
      </c>
      <c r="R1216" s="9" t="n">
        <v>0.0</v>
      </c>
      <c r="S1216" s="9" t="n">
        <v>0.0</v>
      </c>
      <c r="T1216" s="9" t="n">
        <v>0.0</v>
      </c>
      <c r="U1216" s="9" t="n">
        <v>0.0</v>
      </c>
      <c r="V1216" s="9" t="n">
        <v>0.0</v>
      </c>
    </row>
    <row r="1217" customHeight="true" ht="24.0">
      <c r="A1217" s="3"/>
      <c r="B1217" s="3"/>
      <c r="C1217" s="3"/>
      <c r="D1217" s="3" t="inlineStr">
        <is>
          <t>폐타일 및 폐도자기</t>
        </is>
      </c>
      <c r="E1217" s="3" t="inlineStr">
        <is>
          <t>EMPTY</t>
        </is>
      </c>
      <c r="F1217" s="9">
        <f>SUM(G1217:J1217)</f>
        <v>0.0</v>
      </c>
      <c r="G1217" s="9">
        <f>SUM(K1217,O1217,S1217)</f>
        <v>0.0</v>
      </c>
      <c r="H1217" s="9">
        <f>SUM(L1217,P1217,T1217)</f>
        <v>0.0</v>
      </c>
      <c r="I1217" s="9">
        <f>SUM(M1217,Q1217,U1217)</f>
        <v>0.0</v>
      </c>
      <c r="J1217" s="9">
        <f>SUM(N1217,R1217,V1217)</f>
        <v>0.0</v>
      </c>
      <c r="K1217" s="9" t="n">
        <v>0.0</v>
      </c>
      <c r="L1217" s="9" t="n">
        <v>0.0</v>
      </c>
      <c r="M1217" s="9" t="n">
        <v>0.0</v>
      </c>
      <c r="N1217" s="9" t="n">
        <v>0.0</v>
      </c>
      <c r="O1217" s="9" t="n">
        <v>0.0</v>
      </c>
      <c r="P1217" s="9" t="n">
        <v>0.0</v>
      </c>
      <c r="Q1217" s="9" t="n">
        <v>0.0</v>
      </c>
      <c r="R1217" s="9" t="n">
        <v>0.0</v>
      </c>
      <c r="S1217" s="9" t="n">
        <v>0.2</v>
      </c>
      <c r="T1217" s="9" t="n">
        <v>0.0</v>
      </c>
      <c r="U1217" s="9" t="n">
        <v>0.0</v>
      </c>
      <c r="V1217" s="9" t="n">
        <v>0.0</v>
      </c>
    </row>
    <row r="1218" customHeight="true" ht="24.0">
      <c r="A1218" s="3"/>
      <c r="B1218" s="3"/>
      <c r="C1218" s="3" t="inlineStr">
        <is>
          <t>가연성ㆍ불연성 혼합</t>
        </is>
      </c>
      <c r="D1218" s="3" t="inlineStr">
        <is>
          <t>폐보드류</t>
        </is>
      </c>
      <c r="E1218" s="3" t="inlineStr">
        <is>
          <t>EMPTY</t>
        </is>
      </c>
      <c r="F1218" s="9">
        <f>SUM(G1218:J1218)</f>
        <v>0.0</v>
      </c>
      <c r="G1218" s="9">
        <f>SUM(K1218,O1218,S1218)</f>
        <v>0.0</v>
      </c>
      <c r="H1218" s="9">
        <f>SUM(L1218,P1218,T1218)</f>
        <v>0.0</v>
      </c>
      <c r="I1218" s="9">
        <f>SUM(M1218,Q1218,U1218)</f>
        <v>0.0</v>
      </c>
      <c r="J1218" s="9">
        <f>SUM(N1218,R1218,V1218)</f>
        <v>0.0</v>
      </c>
      <c r="K1218" s="9" t="n">
        <v>0.0</v>
      </c>
      <c r="L1218" s="9" t="n">
        <v>0.0</v>
      </c>
      <c r="M1218" s="9" t="n">
        <v>0.0</v>
      </c>
      <c r="N1218" s="9" t="n">
        <v>0.0</v>
      </c>
      <c r="O1218" s="9" t="n">
        <v>0.0</v>
      </c>
      <c r="P1218" s="9" t="n">
        <v>0.0</v>
      </c>
      <c r="Q1218" s="9" t="n">
        <v>0.0</v>
      </c>
      <c r="R1218" s="9" t="n">
        <v>0.0</v>
      </c>
      <c r="S1218" s="9" t="n">
        <v>0.1</v>
      </c>
      <c r="T1218" s="9" t="n">
        <v>0.0</v>
      </c>
      <c r="U1218" s="9" t="n">
        <v>0.0</v>
      </c>
      <c r="V1218" s="9" t="n">
        <v>0.0</v>
      </c>
    </row>
    <row r="1219" customHeight="true" ht="24.0">
      <c r="A1219" s="3"/>
      <c r="B1219" s="3"/>
      <c r="C1219" s="3"/>
      <c r="D1219" s="3" t="inlineStr">
        <is>
          <t>폐판넬</t>
        </is>
      </c>
      <c r="E1219" s="3" t="inlineStr">
        <is>
          <t>EMPTY</t>
        </is>
      </c>
      <c r="F1219" s="9">
        <f>SUM(G1219:J1219)</f>
        <v>0.0</v>
      </c>
      <c r="G1219" s="9">
        <f>SUM(K1219,O1219,S1219)</f>
        <v>0.0</v>
      </c>
      <c r="H1219" s="9">
        <f>SUM(L1219,P1219,T1219)</f>
        <v>0.0</v>
      </c>
      <c r="I1219" s="9">
        <f>SUM(M1219,Q1219,U1219)</f>
        <v>0.0</v>
      </c>
      <c r="J1219" s="9">
        <f>SUM(N1219,R1219,V1219)</f>
        <v>0.0</v>
      </c>
      <c r="K1219" s="9" t="n">
        <v>0.0</v>
      </c>
      <c r="L1219" s="9" t="n">
        <v>0.0</v>
      </c>
      <c r="M1219" s="9" t="n">
        <v>0.0</v>
      </c>
      <c r="N1219" s="9" t="n">
        <v>0.0</v>
      </c>
      <c r="O1219" s="9" t="n">
        <v>0.0</v>
      </c>
      <c r="P1219" s="9" t="n">
        <v>0.0</v>
      </c>
      <c r="Q1219" s="9" t="n">
        <v>0.0</v>
      </c>
      <c r="R1219" s="9" t="n">
        <v>0.0</v>
      </c>
      <c r="S1219" s="9" t="n">
        <v>0.0</v>
      </c>
      <c r="T1219" s="9" t="n">
        <v>0.0</v>
      </c>
      <c r="U1219" s="9" t="n">
        <v>0.0</v>
      </c>
      <c r="V1219" s="9" t="n">
        <v>0.0</v>
      </c>
    </row>
    <row r="1220" customHeight="true" ht="24.0">
      <c r="A1220" s="3"/>
      <c r="B1220" s="3"/>
      <c r="C1220" s="3"/>
      <c r="D1220" s="3" t="inlineStr">
        <is>
          <t>혼합건설폐기물</t>
        </is>
      </c>
      <c r="E1220" s="3" t="inlineStr">
        <is>
          <t>EMPTY</t>
        </is>
      </c>
      <c r="F1220" s="9">
        <f>SUM(G1220:J1220)</f>
        <v>0.0</v>
      </c>
      <c r="G1220" s="9">
        <f>SUM(K1220,O1220,S1220)</f>
        <v>0.0</v>
      </c>
      <c r="H1220" s="9">
        <f>SUM(L1220,P1220,T1220)</f>
        <v>0.0</v>
      </c>
      <c r="I1220" s="9">
        <f>SUM(M1220,Q1220,U1220)</f>
        <v>0.0</v>
      </c>
      <c r="J1220" s="9">
        <f>SUM(N1220,R1220,V1220)</f>
        <v>0.0</v>
      </c>
      <c r="K1220" s="9" t="n">
        <v>0.0</v>
      </c>
      <c r="L1220" s="9" t="n">
        <v>0.0</v>
      </c>
      <c r="M1220" s="9" t="n">
        <v>0.0</v>
      </c>
      <c r="N1220" s="9" t="n">
        <v>0.0</v>
      </c>
      <c r="O1220" s="9" t="n">
        <v>0.0</v>
      </c>
      <c r="P1220" s="9" t="n">
        <v>0.0</v>
      </c>
      <c r="Q1220" s="9" t="n">
        <v>0.0</v>
      </c>
      <c r="R1220" s="9" t="n">
        <v>0.0</v>
      </c>
      <c r="S1220" s="9" t="n">
        <v>22.8</v>
      </c>
      <c r="T1220" s="9" t="n">
        <v>0.0</v>
      </c>
      <c r="U1220" s="9" t="n">
        <v>0.0</v>
      </c>
      <c r="V1220" s="9" t="n">
        <v>0.0</v>
      </c>
    </row>
    <row r="1221" customHeight="true" ht="24.0">
      <c r="A1221" s="3"/>
      <c r="B1221" s="3"/>
      <c r="C1221" s="3" t="inlineStr">
        <is>
          <t>기타</t>
        </is>
      </c>
      <c r="D1221" s="3" t="inlineStr">
        <is>
          <t>EMPTY</t>
        </is>
      </c>
      <c r="E1221" s="3" t="inlineStr">
        <is>
          <t>EMPTY</t>
        </is>
      </c>
      <c r="F1221" s="9">
        <f>SUM(G1221:J1221)</f>
        <v>0.0</v>
      </c>
      <c r="G1221" s="9">
        <f>SUM(K1221,O1221,S1221)</f>
        <v>0.0</v>
      </c>
      <c r="H1221" s="9">
        <f>SUM(L1221,P1221,T1221)</f>
        <v>0.0</v>
      </c>
      <c r="I1221" s="9">
        <f>SUM(M1221,Q1221,U1221)</f>
        <v>0.0</v>
      </c>
      <c r="J1221" s="9">
        <f>SUM(N1221,R1221,V1221)</f>
        <v>0.0</v>
      </c>
      <c r="K1221" s="9" t="n">
        <v>0.0</v>
      </c>
      <c r="L1221" s="9" t="n">
        <v>0.0</v>
      </c>
      <c r="M1221" s="9" t="n">
        <v>0.0</v>
      </c>
      <c r="N1221" s="9" t="n">
        <v>0.0</v>
      </c>
      <c r="O1221" s="9" t="n">
        <v>0.0</v>
      </c>
      <c r="P1221" s="9" t="n">
        <v>0.0</v>
      </c>
      <c r="Q1221" s="9" t="n">
        <v>0.0</v>
      </c>
      <c r="R1221" s="9" t="n">
        <v>0.0</v>
      </c>
      <c r="S1221" s="9" t="n">
        <v>0.0</v>
      </c>
      <c r="T1221" s="9" t="n">
        <v>0.0</v>
      </c>
      <c r="U1221" s="9" t="n">
        <v>0.0</v>
      </c>
      <c r="V1221" s="9" t="n">
        <v>0.0</v>
      </c>
    </row>
    <row r="1222" customHeight="true" ht="24.0">
      <c r="A1222" s="3" t="inlineStr">
        <is>
          <t>광주</t>
        </is>
      </c>
      <c r="B1222" s="3" t="inlineStr">
        <is>
          <t>소계</t>
        </is>
      </c>
      <c r="C1222" s="3" t="inlineStr">
        <is>
          <t>총계</t>
        </is>
      </c>
      <c r="D1222" s="3"/>
      <c r="E1222" s="3" t="inlineStr">
        <is>
          <t>EMPTY</t>
        </is>
      </c>
      <c r="F1222" s="9">
        <f>SUM(G1222:J1222)</f>
        <v>0.0</v>
      </c>
      <c r="G1222" s="9">
        <f>SUM(K1222,O1222,S1222)</f>
        <v>0.0</v>
      </c>
      <c r="H1222" s="9">
        <f>SUM(L1222,P1222,T1222)</f>
        <v>0.0</v>
      </c>
      <c r="I1222" s="9">
        <f>SUM(M1222,Q1222,U1222)</f>
        <v>0.0</v>
      </c>
      <c r="J1222" s="9">
        <f>SUM(N1222,R1222,V1222)</f>
        <v>0.0</v>
      </c>
      <c r="K1222" s="9" t="n">
        <v>0.0</v>
      </c>
      <c r="L1222" s="9" t="n">
        <v>0.0</v>
      </c>
      <c r="M1222" s="9" t="n">
        <v>0.6</v>
      </c>
      <c r="N1222" s="9" t="n">
        <v>0.0</v>
      </c>
      <c r="O1222" s="9" t="n">
        <v>0.0</v>
      </c>
      <c r="P1222" s="9" t="n">
        <v>0.0</v>
      </c>
      <c r="Q1222" s="9" t="n">
        <v>0.0</v>
      </c>
      <c r="R1222" s="9" t="n">
        <v>0.0</v>
      </c>
      <c r="S1222" s="9" t="n">
        <v>5849.9</v>
      </c>
      <c r="T1222" s="9" t="n">
        <v>35.8</v>
      </c>
      <c r="U1222" s="9" t="n">
        <v>0.1</v>
      </c>
      <c r="V1222" s="9" t="n">
        <v>0.0</v>
      </c>
    </row>
    <row r="1223" customHeight="true" ht="24.0">
      <c r="A1223" s="3"/>
      <c r="B1223" s="3"/>
      <c r="C1223" s="3" t="inlineStr">
        <is>
          <t>가연성</t>
        </is>
      </c>
      <c r="D1223" s="3" t="inlineStr">
        <is>
          <t>폐목재</t>
        </is>
      </c>
      <c r="E1223" s="3" t="inlineStr">
        <is>
          <t>EMPTY</t>
        </is>
      </c>
      <c r="F1223" s="9">
        <f>SUM(G1223:J1223)</f>
        <v>0.0</v>
      </c>
      <c r="G1223" s="9">
        <f>SUM(K1223,O1223,S1223)</f>
        <v>0.0</v>
      </c>
      <c r="H1223" s="9">
        <f>SUM(L1223,P1223,T1223)</f>
        <v>0.0</v>
      </c>
      <c r="I1223" s="9">
        <f>SUM(M1223,Q1223,U1223)</f>
        <v>0.0</v>
      </c>
      <c r="J1223" s="9">
        <f>SUM(N1223,R1223,V1223)</f>
        <v>0.0</v>
      </c>
      <c r="K1223" s="9" t="n">
        <v>0.0</v>
      </c>
      <c r="L1223" s="9" t="n">
        <v>0.0</v>
      </c>
      <c r="M1223" s="9" t="n">
        <v>0.0</v>
      </c>
      <c r="N1223" s="9" t="n">
        <v>0.0</v>
      </c>
      <c r="O1223" s="9" t="n">
        <v>0.0</v>
      </c>
      <c r="P1223" s="9" t="n">
        <v>0.0</v>
      </c>
      <c r="Q1223" s="9" t="n">
        <v>0.0</v>
      </c>
      <c r="R1223" s="9" t="n">
        <v>0.0</v>
      </c>
      <c r="S1223" s="9" t="n">
        <v>9.5</v>
      </c>
      <c r="T1223" s="9" t="n">
        <v>1.5</v>
      </c>
      <c r="U1223" s="9" t="n">
        <v>0.0</v>
      </c>
      <c r="V1223" s="9" t="n">
        <v>0.0</v>
      </c>
    </row>
    <row r="1224" customHeight="true" ht="24.0">
      <c r="A1224" s="3"/>
      <c r="B1224" s="3"/>
      <c r="C1224" s="3"/>
      <c r="D1224" s="3" t="inlineStr">
        <is>
          <t>폐합성수지류</t>
        </is>
      </c>
      <c r="E1224" s="3" t="inlineStr">
        <is>
          <t>EMPTY</t>
        </is>
      </c>
      <c r="F1224" s="9">
        <f>SUM(G1224:J1224)</f>
        <v>0.0</v>
      </c>
      <c r="G1224" s="9">
        <f>SUM(K1224,O1224,S1224)</f>
        <v>0.0</v>
      </c>
      <c r="H1224" s="9">
        <f>SUM(L1224,P1224,T1224)</f>
        <v>0.0</v>
      </c>
      <c r="I1224" s="9">
        <f>SUM(M1224,Q1224,U1224)</f>
        <v>0.0</v>
      </c>
      <c r="J1224" s="9">
        <f>SUM(N1224,R1224,V1224)</f>
        <v>0.0</v>
      </c>
      <c r="K1224" s="9" t="n">
        <v>0.0</v>
      </c>
      <c r="L1224" s="9" t="n">
        <v>0.0</v>
      </c>
      <c r="M1224" s="9" t="n">
        <v>0.0</v>
      </c>
      <c r="N1224" s="9" t="n">
        <v>0.0</v>
      </c>
      <c r="O1224" s="9" t="n">
        <v>0.0</v>
      </c>
      <c r="P1224" s="9" t="n">
        <v>0.0</v>
      </c>
      <c r="Q1224" s="9" t="n">
        <v>0.0</v>
      </c>
      <c r="R1224" s="9" t="n">
        <v>0.0</v>
      </c>
      <c r="S1224" s="9" t="n">
        <v>13.0</v>
      </c>
      <c r="T1224" s="9" t="n">
        <v>13.4</v>
      </c>
      <c r="U1224" s="9" t="n">
        <v>0.0</v>
      </c>
      <c r="V1224" s="9" t="n">
        <v>0.0</v>
      </c>
    </row>
    <row r="1225" customHeight="true" ht="24.0">
      <c r="A1225" s="3"/>
      <c r="B1225" s="3"/>
      <c r="C1225" s="3"/>
      <c r="D1225" s="3" t="inlineStr">
        <is>
          <t>폐섬유</t>
        </is>
      </c>
      <c r="E1225" s="3" t="inlineStr">
        <is>
          <t>EMPTY</t>
        </is>
      </c>
      <c r="F1225" s="9">
        <f>SUM(G1225:J1225)</f>
        <v>0.0</v>
      </c>
      <c r="G1225" s="9">
        <f>SUM(K1225,O1225,S1225)</f>
        <v>0.0</v>
      </c>
      <c r="H1225" s="9">
        <f>SUM(L1225,P1225,T1225)</f>
        <v>0.0</v>
      </c>
      <c r="I1225" s="9">
        <f>SUM(M1225,Q1225,U1225)</f>
        <v>0.0</v>
      </c>
      <c r="J1225" s="9">
        <f>SUM(N1225,R1225,V1225)</f>
        <v>0.0</v>
      </c>
      <c r="K1225" s="9" t="n">
        <v>0.0</v>
      </c>
      <c r="L1225" s="9" t="n">
        <v>0.0</v>
      </c>
      <c r="M1225" s="9" t="n">
        <v>0.0</v>
      </c>
      <c r="N1225" s="9" t="n">
        <v>0.0</v>
      </c>
      <c r="O1225" s="9" t="n">
        <v>0.0</v>
      </c>
      <c r="P1225" s="9" t="n">
        <v>0.0</v>
      </c>
      <c r="Q1225" s="9" t="n">
        <v>0.0</v>
      </c>
      <c r="R1225" s="9" t="n">
        <v>0.0</v>
      </c>
      <c r="S1225" s="9" t="n">
        <v>0.0</v>
      </c>
      <c r="T1225" s="9" t="n">
        <v>0.0</v>
      </c>
      <c r="U1225" s="9" t="n">
        <v>0.0</v>
      </c>
      <c r="V1225" s="9" t="n">
        <v>0.0</v>
      </c>
    </row>
    <row r="1226" customHeight="true" ht="24.0">
      <c r="A1226" s="3"/>
      <c r="B1226" s="3"/>
      <c r="C1226" s="3"/>
      <c r="D1226" s="3" t="inlineStr">
        <is>
          <t>폐벽지</t>
        </is>
      </c>
      <c r="E1226" s="3" t="inlineStr">
        <is>
          <t>EMPTY</t>
        </is>
      </c>
      <c r="F1226" s="9">
        <f>SUM(G1226:J1226)</f>
        <v>0.0</v>
      </c>
      <c r="G1226" s="9">
        <f>SUM(K1226,O1226,S1226)</f>
        <v>0.0</v>
      </c>
      <c r="H1226" s="9">
        <f>SUM(L1226,P1226,T1226)</f>
        <v>0.0</v>
      </c>
      <c r="I1226" s="9">
        <f>SUM(M1226,Q1226,U1226)</f>
        <v>0.0</v>
      </c>
      <c r="J1226" s="9">
        <f>SUM(N1226,R1226,V1226)</f>
        <v>0.0</v>
      </c>
      <c r="K1226" s="9" t="n">
        <v>0.0</v>
      </c>
      <c r="L1226" s="9" t="n">
        <v>0.0</v>
      </c>
      <c r="M1226" s="9" t="n">
        <v>0.0</v>
      </c>
      <c r="N1226" s="9" t="n">
        <v>0.0</v>
      </c>
      <c r="O1226" s="9" t="n">
        <v>0.0</v>
      </c>
      <c r="P1226" s="9" t="n">
        <v>0.0</v>
      </c>
      <c r="Q1226" s="9" t="n">
        <v>0.0</v>
      </c>
      <c r="R1226" s="9" t="n">
        <v>0.0</v>
      </c>
      <c r="S1226" s="9" t="n">
        <v>0.0</v>
      </c>
      <c r="T1226" s="9" t="n">
        <v>0.0</v>
      </c>
      <c r="U1226" s="9" t="n">
        <v>0.0</v>
      </c>
      <c r="V1226" s="9" t="n">
        <v>0.0</v>
      </c>
    </row>
    <row r="1227" customHeight="true" ht="24.0">
      <c r="A1227" s="3"/>
      <c r="B1227" s="3"/>
      <c r="C1227" s="3" t="inlineStr">
        <is>
          <t>불연성</t>
        </is>
      </c>
      <c r="D1227" s="3" t="inlineStr">
        <is>
          <t>건설폐재류</t>
        </is>
      </c>
      <c r="E1227" s="3" t="inlineStr">
        <is>
          <t>폐콘크리트</t>
        </is>
      </c>
      <c r="F1227" s="9">
        <f>SUM(G1227:J1227)</f>
        <v>0.0</v>
      </c>
      <c r="G1227" s="9">
        <f>SUM(K1227,O1227,S1227)</f>
        <v>0.0</v>
      </c>
      <c r="H1227" s="9">
        <f>SUM(L1227,P1227,T1227)</f>
        <v>0.0</v>
      </c>
      <c r="I1227" s="9">
        <f>SUM(M1227,Q1227,U1227)</f>
        <v>0.0</v>
      </c>
      <c r="J1227" s="9">
        <f>SUM(N1227,R1227,V1227)</f>
        <v>0.0</v>
      </c>
      <c r="K1227" s="9" t="n">
        <v>0.0</v>
      </c>
      <c r="L1227" s="9" t="n">
        <v>0.0</v>
      </c>
      <c r="M1227" s="9" t="n">
        <v>0.5</v>
      </c>
      <c r="N1227" s="9" t="n">
        <v>0.0</v>
      </c>
      <c r="O1227" s="9" t="n">
        <v>0.0</v>
      </c>
      <c r="P1227" s="9" t="n">
        <v>0.0</v>
      </c>
      <c r="Q1227" s="9" t="n">
        <v>0.0</v>
      </c>
      <c r="R1227" s="9" t="n">
        <v>0.0</v>
      </c>
      <c r="S1227" s="9" t="n">
        <v>4294.2</v>
      </c>
      <c r="T1227" s="9" t="n">
        <v>0.0</v>
      </c>
      <c r="U1227" s="9" t="n">
        <v>0.0</v>
      </c>
      <c r="V1227" s="9" t="n">
        <v>0.0</v>
      </c>
    </row>
    <row r="1228" customHeight="true" ht="24.0">
      <c r="A1228" s="3"/>
      <c r="B1228" s="3"/>
      <c r="C1228" s="3"/>
      <c r="D1228" s="3"/>
      <c r="E1228" s="3" t="inlineStr">
        <is>
          <t>폐아스팔트콘크리트</t>
        </is>
      </c>
      <c r="F1228" s="9">
        <f>SUM(G1228:J1228)</f>
        <v>0.0</v>
      </c>
      <c r="G1228" s="9">
        <f>SUM(K1228,O1228,S1228)</f>
        <v>0.0</v>
      </c>
      <c r="H1228" s="9">
        <f>SUM(L1228,P1228,T1228)</f>
        <v>0.0</v>
      </c>
      <c r="I1228" s="9">
        <f>SUM(M1228,Q1228,U1228)</f>
        <v>0.0</v>
      </c>
      <c r="J1228" s="9">
        <f>SUM(N1228,R1228,V1228)</f>
        <v>0.0</v>
      </c>
      <c r="K1228" s="9" t="n">
        <v>0.0</v>
      </c>
      <c r="L1228" s="9" t="n">
        <v>0.0</v>
      </c>
      <c r="M1228" s="9" t="n">
        <v>0.1</v>
      </c>
      <c r="N1228" s="9" t="n">
        <v>0.0</v>
      </c>
      <c r="O1228" s="9" t="n">
        <v>0.0</v>
      </c>
      <c r="P1228" s="9" t="n">
        <v>0.0</v>
      </c>
      <c r="Q1228" s="9" t="n">
        <v>0.0</v>
      </c>
      <c r="R1228" s="9" t="n">
        <v>0.0</v>
      </c>
      <c r="S1228" s="9" t="n">
        <v>850.2</v>
      </c>
      <c r="T1228" s="9" t="n">
        <v>0.0</v>
      </c>
      <c r="U1228" s="9" t="n">
        <v>0.0</v>
      </c>
      <c r="V1228" s="9" t="n">
        <v>0.0</v>
      </c>
    </row>
    <row r="1229" customHeight="true" ht="24.0">
      <c r="A1229" s="3"/>
      <c r="B1229" s="3"/>
      <c r="C1229" s="3"/>
      <c r="D1229" s="3"/>
      <c r="E1229" s="3" t="inlineStr">
        <is>
          <t>폐벽돌</t>
        </is>
      </c>
      <c r="F1229" s="9">
        <f>SUM(G1229:J1229)</f>
        <v>0.0</v>
      </c>
      <c r="G1229" s="9">
        <f>SUM(K1229,O1229,S1229)</f>
        <v>0.0</v>
      </c>
      <c r="H1229" s="9">
        <f>SUM(L1229,P1229,T1229)</f>
        <v>0.0</v>
      </c>
      <c r="I1229" s="9">
        <f>SUM(M1229,Q1229,U1229)</f>
        <v>0.0</v>
      </c>
      <c r="J1229" s="9">
        <f>SUM(N1229,R1229,V1229)</f>
        <v>0.0</v>
      </c>
      <c r="K1229" s="9" t="n">
        <v>0.0</v>
      </c>
      <c r="L1229" s="9" t="n">
        <v>0.0</v>
      </c>
      <c r="M1229" s="9" t="n">
        <v>0.0</v>
      </c>
      <c r="N1229" s="9" t="n">
        <v>0.0</v>
      </c>
      <c r="O1229" s="9" t="n">
        <v>0.0</v>
      </c>
      <c r="P1229" s="9" t="n">
        <v>0.0</v>
      </c>
      <c r="Q1229" s="9" t="n">
        <v>0.0</v>
      </c>
      <c r="R1229" s="9" t="n">
        <v>0.0</v>
      </c>
      <c r="S1229" s="9" t="n">
        <v>41.8</v>
      </c>
      <c r="T1229" s="9" t="n">
        <v>0.0</v>
      </c>
      <c r="U1229" s="9" t="n">
        <v>0.0</v>
      </c>
      <c r="V1229" s="9" t="n">
        <v>0.0</v>
      </c>
    </row>
    <row r="1230" customHeight="true" ht="24.0">
      <c r="A1230" s="3"/>
      <c r="B1230" s="3"/>
      <c r="C1230" s="3"/>
      <c r="D1230" s="3"/>
      <c r="E1230" s="3" t="inlineStr">
        <is>
          <t>폐블럭</t>
        </is>
      </c>
      <c r="F1230" s="9">
        <f>SUM(G1230:J1230)</f>
        <v>0.0</v>
      </c>
      <c r="G1230" s="9">
        <f>SUM(K1230,O1230,S1230)</f>
        <v>0.0</v>
      </c>
      <c r="H1230" s="9">
        <f>SUM(L1230,P1230,T1230)</f>
        <v>0.0</v>
      </c>
      <c r="I1230" s="9">
        <f>SUM(M1230,Q1230,U1230)</f>
        <v>0.0</v>
      </c>
      <c r="J1230" s="9">
        <f>SUM(N1230,R1230,V1230)</f>
        <v>0.0</v>
      </c>
      <c r="K1230" s="9" t="n">
        <v>0.0</v>
      </c>
      <c r="L1230" s="9" t="n">
        <v>0.0</v>
      </c>
      <c r="M1230" s="9" t="n">
        <v>0.0</v>
      </c>
      <c r="N1230" s="9" t="n">
        <v>0.0</v>
      </c>
      <c r="O1230" s="9" t="n">
        <v>0.0</v>
      </c>
      <c r="P1230" s="9" t="n">
        <v>0.0</v>
      </c>
      <c r="Q1230" s="9" t="n">
        <v>0.0</v>
      </c>
      <c r="R1230" s="9" t="n">
        <v>0.0</v>
      </c>
      <c r="S1230" s="9" t="n">
        <v>15.4</v>
      </c>
      <c r="T1230" s="9" t="n">
        <v>0.0</v>
      </c>
      <c r="U1230" s="9" t="n">
        <v>0.0</v>
      </c>
      <c r="V1230" s="9" t="n">
        <v>0.0</v>
      </c>
    </row>
    <row r="1231" customHeight="true" ht="24.0">
      <c r="A1231" s="3"/>
      <c r="B1231" s="3"/>
      <c r="C1231" s="3"/>
      <c r="D1231" s="3"/>
      <c r="E1231" s="3" t="inlineStr">
        <is>
          <t>폐기와</t>
        </is>
      </c>
      <c r="F1231" s="9">
        <f>SUM(G1231:J1231)</f>
        <v>0.0</v>
      </c>
      <c r="G1231" s="9">
        <f>SUM(K1231,O1231,S1231)</f>
        <v>0.0</v>
      </c>
      <c r="H1231" s="9">
        <f>SUM(L1231,P1231,T1231)</f>
        <v>0.0</v>
      </c>
      <c r="I1231" s="9">
        <f>SUM(M1231,Q1231,U1231)</f>
        <v>0.0</v>
      </c>
      <c r="J1231" s="9">
        <f>SUM(N1231,R1231,V1231)</f>
        <v>0.0</v>
      </c>
      <c r="K1231" s="9" t="n">
        <v>0.0</v>
      </c>
      <c r="L1231" s="9" t="n">
        <v>0.0</v>
      </c>
      <c r="M1231" s="9" t="n">
        <v>0.0</v>
      </c>
      <c r="N1231" s="9" t="n">
        <v>0.0</v>
      </c>
      <c r="O1231" s="9" t="n">
        <v>0.0</v>
      </c>
      <c r="P1231" s="9" t="n">
        <v>0.0</v>
      </c>
      <c r="Q1231" s="9" t="n">
        <v>0.0</v>
      </c>
      <c r="R1231" s="9" t="n">
        <v>0.0</v>
      </c>
      <c r="S1231" s="9" t="n">
        <v>0.1</v>
      </c>
      <c r="T1231" s="9" t="n">
        <v>0.0</v>
      </c>
      <c r="U1231" s="9" t="n">
        <v>0.0</v>
      </c>
      <c r="V1231" s="9" t="n">
        <v>0.0</v>
      </c>
    </row>
    <row r="1232" customHeight="true" ht="24.0">
      <c r="A1232" s="3"/>
      <c r="B1232" s="3"/>
      <c r="C1232" s="3"/>
      <c r="D1232" s="3"/>
      <c r="E1232" s="3" t="inlineStr">
        <is>
          <t>건설폐토석</t>
        </is>
      </c>
      <c r="F1232" s="9">
        <f>SUM(G1232:J1232)</f>
        <v>0.0</v>
      </c>
      <c r="G1232" s="9">
        <f>SUM(K1232,O1232,S1232)</f>
        <v>0.0</v>
      </c>
      <c r="H1232" s="9">
        <f>SUM(L1232,P1232,T1232)</f>
        <v>0.0</v>
      </c>
      <c r="I1232" s="9">
        <f>SUM(M1232,Q1232,U1232)</f>
        <v>0.0</v>
      </c>
      <c r="J1232" s="9">
        <f>SUM(N1232,R1232,V1232)</f>
        <v>0.0</v>
      </c>
      <c r="K1232" s="9" t="n">
        <v>0.0</v>
      </c>
      <c r="L1232" s="9" t="n">
        <v>0.0</v>
      </c>
      <c r="M1232" s="9" t="n">
        <v>0.0</v>
      </c>
      <c r="N1232" s="9" t="n">
        <v>0.0</v>
      </c>
      <c r="O1232" s="9" t="n">
        <v>0.0</v>
      </c>
      <c r="P1232" s="9" t="n">
        <v>0.0</v>
      </c>
      <c r="Q1232" s="9" t="n">
        <v>0.0</v>
      </c>
      <c r="R1232" s="9" t="n">
        <v>0.0</v>
      </c>
      <c r="S1232" s="9" t="n">
        <v>85.9</v>
      </c>
      <c r="T1232" s="9" t="n">
        <v>0.0</v>
      </c>
      <c r="U1232" s="9" t="n">
        <v>0.0</v>
      </c>
      <c r="V1232" s="9" t="n">
        <v>0.0</v>
      </c>
    </row>
    <row r="1233" customHeight="true" ht="24.0">
      <c r="A1233" s="3"/>
      <c r="B1233" s="3"/>
      <c r="C1233" s="3"/>
      <c r="D1233" s="3" t="inlineStr">
        <is>
          <t>건설오니</t>
        </is>
      </c>
      <c r="E1233" s="3" t="inlineStr">
        <is>
          <t>EMPTY</t>
        </is>
      </c>
      <c r="F1233" s="9">
        <f>SUM(G1233:J1233)</f>
        <v>0.0</v>
      </c>
      <c r="G1233" s="9">
        <f>SUM(K1233,O1233,S1233)</f>
        <v>0.0</v>
      </c>
      <c r="H1233" s="9">
        <f>SUM(L1233,P1233,T1233)</f>
        <v>0.0</v>
      </c>
      <c r="I1233" s="9">
        <f>SUM(M1233,Q1233,U1233)</f>
        <v>0.0</v>
      </c>
      <c r="J1233" s="9">
        <f>SUM(N1233,R1233,V1233)</f>
        <v>0.0</v>
      </c>
      <c r="K1233" s="9" t="n">
        <v>0.0</v>
      </c>
      <c r="L1233" s="9" t="n">
        <v>0.0</v>
      </c>
      <c r="M1233" s="9" t="n">
        <v>0.0</v>
      </c>
      <c r="N1233" s="9" t="n">
        <v>0.0</v>
      </c>
      <c r="O1233" s="9" t="n">
        <v>0.0</v>
      </c>
      <c r="P1233" s="9" t="n">
        <v>0.0</v>
      </c>
      <c r="Q1233" s="9" t="n">
        <v>0.0</v>
      </c>
      <c r="R1233" s="9" t="n">
        <v>0.0</v>
      </c>
      <c r="S1233" s="9" t="n">
        <v>2.6</v>
      </c>
      <c r="T1233" s="9" t="n">
        <v>0.0</v>
      </c>
      <c r="U1233" s="9" t="n">
        <v>0.0</v>
      </c>
      <c r="V1233" s="9" t="n">
        <v>0.0</v>
      </c>
    </row>
    <row r="1234" customHeight="true" ht="24.0">
      <c r="A1234" s="3"/>
      <c r="B1234" s="3"/>
      <c r="C1234" s="3"/>
      <c r="D1234" s="3" t="inlineStr">
        <is>
          <t>폐금속류</t>
        </is>
      </c>
      <c r="E1234" s="3" t="inlineStr">
        <is>
          <t>EMPTY</t>
        </is>
      </c>
      <c r="F1234" s="9">
        <f>SUM(G1234:J1234)</f>
        <v>0.0</v>
      </c>
      <c r="G1234" s="9">
        <f>SUM(K1234,O1234,S1234)</f>
        <v>0.0</v>
      </c>
      <c r="H1234" s="9">
        <f>SUM(L1234,P1234,T1234)</f>
        <v>0.0</v>
      </c>
      <c r="I1234" s="9">
        <f>SUM(M1234,Q1234,U1234)</f>
        <v>0.0</v>
      </c>
      <c r="J1234" s="9">
        <f>SUM(N1234,R1234,V1234)</f>
        <v>0.0</v>
      </c>
      <c r="K1234" s="9" t="n">
        <v>0.0</v>
      </c>
      <c r="L1234" s="9" t="n">
        <v>0.0</v>
      </c>
      <c r="M1234" s="9" t="n">
        <v>0.0</v>
      </c>
      <c r="N1234" s="9" t="n">
        <v>0.0</v>
      </c>
      <c r="O1234" s="9" t="n">
        <v>0.0</v>
      </c>
      <c r="P1234" s="9" t="n">
        <v>0.0</v>
      </c>
      <c r="Q1234" s="9" t="n">
        <v>0.0</v>
      </c>
      <c r="R1234" s="9" t="n">
        <v>0.0</v>
      </c>
      <c r="S1234" s="9" t="n">
        <v>0.0</v>
      </c>
      <c r="T1234" s="9" t="n">
        <v>0.0</v>
      </c>
      <c r="U1234" s="9" t="n">
        <v>0.0</v>
      </c>
      <c r="V1234" s="9" t="n">
        <v>0.0</v>
      </c>
    </row>
    <row r="1235" customHeight="true" ht="24.0">
      <c r="A1235" s="3"/>
      <c r="B1235" s="3"/>
      <c r="C1235" s="3"/>
      <c r="D1235" s="3" t="inlineStr">
        <is>
          <t>폐유리</t>
        </is>
      </c>
      <c r="E1235" s="3" t="inlineStr">
        <is>
          <t>EMPTY</t>
        </is>
      </c>
      <c r="F1235" s="9">
        <f>SUM(G1235:J1235)</f>
        <v>0.0</v>
      </c>
      <c r="G1235" s="9">
        <f>SUM(K1235,O1235,S1235)</f>
        <v>0.0</v>
      </c>
      <c r="H1235" s="9">
        <f>SUM(L1235,P1235,T1235)</f>
        <v>0.0</v>
      </c>
      <c r="I1235" s="9">
        <f>SUM(M1235,Q1235,U1235)</f>
        <v>0.0</v>
      </c>
      <c r="J1235" s="9">
        <f>SUM(N1235,R1235,V1235)</f>
        <v>0.0</v>
      </c>
      <c r="K1235" s="9" t="n">
        <v>0.0</v>
      </c>
      <c r="L1235" s="9" t="n">
        <v>0.0</v>
      </c>
      <c r="M1235" s="9" t="n">
        <v>0.0</v>
      </c>
      <c r="N1235" s="9" t="n">
        <v>0.0</v>
      </c>
      <c r="O1235" s="9" t="n">
        <v>0.0</v>
      </c>
      <c r="P1235" s="9" t="n">
        <v>0.0</v>
      </c>
      <c r="Q1235" s="9" t="n">
        <v>0.0</v>
      </c>
      <c r="R1235" s="9" t="n">
        <v>0.0</v>
      </c>
      <c r="S1235" s="9" t="n">
        <v>0.1</v>
      </c>
      <c r="T1235" s="9" t="n">
        <v>0.0</v>
      </c>
      <c r="U1235" s="9" t="n">
        <v>0.0</v>
      </c>
      <c r="V1235" s="9" t="n">
        <v>0.0</v>
      </c>
    </row>
    <row r="1236" customHeight="true" ht="24.0">
      <c r="A1236" s="3"/>
      <c r="B1236" s="3"/>
      <c r="C1236" s="3"/>
      <c r="D1236" s="3" t="inlineStr">
        <is>
          <t>폐타일 및 폐도자기</t>
        </is>
      </c>
      <c r="E1236" s="3" t="inlineStr">
        <is>
          <t>EMPTY</t>
        </is>
      </c>
      <c r="F1236" s="9">
        <f>SUM(G1236:J1236)</f>
        <v>0.0</v>
      </c>
      <c r="G1236" s="9">
        <f>SUM(K1236,O1236,S1236)</f>
        <v>0.0</v>
      </c>
      <c r="H1236" s="9">
        <f>SUM(L1236,P1236,T1236)</f>
        <v>0.0</v>
      </c>
      <c r="I1236" s="9">
        <f>SUM(M1236,Q1236,U1236)</f>
        <v>0.0</v>
      </c>
      <c r="J1236" s="9">
        <f>SUM(N1236,R1236,V1236)</f>
        <v>0.0</v>
      </c>
      <c r="K1236" s="9" t="n">
        <v>0.0</v>
      </c>
      <c r="L1236" s="9" t="n">
        <v>0.0</v>
      </c>
      <c r="M1236" s="9" t="n">
        <v>0.0</v>
      </c>
      <c r="N1236" s="9" t="n">
        <v>0.0</v>
      </c>
      <c r="O1236" s="9" t="n">
        <v>0.0</v>
      </c>
      <c r="P1236" s="9" t="n">
        <v>0.0</v>
      </c>
      <c r="Q1236" s="9" t="n">
        <v>0.0</v>
      </c>
      <c r="R1236" s="9" t="n">
        <v>0.0</v>
      </c>
      <c r="S1236" s="9" t="n">
        <v>0.2</v>
      </c>
      <c r="T1236" s="9" t="n">
        <v>0.0</v>
      </c>
      <c r="U1236" s="9" t="n">
        <v>0.0</v>
      </c>
      <c r="V1236" s="9" t="n">
        <v>0.0</v>
      </c>
    </row>
    <row r="1237" customHeight="true" ht="24.0">
      <c r="A1237" s="3"/>
      <c r="B1237" s="3"/>
      <c r="C1237" s="3" t="inlineStr">
        <is>
          <t>가연성ㆍ불연성 혼합</t>
        </is>
      </c>
      <c r="D1237" s="3" t="inlineStr">
        <is>
          <t>폐보드류</t>
        </is>
      </c>
      <c r="E1237" s="3" t="inlineStr">
        <is>
          <t>EMPTY</t>
        </is>
      </c>
      <c r="F1237" s="9">
        <f>SUM(G1237:J1237)</f>
        <v>0.0</v>
      </c>
      <c r="G1237" s="9">
        <f>SUM(K1237,O1237,S1237)</f>
        <v>0.0</v>
      </c>
      <c r="H1237" s="9">
        <f>SUM(L1237,P1237,T1237)</f>
        <v>0.0</v>
      </c>
      <c r="I1237" s="9">
        <f>SUM(M1237,Q1237,U1237)</f>
        <v>0.0</v>
      </c>
      <c r="J1237" s="9">
        <f>SUM(N1237,R1237,V1237)</f>
        <v>0.0</v>
      </c>
      <c r="K1237" s="9" t="n">
        <v>0.0</v>
      </c>
      <c r="L1237" s="9" t="n">
        <v>0.0</v>
      </c>
      <c r="M1237" s="9" t="n">
        <v>0.0</v>
      </c>
      <c r="N1237" s="9" t="n">
        <v>0.0</v>
      </c>
      <c r="O1237" s="9" t="n">
        <v>0.0</v>
      </c>
      <c r="P1237" s="9" t="n">
        <v>0.0</v>
      </c>
      <c r="Q1237" s="9" t="n">
        <v>0.0</v>
      </c>
      <c r="R1237" s="9" t="n">
        <v>0.0</v>
      </c>
      <c r="S1237" s="9" t="n">
        <v>2.9</v>
      </c>
      <c r="T1237" s="9" t="n">
        <v>0.0</v>
      </c>
      <c r="U1237" s="9" t="n">
        <v>0.1</v>
      </c>
      <c r="V1237" s="9" t="n">
        <v>0.0</v>
      </c>
    </row>
    <row r="1238" customHeight="true" ht="24.0">
      <c r="A1238" s="3"/>
      <c r="B1238" s="3"/>
      <c r="C1238" s="3"/>
      <c r="D1238" s="3" t="inlineStr">
        <is>
          <t>폐판넬</t>
        </is>
      </c>
      <c r="E1238" s="3" t="inlineStr">
        <is>
          <t>EMPTY</t>
        </is>
      </c>
      <c r="F1238" s="9">
        <f>SUM(G1238:J1238)</f>
        <v>0.0</v>
      </c>
      <c r="G1238" s="9">
        <f>SUM(K1238,O1238,S1238)</f>
        <v>0.0</v>
      </c>
      <c r="H1238" s="9">
        <f>SUM(L1238,P1238,T1238)</f>
        <v>0.0</v>
      </c>
      <c r="I1238" s="9">
        <f>SUM(M1238,Q1238,U1238)</f>
        <v>0.0</v>
      </c>
      <c r="J1238" s="9">
        <f>SUM(N1238,R1238,V1238)</f>
        <v>0.0</v>
      </c>
      <c r="K1238" s="9" t="n">
        <v>0.0</v>
      </c>
      <c r="L1238" s="9" t="n">
        <v>0.0</v>
      </c>
      <c r="M1238" s="9" t="n">
        <v>0.0</v>
      </c>
      <c r="N1238" s="9" t="n">
        <v>0.0</v>
      </c>
      <c r="O1238" s="9" t="n">
        <v>0.0</v>
      </c>
      <c r="P1238" s="9" t="n">
        <v>0.0</v>
      </c>
      <c r="Q1238" s="9" t="n">
        <v>0.0</v>
      </c>
      <c r="R1238" s="9" t="n">
        <v>0.0</v>
      </c>
      <c r="S1238" s="9" t="n">
        <v>0.1</v>
      </c>
      <c r="T1238" s="9" t="n">
        <v>0.3</v>
      </c>
      <c r="U1238" s="9" t="n">
        <v>0.0</v>
      </c>
      <c r="V1238" s="9" t="n">
        <v>0.0</v>
      </c>
    </row>
    <row r="1239" customHeight="true" ht="24.0">
      <c r="A1239" s="3"/>
      <c r="B1239" s="3"/>
      <c r="C1239" s="3"/>
      <c r="D1239" s="3" t="inlineStr">
        <is>
          <t>혼합건설폐기물</t>
        </is>
      </c>
      <c r="E1239" s="3" t="inlineStr">
        <is>
          <t>EMPTY</t>
        </is>
      </c>
      <c r="F1239" s="9">
        <f>SUM(G1239:J1239)</f>
        <v>0.0</v>
      </c>
      <c r="G1239" s="9">
        <f>SUM(K1239,O1239,S1239)</f>
        <v>0.0</v>
      </c>
      <c r="H1239" s="9">
        <f>SUM(L1239,P1239,T1239)</f>
        <v>0.0</v>
      </c>
      <c r="I1239" s="9">
        <f>SUM(M1239,Q1239,U1239)</f>
        <v>0.0</v>
      </c>
      <c r="J1239" s="9">
        <f>SUM(N1239,R1239,V1239)</f>
        <v>0.0</v>
      </c>
      <c r="K1239" s="9" t="n">
        <v>0.0</v>
      </c>
      <c r="L1239" s="9" t="n">
        <v>0.0</v>
      </c>
      <c r="M1239" s="9" t="n">
        <v>0.0</v>
      </c>
      <c r="N1239" s="9" t="n">
        <v>0.0</v>
      </c>
      <c r="O1239" s="9" t="n">
        <v>0.0</v>
      </c>
      <c r="P1239" s="9" t="n">
        <v>0.0</v>
      </c>
      <c r="Q1239" s="9" t="n">
        <v>0.0</v>
      </c>
      <c r="R1239" s="9" t="n">
        <v>0.0</v>
      </c>
      <c r="S1239" s="9" t="n">
        <v>533.9</v>
      </c>
      <c r="T1239" s="9" t="n">
        <v>18.0</v>
      </c>
      <c r="U1239" s="9" t="n">
        <v>0.0</v>
      </c>
      <c r="V1239" s="9" t="n">
        <v>0.0</v>
      </c>
    </row>
    <row r="1240" customHeight="true" ht="24.0">
      <c r="A1240" s="3"/>
      <c r="B1240" s="3"/>
      <c r="C1240" s="3" t="inlineStr">
        <is>
          <t>기타</t>
        </is>
      </c>
      <c r="D1240" s="3" t="inlineStr">
        <is>
          <t>EMPTY</t>
        </is>
      </c>
      <c r="E1240" s="3" t="inlineStr">
        <is>
          <t>EMPTY</t>
        </is>
      </c>
      <c r="F1240" s="9">
        <f>SUM(G1240:J1240)</f>
        <v>0.0</v>
      </c>
      <c r="G1240" s="9">
        <f>SUM(K1240,O1240,S1240)</f>
        <v>0.0</v>
      </c>
      <c r="H1240" s="9">
        <f>SUM(L1240,P1240,T1240)</f>
        <v>0.0</v>
      </c>
      <c r="I1240" s="9">
        <f>SUM(M1240,Q1240,U1240)</f>
        <v>0.0</v>
      </c>
      <c r="J1240" s="9">
        <f>SUM(N1240,R1240,V1240)</f>
        <v>0.0</v>
      </c>
      <c r="K1240" s="9" t="n">
        <v>0.0</v>
      </c>
      <c r="L1240" s="9" t="n">
        <v>0.0</v>
      </c>
      <c r="M1240" s="9" t="n">
        <v>0.0</v>
      </c>
      <c r="N1240" s="9" t="n">
        <v>0.0</v>
      </c>
      <c r="O1240" s="9" t="n">
        <v>0.0</v>
      </c>
      <c r="P1240" s="9" t="n">
        <v>0.0</v>
      </c>
      <c r="Q1240" s="9" t="n">
        <v>0.0</v>
      </c>
      <c r="R1240" s="9" t="n">
        <v>0.0</v>
      </c>
      <c r="S1240" s="9" t="n">
        <v>0.0</v>
      </c>
      <c r="T1240" s="9" t="n">
        <v>2.6</v>
      </c>
      <c r="U1240" s="9" t="n">
        <v>0.0</v>
      </c>
      <c r="V1240" s="9" t="n">
        <v>0.0</v>
      </c>
    </row>
    <row r="1241" customHeight="true" ht="24.0">
      <c r="A1241" s="3" t="inlineStr">
        <is>
          <t>광주</t>
        </is>
      </c>
      <c r="B1241" s="3" t="inlineStr">
        <is>
          <t>동구</t>
        </is>
      </c>
      <c r="C1241" s="3" t="inlineStr">
        <is>
          <t>총계</t>
        </is>
      </c>
      <c r="D1241" s="3"/>
      <c r="E1241" s="3" t="inlineStr">
        <is>
          <t>EMPTY</t>
        </is>
      </c>
      <c r="F1241" s="9">
        <f>SUM(G1241:J1241)</f>
        <v>0.0</v>
      </c>
      <c r="G1241" s="9">
        <f>SUM(K1241,O1241,S1241)</f>
        <v>0.0</v>
      </c>
      <c r="H1241" s="9">
        <f>SUM(L1241,P1241,T1241)</f>
        <v>0.0</v>
      </c>
      <c r="I1241" s="9">
        <f>SUM(M1241,Q1241,U1241)</f>
        <v>0.0</v>
      </c>
      <c r="J1241" s="9">
        <f>SUM(N1241,R1241,V1241)</f>
        <v>0.0</v>
      </c>
      <c r="K1241" s="9" t="n">
        <v>0.0</v>
      </c>
      <c r="L1241" s="9" t="n">
        <v>0.0</v>
      </c>
      <c r="M1241" s="9" t="n">
        <v>0.0</v>
      </c>
      <c r="N1241" s="9" t="n">
        <v>0.0</v>
      </c>
      <c r="O1241" s="9" t="n">
        <v>0.0</v>
      </c>
      <c r="P1241" s="9" t="n">
        <v>0.0</v>
      </c>
      <c r="Q1241" s="9" t="n">
        <v>0.0</v>
      </c>
      <c r="R1241" s="9" t="n">
        <v>0.0</v>
      </c>
      <c r="S1241" s="9" t="n">
        <v>1091.4</v>
      </c>
      <c r="T1241" s="9" t="n">
        <v>2.1</v>
      </c>
      <c r="U1241" s="9" t="n">
        <v>0.0</v>
      </c>
      <c r="V1241" s="9" t="n">
        <v>0.0</v>
      </c>
    </row>
    <row r="1242" customHeight="true" ht="24.0">
      <c r="A1242" s="3"/>
      <c r="B1242" s="3"/>
      <c r="C1242" s="3" t="inlineStr">
        <is>
          <t>가연성</t>
        </is>
      </c>
      <c r="D1242" s="3" t="inlineStr">
        <is>
          <t>폐목재</t>
        </is>
      </c>
      <c r="E1242" s="3" t="inlineStr">
        <is>
          <t>EMPTY</t>
        </is>
      </c>
      <c r="F1242" s="9">
        <f>SUM(G1242:J1242)</f>
        <v>0.0</v>
      </c>
      <c r="G1242" s="9">
        <f>SUM(K1242,O1242,S1242)</f>
        <v>0.0</v>
      </c>
      <c r="H1242" s="9">
        <f>SUM(L1242,P1242,T1242)</f>
        <v>0.0</v>
      </c>
      <c r="I1242" s="9">
        <f>SUM(M1242,Q1242,U1242)</f>
        <v>0.0</v>
      </c>
      <c r="J1242" s="9">
        <f>SUM(N1242,R1242,V1242)</f>
        <v>0.0</v>
      </c>
      <c r="K1242" s="9" t="n">
        <v>0.0</v>
      </c>
      <c r="L1242" s="9" t="n">
        <v>0.0</v>
      </c>
      <c r="M1242" s="9" t="n">
        <v>0.0</v>
      </c>
      <c r="N1242" s="9" t="n">
        <v>0.0</v>
      </c>
      <c r="O1242" s="9" t="n">
        <v>0.0</v>
      </c>
      <c r="P1242" s="9" t="n">
        <v>0.0</v>
      </c>
      <c r="Q1242" s="9" t="n">
        <v>0.0</v>
      </c>
      <c r="R1242" s="9" t="n">
        <v>0.0</v>
      </c>
      <c r="S1242" s="9" t="n">
        <v>1.7</v>
      </c>
      <c r="T1242" s="9" t="n">
        <v>0.5</v>
      </c>
      <c r="U1242" s="9" t="n">
        <v>0.0</v>
      </c>
      <c r="V1242" s="9" t="n">
        <v>0.0</v>
      </c>
    </row>
    <row r="1243" customHeight="true" ht="24.0">
      <c r="A1243" s="3"/>
      <c r="B1243" s="3"/>
      <c r="C1243" s="3"/>
      <c r="D1243" s="3" t="inlineStr">
        <is>
          <t>폐합성수지류</t>
        </is>
      </c>
      <c r="E1243" s="3" t="inlineStr">
        <is>
          <t>EMPTY</t>
        </is>
      </c>
      <c r="F1243" s="9">
        <f>SUM(G1243:J1243)</f>
        <v>0.0</v>
      </c>
      <c r="G1243" s="9">
        <f>SUM(K1243,O1243,S1243)</f>
        <v>0.0</v>
      </c>
      <c r="H1243" s="9">
        <f>SUM(L1243,P1243,T1243)</f>
        <v>0.0</v>
      </c>
      <c r="I1243" s="9">
        <f>SUM(M1243,Q1243,U1243)</f>
        <v>0.0</v>
      </c>
      <c r="J1243" s="9">
        <f>SUM(N1243,R1243,V1243)</f>
        <v>0.0</v>
      </c>
      <c r="K1243" s="9" t="n">
        <v>0.0</v>
      </c>
      <c r="L1243" s="9" t="n">
        <v>0.0</v>
      </c>
      <c r="M1243" s="9" t="n">
        <v>0.0</v>
      </c>
      <c r="N1243" s="9" t="n">
        <v>0.0</v>
      </c>
      <c r="O1243" s="9" t="n">
        <v>0.0</v>
      </c>
      <c r="P1243" s="9" t="n">
        <v>0.0</v>
      </c>
      <c r="Q1243" s="9" t="n">
        <v>0.0</v>
      </c>
      <c r="R1243" s="9" t="n">
        <v>0.0</v>
      </c>
      <c r="S1243" s="9" t="n">
        <v>1.1</v>
      </c>
      <c r="T1243" s="9" t="n">
        <v>1.2</v>
      </c>
      <c r="U1243" s="9" t="n">
        <v>0.0</v>
      </c>
      <c r="V1243" s="9" t="n">
        <v>0.0</v>
      </c>
    </row>
    <row r="1244" customHeight="true" ht="24.0">
      <c r="A1244" s="3"/>
      <c r="B1244" s="3"/>
      <c r="C1244" s="3"/>
      <c r="D1244" s="3" t="inlineStr">
        <is>
          <t>폐섬유</t>
        </is>
      </c>
      <c r="E1244" s="3" t="inlineStr">
        <is>
          <t>EMPTY</t>
        </is>
      </c>
      <c r="F1244" s="9">
        <f>SUM(G1244:J1244)</f>
        <v>0.0</v>
      </c>
      <c r="G1244" s="9">
        <f>SUM(K1244,O1244,S1244)</f>
        <v>0.0</v>
      </c>
      <c r="H1244" s="9">
        <f>SUM(L1244,P1244,T1244)</f>
        <v>0.0</v>
      </c>
      <c r="I1244" s="9">
        <f>SUM(M1244,Q1244,U1244)</f>
        <v>0.0</v>
      </c>
      <c r="J1244" s="9">
        <f>SUM(N1244,R1244,V1244)</f>
        <v>0.0</v>
      </c>
      <c r="K1244" s="9" t="n">
        <v>0.0</v>
      </c>
      <c r="L1244" s="9" t="n">
        <v>0.0</v>
      </c>
      <c r="M1244" s="9" t="n">
        <v>0.0</v>
      </c>
      <c r="N1244" s="9" t="n">
        <v>0.0</v>
      </c>
      <c r="O1244" s="9" t="n">
        <v>0.0</v>
      </c>
      <c r="P1244" s="9" t="n">
        <v>0.0</v>
      </c>
      <c r="Q1244" s="9" t="n">
        <v>0.0</v>
      </c>
      <c r="R1244" s="9" t="n">
        <v>0.0</v>
      </c>
      <c r="S1244" s="9" t="n">
        <v>0.0</v>
      </c>
      <c r="T1244" s="9" t="n">
        <v>0.0</v>
      </c>
      <c r="U1244" s="9" t="n">
        <v>0.0</v>
      </c>
      <c r="V1244" s="9" t="n">
        <v>0.0</v>
      </c>
    </row>
    <row r="1245" customHeight="true" ht="24.0">
      <c r="A1245" s="3"/>
      <c r="B1245" s="3"/>
      <c r="C1245" s="3"/>
      <c r="D1245" s="3" t="inlineStr">
        <is>
          <t>폐벽지</t>
        </is>
      </c>
      <c r="E1245" s="3" t="inlineStr">
        <is>
          <t>EMPTY</t>
        </is>
      </c>
      <c r="F1245" s="9">
        <f>SUM(G1245:J1245)</f>
        <v>0.0</v>
      </c>
      <c r="G1245" s="9">
        <f>SUM(K1245,O1245,S1245)</f>
        <v>0.0</v>
      </c>
      <c r="H1245" s="9">
        <f>SUM(L1245,P1245,T1245)</f>
        <v>0.0</v>
      </c>
      <c r="I1245" s="9">
        <f>SUM(M1245,Q1245,U1245)</f>
        <v>0.0</v>
      </c>
      <c r="J1245" s="9">
        <f>SUM(N1245,R1245,V1245)</f>
        <v>0.0</v>
      </c>
      <c r="K1245" s="9" t="n">
        <v>0.0</v>
      </c>
      <c r="L1245" s="9" t="n">
        <v>0.0</v>
      </c>
      <c r="M1245" s="9" t="n">
        <v>0.0</v>
      </c>
      <c r="N1245" s="9" t="n">
        <v>0.0</v>
      </c>
      <c r="O1245" s="9" t="n">
        <v>0.0</v>
      </c>
      <c r="P1245" s="9" t="n">
        <v>0.0</v>
      </c>
      <c r="Q1245" s="9" t="n">
        <v>0.0</v>
      </c>
      <c r="R1245" s="9" t="n">
        <v>0.0</v>
      </c>
      <c r="S1245" s="9" t="n">
        <v>0.0</v>
      </c>
      <c r="T1245" s="9" t="n">
        <v>0.0</v>
      </c>
      <c r="U1245" s="9" t="n">
        <v>0.0</v>
      </c>
      <c r="V1245" s="9" t="n">
        <v>0.0</v>
      </c>
    </row>
    <row r="1246" customHeight="true" ht="24.0">
      <c r="A1246" s="3"/>
      <c r="B1246" s="3"/>
      <c r="C1246" s="3" t="inlineStr">
        <is>
          <t>불연성</t>
        </is>
      </c>
      <c r="D1246" s="3" t="inlineStr">
        <is>
          <t>건설폐재류</t>
        </is>
      </c>
      <c r="E1246" s="3" t="inlineStr">
        <is>
          <t>폐콘크리트</t>
        </is>
      </c>
      <c r="F1246" s="9">
        <f>SUM(G1246:J1246)</f>
        <v>0.0</v>
      </c>
      <c r="G1246" s="9">
        <f>SUM(K1246,O1246,S1246)</f>
        <v>0.0</v>
      </c>
      <c r="H1246" s="9">
        <f>SUM(L1246,P1246,T1246)</f>
        <v>0.0</v>
      </c>
      <c r="I1246" s="9">
        <f>SUM(M1246,Q1246,U1246)</f>
        <v>0.0</v>
      </c>
      <c r="J1246" s="9">
        <f>SUM(N1246,R1246,V1246)</f>
        <v>0.0</v>
      </c>
      <c r="K1246" s="9" t="n">
        <v>0.0</v>
      </c>
      <c r="L1246" s="9" t="n">
        <v>0.0</v>
      </c>
      <c r="M1246" s="9" t="n">
        <v>0.0</v>
      </c>
      <c r="N1246" s="9" t="n">
        <v>0.0</v>
      </c>
      <c r="O1246" s="9" t="n">
        <v>0.0</v>
      </c>
      <c r="P1246" s="9" t="n">
        <v>0.0</v>
      </c>
      <c r="Q1246" s="9" t="n">
        <v>0.0</v>
      </c>
      <c r="R1246" s="9" t="n">
        <v>0.0</v>
      </c>
      <c r="S1246" s="9" t="n">
        <v>840.0</v>
      </c>
      <c r="T1246" s="9" t="n">
        <v>0.0</v>
      </c>
      <c r="U1246" s="9" t="n">
        <v>0.0</v>
      </c>
      <c r="V1246" s="9" t="n">
        <v>0.0</v>
      </c>
    </row>
    <row r="1247" customHeight="true" ht="24.0">
      <c r="A1247" s="3"/>
      <c r="B1247" s="3"/>
      <c r="C1247" s="3"/>
      <c r="D1247" s="3"/>
      <c r="E1247" s="3" t="inlineStr">
        <is>
          <t>폐아스팔트콘크리트</t>
        </is>
      </c>
      <c r="F1247" s="9">
        <f>SUM(G1247:J1247)</f>
        <v>0.0</v>
      </c>
      <c r="G1247" s="9">
        <f>SUM(K1247,O1247,S1247)</f>
        <v>0.0</v>
      </c>
      <c r="H1247" s="9">
        <f>SUM(L1247,P1247,T1247)</f>
        <v>0.0</v>
      </c>
      <c r="I1247" s="9">
        <f>SUM(M1247,Q1247,U1247)</f>
        <v>0.0</v>
      </c>
      <c r="J1247" s="9">
        <f>SUM(N1247,R1247,V1247)</f>
        <v>0.0</v>
      </c>
      <c r="K1247" s="9" t="n">
        <v>0.0</v>
      </c>
      <c r="L1247" s="9" t="n">
        <v>0.0</v>
      </c>
      <c r="M1247" s="9" t="n">
        <v>0.0</v>
      </c>
      <c r="N1247" s="9" t="n">
        <v>0.0</v>
      </c>
      <c r="O1247" s="9" t="n">
        <v>0.0</v>
      </c>
      <c r="P1247" s="9" t="n">
        <v>0.0</v>
      </c>
      <c r="Q1247" s="9" t="n">
        <v>0.0</v>
      </c>
      <c r="R1247" s="9" t="n">
        <v>0.0</v>
      </c>
      <c r="S1247" s="9" t="n">
        <v>62.9</v>
      </c>
      <c r="T1247" s="9" t="n">
        <v>0.0</v>
      </c>
      <c r="U1247" s="9" t="n">
        <v>0.0</v>
      </c>
      <c r="V1247" s="9" t="n">
        <v>0.0</v>
      </c>
    </row>
    <row r="1248" customHeight="true" ht="24.0">
      <c r="A1248" s="3"/>
      <c r="B1248" s="3"/>
      <c r="C1248" s="3"/>
      <c r="D1248" s="3"/>
      <c r="E1248" s="3" t="inlineStr">
        <is>
          <t>폐벽돌</t>
        </is>
      </c>
      <c r="F1248" s="9">
        <f>SUM(G1248:J1248)</f>
        <v>0.0</v>
      </c>
      <c r="G1248" s="9">
        <f>SUM(K1248,O1248,S1248)</f>
        <v>0.0</v>
      </c>
      <c r="H1248" s="9">
        <f>SUM(L1248,P1248,T1248)</f>
        <v>0.0</v>
      </c>
      <c r="I1248" s="9">
        <f>SUM(M1248,Q1248,U1248)</f>
        <v>0.0</v>
      </c>
      <c r="J1248" s="9">
        <f>SUM(N1248,R1248,V1248)</f>
        <v>0.0</v>
      </c>
      <c r="K1248" s="9" t="n">
        <v>0.0</v>
      </c>
      <c r="L1248" s="9" t="n">
        <v>0.0</v>
      </c>
      <c r="M1248" s="9" t="n">
        <v>0.0</v>
      </c>
      <c r="N1248" s="9" t="n">
        <v>0.0</v>
      </c>
      <c r="O1248" s="9" t="n">
        <v>0.0</v>
      </c>
      <c r="P1248" s="9" t="n">
        <v>0.0</v>
      </c>
      <c r="Q1248" s="9" t="n">
        <v>0.0</v>
      </c>
      <c r="R1248" s="9" t="n">
        <v>0.0</v>
      </c>
      <c r="S1248" s="9" t="n">
        <v>12.8</v>
      </c>
      <c r="T1248" s="9" t="n">
        <v>0.0</v>
      </c>
      <c r="U1248" s="9" t="n">
        <v>0.0</v>
      </c>
      <c r="V1248" s="9" t="n">
        <v>0.0</v>
      </c>
    </row>
    <row r="1249" customHeight="true" ht="24.0">
      <c r="A1249" s="3"/>
      <c r="B1249" s="3"/>
      <c r="C1249" s="3"/>
      <c r="D1249" s="3"/>
      <c r="E1249" s="3" t="inlineStr">
        <is>
          <t>폐블럭</t>
        </is>
      </c>
      <c r="F1249" s="9">
        <f>SUM(G1249:J1249)</f>
        <v>0.0</v>
      </c>
      <c r="G1249" s="9">
        <f>SUM(K1249,O1249,S1249)</f>
        <v>0.0</v>
      </c>
      <c r="H1249" s="9">
        <f>SUM(L1249,P1249,T1249)</f>
        <v>0.0</v>
      </c>
      <c r="I1249" s="9">
        <f>SUM(M1249,Q1249,U1249)</f>
        <v>0.0</v>
      </c>
      <c r="J1249" s="9">
        <f>SUM(N1249,R1249,V1249)</f>
        <v>0.0</v>
      </c>
      <c r="K1249" s="9" t="n">
        <v>0.0</v>
      </c>
      <c r="L1249" s="9" t="n">
        <v>0.0</v>
      </c>
      <c r="M1249" s="9" t="n">
        <v>0.0</v>
      </c>
      <c r="N1249" s="9" t="n">
        <v>0.0</v>
      </c>
      <c r="O1249" s="9" t="n">
        <v>0.0</v>
      </c>
      <c r="P1249" s="9" t="n">
        <v>0.0</v>
      </c>
      <c r="Q1249" s="9" t="n">
        <v>0.0</v>
      </c>
      <c r="R1249" s="9" t="n">
        <v>0.0</v>
      </c>
      <c r="S1249" s="9" t="n">
        <v>0.5</v>
      </c>
      <c r="T1249" s="9" t="n">
        <v>0.0</v>
      </c>
      <c r="U1249" s="9" t="n">
        <v>0.0</v>
      </c>
      <c r="V1249" s="9" t="n">
        <v>0.0</v>
      </c>
    </row>
    <row r="1250" customHeight="true" ht="24.0">
      <c r="A1250" s="3"/>
      <c r="B1250" s="3"/>
      <c r="C1250" s="3"/>
      <c r="D1250" s="3"/>
      <c r="E1250" s="3" t="inlineStr">
        <is>
          <t>폐기와</t>
        </is>
      </c>
      <c r="F1250" s="9">
        <f>SUM(G1250:J1250)</f>
        <v>0.0</v>
      </c>
      <c r="G1250" s="9">
        <f>SUM(K1250,O1250,S1250)</f>
        <v>0.0</v>
      </c>
      <c r="H1250" s="9">
        <f>SUM(L1250,P1250,T1250)</f>
        <v>0.0</v>
      </c>
      <c r="I1250" s="9">
        <f>SUM(M1250,Q1250,U1250)</f>
        <v>0.0</v>
      </c>
      <c r="J1250" s="9">
        <f>SUM(N1250,R1250,V1250)</f>
        <v>0.0</v>
      </c>
      <c r="K1250" s="9" t="n">
        <v>0.0</v>
      </c>
      <c r="L1250" s="9" t="n">
        <v>0.0</v>
      </c>
      <c r="M1250" s="9" t="n">
        <v>0.0</v>
      </c>
      <c r="N1250" s="9" t="n">
        <v>0.0</v>
      </c>
      <c r="O1250" s="9" t="n">
        <v>0.0</v>
      </c>
      <c r="P1250" s="9" t="n">
        <v>0.0</v>
      </c>
      <c r="Q1250" s="9" t="n">
        <v>0.0</v>
      </c>
      <c r="R1250" s="9" t="n">
        <v>0.0</v>
      </c>
      <c r="S1250" s="9" t="n">
        <v>0.0</v>
      </c>
      <c r="T1250" s="9" t="n">
        <v>0.0</v>
      </c>
      <c r="U1250" s="9" t="n">
        <v>0.0</v>
      </c>
      <c r="V1250" s="9" t="n">
        <v>0.0</v>
      </c>
    </row>
    <row r="1251" customHeight="true" ht="24.0">
      <c r="A1251" s="3"/>
      <c r="B1251" s="3"/>
      <c r="C1251" s="3"/>
      <c r="D1251" s="3"/>
      <c r="E1251" s="3" t="inlineStr">
        <is>
          <t>건설폐토석</t>
        </is>
      </c>
      <c r="F1251" s="9">
        <f>SUM(G1251:J1251)</f>
        <v>0.0</v>
      </c>
      <c r="G1251" s="9">
        <f>SUM(K1251,O1251,S1251)</f>
        <v>0.0</v>
      </c>
      <c r="H1251" s="9">
        <f>SUM(L1251,P1251,T1251)</f>
        <v>0.0</v>
      </c>
      <c r="I1251" s="9">
        <f>SUM(M1251,Q1251,U1251)</f>
        <v>0.0</v>
      </c>
      <c r="J1251" s="9">
        <f>SUM(N1251,R1251,V1251)</f>
        <v>0.0</v>
      </c>
      <c r="K1251" s="9" t="n">
        <v>0.0</v>
      </c>
      <c r="L1251" s="9" t="n">
        <v>0.0</v>
      </c>
      <c r="M1251" s="9" t="n">
        <v>0.0</v>
      </c>
      <c r="N1251" s="9" t="n">
        <v>0.0</v>
      </c>
      <c r="O1251" s="9" t="n">
        <v>0.0</v>
      </c>
      <c r="P1251" s="9" t="n">
        <v>0.0</v>
      </c>
      <c r="Q1251" s="9" t="n">
        <v>0.0</v>
      </c>
      <c r="R1251" s="9" t="n">
        <v>0.0</v>
      </c>
      <c r="S1251" s="9" t="n">
        <v>0.9</v>
      </c>
      <c r="T1251" s="9" t="n">
        <v>0.0</v>
      </c>
      <c r="U1251" s="9" t="n">
        <v>0.0</v>
      </c>
      <c r="V1251" s="9" t="n">
        <v>0.0</v>
      </c>
    </row>
    <row r="1252" customHeight="true" ht="24.0">
      <c r="A1252" s="3"/>
      <c r="B1252" s="3"/>
      <c r="C1252" s="3"/>
      <c r="D1252" s="3" t="inlineStr">
        <is>
          <t>건설오니</t>
        </is>
      </c>
      <c r="E1252" s="3" t="inlineStr">
        <is>
          <t>EMPTY</t>
        </is>
      </c>
      <c r="F1252" s="9">
        <f>SUM(G1252:J1252)</f>
        <v>0.0</v>
      </c>
      <c r="G1252" s="9">
        <f>SUM(K1252,O1252,S1252)</f>
        <v>0.0</v>
      </c>
      <c r="H1252" s="9">
        <f>SUM(L1252,P1252,T1252)</f>
        <v>0.0</v>
      </c>
      <c r="I1252" s="9">
        <f>SUM(M1252,Q1252,U1252)</f>
        <v>0.0</v>
      </c>
      <c r="J1252" s="9">
        <f>SUM(N1252,R1252,V1252)</f>
        <v>0.0</v>
      </c>
      <c r="K1252" s="9" t="n">
        <v>0.0</v>
      </c>
      <c r="L1252" s="9" t="n">
        <v>0.0</v>
      </c>
      <c r="M1252" s="9" t="n">
        <v>0.0</v>
      </c>
      <c r="N1252" s="9" t="n">
        <v>0.0</v>
      </c>
      <c r="O1252" s="9" t="n">
        <v>0.0</v>
      </c>
      <c r="P1252" s="9" t="n">
        <v>0.0</v>
      </c>
      <c r="Q1252" s="9" t="n">
        <v>0.0</v>
      </c>
      <c r="R1252" s="9" t="n">
        <v>0.0</v>
      </c>
      <c r="S1252" s="9" t="n">
        <v>0.4</v>
      </c>
      <c r="T1252" s="9" t="n">
        <v>0.0</v>
      </c>
      <c r="U1252" s="9" t="n">
        <v>0.0</v>
      </c>
      <c r="V1252" s="9" t="n">
        <v>0.0</v>
      </c>
    </row>
    <row r="1253" customHeight="true" ht="24.0">
      <c r="A1253" s="3"/>
      <c r="B1253" s="3"/>
      <c r="C1253" s="3"/>
      <c r="D1253" s="3" t="inlineStr">
        <is>
          <t>폐금속류</t>
        </is>
      </c>
      <c r="E1253" s="3" t="inlineStr">
        <is>
          <t>EMPTY</t>
        </is>
      </c>
      <c r="F1253" s="9">
        <f>SUM(G1253:J1253)</f>
        <v>0.0</v>
      </c>
      <c r="G1253" s="9">
        <f>SUM(K1253,O1253,S1253)</f>
        <v>0.0</v>
      </c>
      <c r="H1253" s="9">
        <f>SUM(L1253,P1253,T1253)</f>
        <v>0.0</v>
      </c>
      <c r="I1253" s="9">
        <f>SUM(M1253,Q1253,U1253)</f>
        <v>0.0</v>
      </c>
      <c r="J1253" s="9">
        <f>SUM(N1253,R1253,V1253)</f>
        <v>0.0</v>
      </c>
      <c r="K1253" s="9" t="n">
        <v>0.0</v>
      </c>
      <c r="L1253" s="9" t="n">
        <v>0.0</v>
      </c>
      <c r="M1253" s="9" t="n">
        <v>0.0</v>
      </c>
      <c r="N1253" s="9" t="n">
        <v>0.0</v>
      </c>
      <c r="O1253" s="9" t="n">
        <v>0.0</v>
      </c>
      <c r="P1253" s="9" t="n">
        <v>0.0</v>
      </c>
      <c r="Q1253" s="9" t="n">
        <v>0.0</v>
      </c>
      <c r="R1253" s="9" t="n">
        <v>0.0</v>
      </c>
      <c r="S1253" s="9" t="n">
        <v>0.0</v>
      </c>
      <c r="T1253" s="9" t="n">
        <v>0.0</v>
      </c>
      <c r="U1253" s="9" t="n">
        <v>0.0</v>
      </c>
      <c r="V1253" s="9" t="n">
        <v>0.0</v>
      </c>
    </row>
    <row r="1254" customHeight="true" ht="24.0">
      <c r="A1254" s="3"/>
      <c r="B1254" s="3"/>
      <c r="C1254" s="3"/>
      <c r="D1254" s="3" t="inlineStr">
        <is>
          <t>폐유리</t>
        </is>
      </c>
      <c r="E1254" s="3" t="inlineStr">
        <is>
          <t>EMPTY</t>
        </is>
      </c>
      <c r="F1254" s="9">
        <f>SUM(G1254:J1254)</f>
        <v>0.0</v>
      </c>
      <c r="G1254" s="9">
        <f>SUM(K1254,O1254,S1254)</f>
        <v>0.0</v>
      </c>
      <c r="H1254" s="9">
        <f>SUM(L1254,P1254,T1254)</f>
        <v>0.0</v>
      </c>
      <c r="I1254" s="9">
        <f>SUM(M1254,Q1254,U1254)</f>
        <v>0.0</v>
      </c>
      <c r="J1254" s="9">
        <f>SUM(N1254,R1254,V1254)</f>
        <v>0.0</v>
      </c>
      <c r="K1254" s="9" t="n">
        <v>0.0</v>
      </c>
      <c r="L1254" s="9" t="n">
        <v>0.0</v>
      </c>
      <c r="M1254" s="9" t="n">
        <v>0.0</v>
      </c>
      <c r="N1254" s="9" t="n">
        <v>0.0</v>
      </c>
      <c r="O1254" s="9" t="n">
        <v>0.0</v>
      </c>
      <c r="P1254" s="9" t="n">
        <v>0.0</v>
      </c>
      <c r="Q1254" s="9" t="n">
        <v>0.0</v>
      </c>
      <c r="R1254" s="9" t="n">
        <v>0.0</v>
      </c>
      <c r="S1254" s="9" t="n">
        <v>0.0</v>
      </c>
      <c r="T1254" s="9" t="n">
        <v>0.0</v>
      </c>
      <c r="U1254" s="9" t="n">
        <v>0.0</v>
      </c>
      <c r="V1254" s="9" t="n">
        <v>0.0</v>
      </c>
    </row>
    <row r="1255" customHeight="true" ht="24.0">
      <c r="A1255" s="3"/>
      <c r="B1255" s="3"/>
      <c r="C1255" s="3"/>
      <c r="D1255" s="3" t="inlineStr">
        <is>
          <t>폐타일 및 폐도자기</t>
        </is>
      </c>
      <c r="E1255" s="3" t="inlineStr">
        <is>
          <t>EMPTY</t>
        </is>
      </c>
      <c r="F1255" s="9">
        <f>SUM(G1255:J1255)</f>
        <v>0.0</v>
      </c>
      <c r="G1255" s="9">
        <f>SUM(K1255,O1255,S1255)</f>
        <v>0.0</v>
      </c>
      <c r="H1255" s="9">
        <f>SUM(L1255,P1255,T1255)</f>
        <v>0.0</v>
      </c>
      <c r="I1255" s="9">
        <f>SUM(M1255,Q1255,U1255)</f>
        <v>0.0</v>
      </c>
      <c r="J1255" s="9">
        <f>SUM(N1255,R1255,V1255)</f>
        <v>0.0</v>
      </c>
      <c r="K1255" s="9" t="n">
        <v>0.0</v>
      </c>
      <c r="L1255" s="9" t="n">
        <v>0.0</v>
      </c>
      <c r="M1255" s="9" t="n">
        <v>0.0</v>
      </c>
      <c r="N1255" s="9" t="n">
        <v>0.0</v>
      </c>
      <c r="O1255" s="9" t="n">
        <v>0.0</v>
      </c>
      <c r="P1255" s="9" t="n">
        <v>0.0</v>
      </c>
      <c r="Q1255" s="9" t="n">
        <v>0.0</v>
      </c>
      <c r="R1255" s="9" t="n">
        <v>0.0</v>
      </c>
      <c r="S1255" s="9" t="n">
        <v>0.0</v>
      </c>
      <c r="T1255" s="9" t="n">
        <v>0.0</v>
      </c>
      <c r="U1255" s="9" t="n">
        <v>0.0</v>
      </c>
      <c r="V1255" s="9" t="n">
        <v>0.0</v>
      </c>
    </row>
    <row r="1256" customHeight="true" ht="24.0">
      <c r="A1256" s="3"/>
      <c r="B1256" s="3"/>
      <c r="C1256" s="3" t="inlineStr">
        <is>
          <t>가연성ㆍ불연성 혼합</t>
        </is>
      </c>
      <c r="D1256" s="3" t="inlineStr">
        <is>
          <t>폐보드류</t>
        </is>
      </c>
      <c r="E1256" s="3" t="inlineStr">
        <is>
          <t>EMPTY</t>
        </is>
      </c>
      <c r="F1256" s="9">
        <f>SUM(G1256:J1256)</f>
        <v>0.0</v>
      </c>
      <c r="G1256" s="9">
        <f>SUM(K1256,O1256,S1256)</f>
        <v>0.0</v>
      </c>
      <c r="H1256" s="9">
        <f>SUM(L1256,P1256,T1256)</f>
        <v>0.0</v>
      </c>
      <c r="I1256" s="9">
        <f>SUM(M1256,Q1256,U1256)</f>
        <v>0.0</v>
      </c>
      <c r="J1256" s="9">
        <f>SUM(N1256,R1256,V1256)</f>
        <v>0.0</v>
      </c>
      <c r="K1256" s="9" t="n">
        <v>0.0</v>
      </c>
      <c r="L1256" s="9" t="n">
        <v>0.0</v>
      </c>
      <c r="M1256" s="9" t="n">
        <v>0.0</v>
      </c>
      <c r="N1256" s="9" t="n">
        <v>0.0</v>
      </c>
      <c r="O1256" s="9" t="n">
        <v>0.0</v>
      </c>
      <c r="P1256" s="9" t="n">
        <v>0.0</v>
      </c>
      <c r="Q1256" s="9" t="n">
        <v>0.0</v>
      </c>
      <c r="R1256" s="9" t="n">
        <v>0.0</v>
      </c>
      <c r="S1256" s="9" t="n">
        <v>0.7</v>
      </c>
      <c r="T1256" s="9" t="n">
        <v>0.0</v>
      </c>
      <c r="U1256" s="9" t="n">
        <v>0.0</v>
      </c>
      <c r="V1256" s="9" t="n">
        <v>0.0</v>
      </c>
    </row>
    <row r="1257" customHeight="true" ht="24.0">
      <c r="A1257" s="3"/>
      <c r="B1257" s="3"/>
      <c r="C1257" s="3"/>
      <c r="D1257" s="3" t="inlineStr">
        <is>
          <t>폐판넬</t>
        </is>
      </c>
      <c r="E1257" s="3" t="inlineStr">
        <is>
          <t>EMPTY</t>
        </is>
      </c>
      <c r="F1257" s="9">
        <f>SUM(G1257:J1257)</f>
        <v>0.0</v>
      </c>
      <c r="G1257" s="9">
        <f>SUM(K1257,O1257,S1257)</f>
        <v>0.0</v>
      </c>
      <c r="H1257" s="9">
        <f>SUM(L1257,P1257,T1257)</f>
        <v>0.0</v>
      </c>
      <c r="I1257" s="9">
        <f>SUM(M1257,Q1257,U1257)</f>
        <v>0.0</v>
      </c>
      <c r="J1257" s="9">
        <f>SUM(N1257,R1257,V1257)</f>
        <v>0.0</v>
      </c>
      <c r="K1257" s="9" t="n">
        <v>0.0</v>
      </c>
      <c r="L1257" s="9" t="n">
        <v>0.0</v>
      </c>
      <c r="M1257" s="9" t="n">
        <v>0.0</v>
      </c>
      <c r="N1257" s="9" t="n">
        <v>0.0</v>
      </c>
      <c r="O1257" s="9" t="n">
        <v>0.0</v>
      </c>
      <c r="P1257" s="9" t="n">
        <v>0.0</v>
      </c>
      <c r="Q1257" s="9" t="n">
        <v>0.0</v>
      </c>
      <c r="R1257" s="9" t="n">
        <v>0.0</v>
      </c>
      <c r="S1257" s="9" t="n">
        <v>0.0</v>
      </c>
      <c r="T1257" s="9" t="n">
        <v>0.0</v>
      </c>
      <c r="U1257" s="9" t="n">
        <v>0.0</v>
      </c>
      <c r="V1257" s="9" t="n">
        <v>0.0</v>
      </c>
    </row>
    <row r="1258" customHeight="true" ht="24.0">
      <c r="A1258" s="3"/>
      <c r="B1258" s="3"/>
      <c r="C1258" s="3"/>
      <c r="D1258" s="3" t="inlineStr">
        <is>
          <t>혼합건설폐기물</t>
        </is>
      </c>
      <c r="E1258" s="3" t="inlineStr">
        <is>
          <t>EMPTY</t>
        </is>
      </c>
      <c r="F1258" s="9">
        <f>SUM(G1258:J1258)</f>
        <v>0.0</v>
      </c>
      <c r="G1258" s="9">
        <f>SUM(K1258,O1258,S1258)</f>
        <v>0.0</v>
      </c>
      <c r="H1258" s="9">
        <f>SUM(L1258,P1258,T1258)</f>
        <v>0.0</v>
      </c>
      <c r="I1258" s="9">
        <f>SUM(M1258,Q1258,U1258)</f>
        <v>0.0</v>
      </c>
      <c r="J1258" s="9">
        <f>SUM(N1258,R1258,V1258)</f>
        <v>0.0</v>
      </c>
      <c r="K1258" s="9" t="n">
        <v>0.0</v>
      </c>
      <c r="L1258" s="9" t="n">
        <v>0.0</v>
      </c>
      <c r="M1258" s="9" t="n">
        <v>0.0</v>
      </c>
      <c r="N1258" s="9" t="n">
        <v>0.0</v>
      </c>
      <c r="O1258" s="9" t="n">
        <v>0.0</v>
      </c>
      <c r="P1258" s="9" t="n">
        <v>0.0</v>
      </c>
      <c r="Q1258" s="9" t="n">
        <v>0.0</v>
      </c>
      <c r="R1258" s="9" t="n">
        <v>0.0</v>
      </c>
      <c r="S1258" s="9" t="n">
        <v>170.4</v>
      </c>
      <c r="T1258" s="9" t="n">
        <v>0.1</v>
      </c>
      <c r="U1258" s="9" t="n">
        <v>0.0</v>
      </c>
      <c r="V1258" s="9" t="n">
        <v>0.0</v>
      </c>
    </row>
    <row r="1259" customHeight="true" ht="24.0">
      <c r="A1259" s="3"/>
      <c r="B1259" s="3"/>
      <c r="C1259" s="3" t="inlineStr">
        <is>
          <t>기타</t>
        </is>
      </c>
      <c r="D1259" s="3" t="inlineStr">
        <is>
          <t>EMPTY</t>
        </is>
      </c>
      <c r="E1259" s="3" t="inlineStr">
        <is>
          <t>EMPTY</t>
        </is>
      </c>
      <c r="F1259" s="9">
        <f>SUM(G1259:J1259)</f>
        <v>0.0</v>
      </c>
      <c r="G1259" s="9">
        <f>SUM(K1259,O1259,S1259)</f>
        <v>0.0</v>
      </c>
      <c r="H1259" s="9">
        <f>SUM(L1259,P1259,T1259)</f>
        <v>0.0</v>
      </c>
      <c r="I1259" s="9">
        <f>SUM(M1259,Q1259,U1259)</f>
        <v>0.0</v>
      </c>
      <c r="J1259" s="9">
        <f>SUM(N1259,R1259,V1259)</f>
        <v>0.0</v>
      </c>
      <c r="K1259" s="9" t="n">
        <v>0.0</v>
      </c>
      <c r="L1259" s="9" t="n">
        <v>0.0</v>
      </c>
      <c r="M1259" s="9" t="n">
        <v>0.0</v>
      </c>
      <c r="N1259" s="9" t="n">
        <v>0.0</v>
      </c>
      <c r="O1259" s="9" t="n">
        <v>0.0</v>
      </c>
      <c r="P1259" s="9" t="n">
        <v>0.0</v>
      </c>
      <c r="Q1259" s="9" t="n">
        <v>0.0</v>
      </c>
      <c r="R1259" s="9" t="n">
        <v>0.0</v>
      </c>
      <c r="S1259" s="9" t="n">
        <v>0.0</v>
      </c>
      <c r="T1259" s="9" t="n">
        <v>0.3</v>
      </c>
      <c r="U1259" s="9" t="n">
        <v>0.0</v>
      </c>
      <c r="V1259" s="9" t="n">
        <v>0.0</v>
      </c>
    </row>
    <row r="1260" customHeight="true" ht="24.0">
      <c r="A1260" s="3" t="inlineStr">
        <is>
          <t>광주</t>
        </is>
      </c>
      <c r="B1260" s="3" t="inlineStr">
        <is>
          <t>서구</t>
        </is>
      </c>
      <c r="C1260" s="3" t="inlineStr">
        <is>
          <t>총계</t>
        </is>
      </c>
      <c r="D1260" s="3"/>
      <c r="E1260" s="3" t="inlineStr">
        <is>
          <t>EMPTY</t>
        </is>
      </c>
      <c r="F1260" s="9">
        <f>SUM(G1260:J1260)</f>
        <v>0.0</v>
      </c>
      <c r="G1260" s="9">
        <f>SUM(K1260,O1260,S1260)</f>
        <v>0.0</v>
      </c>
      <c r="H1260" s="9">
        <f>SUM(L1260,P1260,T1260)</f>
        <v>0.0</v>
      </c>
      <c r="I1260" s="9">
        <f>SUM(M1260,Q1260,U1260)</f>
        <v>0.0</v>
      </c>
      <c r="J1260" s="9">
        <f>SUM(N1260,R1260,V1260)</f>
        <v>0.0</v>
      </c>
      <c r="K1260" s="9" t="n">
        <v>0.0</v>
      </c>
      <c r="L1260" s="9" t="n">
        <v>0.0</v>
      </c>
      <c r="M1260" s="9" t="n">
        <v>0.0</v>
      </c>
      <c r="N1260" s="9" t="n">
        <v>0.0</v>
      </c>
      <c r="O1260" s="9" t="n">
        <v>0.0</v>
      </c>
      <c r="P1260" s="9" t="n">
        <v>0.0</v>
      </c>
      <c r="Q1260" s="9" t="n">
        <v>0.0</v>
      </c>
      <c r="R1260" s="9" t="n">
        <v>0.0</v>
      </c>
      <c r="S1260" s="9" t="n">
        <v>1341.7</v>
      </c>
      <c r="T1260" s="9" t="n">
        <v>4.3</v>
      </c>
      <c r="U1260" s="9" t="n">
        <v>0.0</v>
      </c>
      <c r="V1260" s="9" t="n">
        <v>0.0</v>
      </c>
    </row>
    <row r="1261" customHeight="true" ht="24.0">
      <c r="A1261" s="3"/>
      <c r="B1261" s="3"/>
      <c r="C1261" s="3" t="inlineStr">
        <is>
          <t>가연성</t>
        </is>
      </c>
      <c r="D1261" s="3" t="inlineStr">
        <is>
          <t>폐목재</t>
        </is>
      </c>
      <c r="E1261" s="3" t="inlineStr">
        <is>
          <t>EMPTY</t>
        </is>
      </c>
      <c r="F1261" s="9">
        <f>SUM(G1261:J1261)</f>
        <v>0.0</v>
      </c>
      <c r="G1261" s="9">
        <f>SUM(K1261,O1261,S1261)</f>
        <v>0.0</v>
      </c>
      <c r="H1261" s="9">
        <f>SUM(L1261,P1261,T1261)</f>
        <v>0.0</v>
      </c>
      <c r="I1261" s="9">
        <f>SUM(M1261,Q1261,U1261)</f>
        <v>0.0</v>
      </c>
      <c r="J1261" s="9">
        <f>SUM(N1261,R1261,V1261)</f>
        <v>0.0</v>
      </c>
      <c r="K1261" s="9" t="n">
        <v>0.0</v>
      </c>
      <c r="L1261" s="9" t="n">
        <v>0.0</v>
      </c>
      <c r="M1261" s="9" t="n">
        <v>0.0</v>
      </c>
      <c r="N1261" s="9" t="n">
        <v>0.0</v>
      </c>
      <c r="O1261" s="9" t="n">
        <v>0.0</v>
      </c>
      <c r="P1261" s="9" t="n">
        <v>0.0</v>
      </c>
      <c r="Q1261" s="9" t="n">
        <v>0.0</v>
      </c>
      <c r="R1261" s="9" t="n">
        <v>0.0</v>
      </c>
      <c r="S1261" s="9" t="n">
        <v>2.5</v>
      </c>
      <c r="T1261" s="9" t="n">
        <v>0.5</v>
      </c>
      <c r="U1261" s="9" t="n">
        <v>0.0</v>
      </c>
      <c r="V1261" s="9" t="n">
        <v>0.0</v>
      </c>
    </row>
    <row r="1262" customHeight="true" ht="24.0">
      <c r="A1262" s="3"/>
      <c r="B1262" s="3"/>
      <c r="C1262" s="3"/>
      <c r="D1262" s="3" t="inlineStr">
        <is>
          <t>폐합성수지류</t>
        </is>
      </c>
      <c r="E1262" s="3" t="inlineStr">
        <is>
          <t>EMPTY</t>
        </is>
      </c>
      <c r="F1262" s="9">
        <f>SUM(G1262:J1262)</f>
        <v>0.0</v>
      </c>
      <c r="G1262" s="9">
        <f>SUM(K1262,O1262,S1262)</f>
        <v>0.0</v>
      </c>
      <c r="H1262" s="9">
        <f>SUM(L1262,P1262,T1262)</f>
        <v>0.0</v>
      </c>
      <c r="I1262" s="9">
        <f>SUM(M1262,Q1262,U1262)</f>
        <v>0.0</v>
      </c>
      <c r="J1262" s="9">
        <f>SUM(N1262,R1262,V1262)</f>
        <v>0.0</v>
      </c>
      <c r="K1262" s="9" t="n">
        <v>0.0</v>
      </c>
      <c r="L1262" s="9" t="n">
        <v>0.0</v>
      </c>
      <c r="M1262" s="9" t="n">
        <v>0.0</v>
      </c>
      <c r="N1262" s="9" t="n">
        <v>0.0</v>
      </c>
      <c r="O1262" s="9" t="n">
        <v>0.0</v>
      </c>
      <c r="P1262" s="9" t="n">
        <v>0.0</v>
      </c>
      <c r="Q1262" s="9" t="n">
        <v>0.0</v>
      </c>
      <c r="R1262" s="9" t="n">
        <v>0.0</v>
      </c>
      <c r="S1262" s="9" t="n">
        <v>0.5</v>
      </c>
      <c r="T1262" s="9" t="n">
        <v>2.3</v>
      </c>
      <c r="U1262" s="9" t="n">
        <v>0.0</v>
      </c>
      <c r="V1262" s="9" t="n">
        <v>0.0</v>
      </c>
    </row>
    <row r="1263" customHeight="true" ht="24.0">
      <c r="A1263" s="3"/>
      <c r="B1263" s="3"/>
      <c r="C1263" s="3"/>
      <c r="D1263" s="3" t="inlineStr">
        <is>
          <t>폐섬유</t>
        </is>
      </c>
      <c r="E1263" s="3" t="inlineStr">
        <is>
          <t>EMPTY</t>
        </is>
      </c>
      <c r="F1263" s="9">
        <f>SUM(G1263:J1263)</f>
        <v>0.0</v>
      </c>
      <c r="G1263" s="9">
        <f>SUM(K1263,O1263,S1263)</f>
        <v>0.0</v>
      </c>
      <c r="H1263" s="9">
        <f>SUM(L1263,P1263,T1263)</f>
        <v>0.0</v>
      </c>
      <c r="I1263" s="9">
        <f>SUM(M1263,Q1263,U1263)</f>
        <v>0.0</v>
      </c>
      <c r="J1263" s="9">
        <f>SUM(N1263,R1263,V1263)</f>
        <v>0.0</v>
      </c>
      <c r="K1263" s="9" t="n">
        <v>0.0</v>
      </c>
      <c r="L1263" s="9" t="n">
        <v>0.0</v>
      </c>
      <c r="M1263" s="9" t="n">
        <v>0.0</v>
      </c>
      <c r="N1263" s="9" t="n">
        <v>0.0</v>
      </c>
      <c r="O1263" s="9" t="n">
        <v>0.0</v>
      </c>
      <c r="P1263" s="9" t="n">
        <v>0.0</v>
      </c>
      <c r="Q1263" s="9" t="n">
        <v>0.0</v>
      </c>
      <c r="R1263" s="9" t="n">
        <v>0.0</v>
      </c>
      <c r="S1263" s="9" t="n">
        <v>0.0</v>
      </c>
      <c r="T1263" s="9" t="n">
        <v>0.0</v>
      </c>
      <c r="U1263" s="9" t="n">
        <v>0.0</v>
      </c>
      <c r="V1263" s="9" t="n">
        <v>0.0</v>
      </c>
    </row>
    <row r="1264" customHeight="true" ht="24.0">
      <c r="A1264" s="3"/>
      <c r="B1264" s="3"/>
      <c r="C1264" s="3"/>
      <c r="D1264" s="3" t="inlineStr">
        <is>
          <t>폐벽지</t>
        </is>
      </c>
      <c r="E1264" s="3" t="inlineStr">
        <is>
          <t>EMPTY</t>
        </is>
      </c>
      <c r="F1264" s="9">
        <f>SUM(G1264:J1264)</f>
        <v>0.0</v>
      </c>
      <c r="G1264" s="9">
        <f>SUM(K1264,O1264,S1264)</f>
        <v>0.0</v>
      </c>
      <c r="H1264" s="9">
        <f>SUM(L1264,P1264,T1264)</f>
        <v>0.0</v>
      </c>
      <c r="I1264" s="9">
        <f>SUM(M1264,Q1264,U1264)</f>
        <v>0.0</v>
      </c>
      <c r="J1264" s="9">
        <f>SUM(N1264,R1264,V1264)</f>
        <v>0.0</v>
      </c>
      <c r="K1264" s="9" t="n">
        <v>0.0</v>
      </c>
      <c r="L1264" s="9" t="n">
        <v>0.0</v>
      </c>
      <c r="M1264" s="9" t="n">
        <v>0.0</v>
      </c>
      <c r="N1264" s="9" t="n">
        <v>0.0</v>
      </c>
      <c r="O1264" s="9" t="n">
        <v>0.0</v>
      </c>
      <c r="P1264" s="9" t="n">
        <v>0.0</v>
      </c>
      <c r="Q1264" s="9" t="n">
        <v>0.0</v>
      </c>
      <c r="R1264" s="9" t="n">
        <v>0.0</v>
      </c>
      <c r="S1264" s="9" t="n">
        <v>0.0</v>
      </c>
      <c r="T1264" s="9" t="n">
        <v>0.0</v>
      </c>
      <c r="U1264" s="9" t="n">
        <v>0.0</v>
      </c>
      <c r="V1264" s="9" t="n">
        <v>0.0</v>
      </c>
    </row>
    <row r="1265" customHeight="true" ht="24.0">
      <c r="A1265" s="3"/>
      <c r="B1265" s="3"/>
      <c r="C1265" s="3" t="inlineStr">
        <is>
          <t>불연성</t>
        </is>
      </c>
      <c r="D1265" s="3" t="inlineStr">
        <is>
          <t>건설폐재류</t>
        </is>
      </c>
      <c r="E1265" s="3" t="inlineStr">
        <is>
          <t>폐콘크리트</t>
        </is>
      </c>
      <c r="F1265" s="9">
        <f>SUM(G1265:J1265)</f>
        <v>0.0</v>
      </c>
      <c r="G1265" s="9">
        <f>SUM(K1265,O1265,S1265)</f>
        <v>0.0</v>
      </c>
      <c r="H1265" s="9">
        <f>SUM(L1265,P1265,T1265)</f>
        <v>0.0</v>
      </c>
      <c r="I1265" s="9">
        <f>SUM(M1265,Q1265,U1265)</f>
        <v>0.0</v>
      </c>
      <c r="J1265" s="9">
        <f>SUM(N1265,R1265,V1265)</f>
        <v>0.0</v>
      </c>
      <c r="K1265" s="9" t="n">
        <v>0.0</v>
      </c>
      <c r="L1265" s="9" t="n">
        <v>0.0</v>
      </c>
      <c r="M1265" s="9" t="n">
        <v>0.0</v>
      </c>
      <c r="N1265" s="9" t="n">
        <v>0.0</v>
      </c>
      <c r="O1265" s="9" t="n">
        <v>0.0</v>
      </c>
      <c r="P1265" s="9" t="n">
        <v>0.0</v>
      </c>
      <c r="Q1265" s="9" t="n">
        <v>0.0</v>
      </c>
      <c r="R1265" s="9" t="n">
        <v>0.0</v>
      </c>
      <c r="S1265" s="9" t="n">
        <v>1084.2</v>
      </c>
      <c r="T1265" s="9" t="n">
        <v>0.0</v>
      </c>
      <c r="U1265" s="9" t="n">
        <v>0.0</v>
      </c>
      <c r="V1265" s="9" t="n">
        <v>0.0</v>
      </c>
    </row>
    <row r="1266" customHeight="true" ht="24.0">
      <c r="A1266" s="3"/>
      <c r="B1266" s="3"/>
      <c r="C1266" s="3"/>
      <c r="D1266" s="3"/>
      <c r="E1266" s="3" t="inlineStr">
        <is>
          <t>건설폐토석</t>
        </is>
      </c>
      <c r="F1266" s="9">
        <f>SUM(G1266:J1266)</f>
        <v>0.0</v>
      </c>
      <c r="G1266" s="9">
        <f>SUM(K1266,O1266,S1266)</f>
        <v>0.0</v>
      </c>
      <c r="H1266" s="9">
        <f>SUM(L1266,P1266,T1266)</f>
        <v>0.0</v>
      </c>
      <c r="I1266" s="9">
        <f>SUM(M1266,Q1266,U1266)</f>
        <v>0.0</v>
      </c>
      <c r="J1266" s="9">
        <f>SUM(N1266,R1266,V1266)</f>
        <v>0.0</v>
      </c>
      <c r="K1266" s="9" t="n">
        <v>0.0</v>
      </c>
      <c r="L1266" s="9" t="n">
        <v>0.0</v>
      </c>
      <c r="M1266" s="9" t="n">
        <v>0.0</v>
      </c>
      <c r="N1266" s="9" t="n">
        <v>0.0</v>
      </c>
      <c r="O1266" s="9" t="n">
        <v>0.0</v>
      </c>
      <c r="P1266" s="9" t="n">
        <v>0.0</v>
      </c>
      <c r="Q1266" s="9" t="n">
        <v>0.0</v>
      </c>
      <c r="R1266" s="9" t="n">
        <v>0.0</v>
      </c>
      <c r="S1266" s="9" t="n">
        <v>28.7</v>
      </c>
      <c r="T1266" s="9" t="n">
        <v>0.0</v>
      </c>
      <c r="U1266" s="9" t="n">
        <v>0.0</v>
      </c>
      <c r="V1266" s="9" t="n">
        <v>0.0</v>
      </c>
    </row>
    <row r="1267" customHeight="true" ht="24.0">
      <c r="A1267" s="3"/>
      <c r="B1267" s="3"/>
      <c r="C1267" s="3"/>
      <c r="D1267" s="3"/>
      <c r="E1267" s="3" t="inlineStr">
        <is>
          <t>폐기와</t>
        </is>
      </c>
      <c r="F1267" s="9">
        <f>SUM(G1267:J1267)</f>
        <v>0.0</v>
      </c>
      <c r="G1267" s="9">
        <f>SUM(K1267,O1267,S1267)</f>
        <v>0.0</v>
      </c>
      <c r="H1267" s="9">
        <f>SUM(L1267,P1267,T1267)</f>
        <v>0.0</v>
      </c>
      <c r="I1267" s="9">
        <f>SUM(M1267,Q1267,U1267)</f>
        <v>0.0</v>
      </c>
      <c r="J1267" s="9">
        <f>SUM(N1267,R1267,V1267)</f>
        <v>0.0</v>
      </c>
      <c r="K1267" s="9" t="n">
        <v>0.0</v>
      </c>
      <c r="L1267" s="9" t="n">
        <v>0.0</v>
      </c>
      <c r="M1267" s="9" t="n">
        <v>0.0</v>
      </c>
      <c r="N1267" s="9" t="n">
        <v>0.0</v>
      </c>
      <c r="O1267" s="9" t="n">
        <v>0.0</v>
      </c>
      <c r="P1267" s="9" t="n">
        <v>0.0</v>
      </c>
      <c r="Q1267" s="9" t="n">
        <v>0.0</v>
      </c>
      <c r="R1267" s="9" t="n">
        <v>0.0</v>
      </c>
      <c r="S1267" s="9" t="n">
        <v>0.0</v>
      </c>
      <c r="T1267" s="9" t="n">
        <v>0.0</v>
      </c>
      <c r="U1267" s="9" t="n">
        <v>0.0</v>
      </c>
      <c r="V1267" s="9" t="n">
        <v>0.0</v>
      </c>
    </row>
    <row r="1268" customHeight="true" ht="24.0">
      <c r="A1268" s="3"/>
      <c r="B1268" s="3"/>
      <c r="C1268" s="3"/>
      <c r="D1268" s="3"/>
      <c r="E1268" s="3" t="inlineStr">
        <is>
          <t>폐블럭</t>
        </is>
      </c>
      <c r="F1268" s="9">
        <f>SUM(G1268:J1268)</f>
        <v>0.0</v>
      </c>
      <c r="G1268" s="9">
        <f>SUM(K1268,O1268,S1268)</f>
        <v>0.0</v>
      </c>
      <c r="H1268" s="9">
        <f>SUM(L1268,P1268,T1268)</f>
        <v>0.0</v>
      </c>
      <c r="I1268" s="9">
        <f>SUM(M1268,Q1268,U1268)</f>
        <v>0.0</v>
      </c>
      <c r="J1268" s="9">
        <f>SUM(N1268,R1268,V1268)</f>
        <v>0.0</v>
      </c>
      <c r="K1268" s="9" t="n">
        <v>0.0</v>
      </c>
      <c r="L1268" s="9" t="n">
        <v>0.0</v>
      </c>
      <c r="M1268" s="9" t="n">
        <v>0.0</v>
      </c>
      <c r="N1268" s="9" t="n">
        <v>0.0</v>
      </c>
      <c r="O1268" s="9" t="n">
        <v>0.0</v>
      </c>
      <c r="P1268" s="9" t="n">
        <v>0.0</v>
      </c>
      <c r="Q1268" s="9" t="n">
        <v>0.0</v>
      </c>
      <c r="R1268" s="9" t="n">
        <v>0.0</v>
      </c>
      <c r="S1268" s="9" t="n">
        <v>13.1</v>
      </c>
      <c r="T1268" s="9" t="n">
        <v>0.0</v>
      </c>
      <c r="U1268" s="9" t="n">
        <v>0.0</v>
      </c>
      <c r="V1268" s="9" t="n">
        <v>0.0</v>
      </c>
    </row>
    <row r="1269" customHeight="true" ht="24.0">
      <c r="A1269" s="3"/>
      <c r="B1269" s="3"/>
      <c r="C1269" s="3"/>
      <c r="D1269" s="3"/>
      <c r="E1269" s="3" t="inlineStr">
        <is>
          <t>폐벽돌</t>
        </is>
      </c>
      <c r="F1269" s="9">
        <f>SUM(G1269:J1269)</f>
        <v>0.0</v>
      </c>
      <c r="G1269" s="9">
        <f>SUM(K1269,O1269,S1269)</f>
        <v>0.0</v>
      </c>
      <c r="H1269" s="9">
        <f>SUM(L1269,P1269,T1269)</f>
        <v>0.0</v>
      </c>
      <c r="I1269" s="9">
        <f>SUM(M1269,Q1269,U1269)</f>
        <v>0.0</v>
      </c>
      <c r="J1269" s="9">
        <f>SUM(N1269,R1269,V1269)</f>
        <v>0.0</v>
      </c>
      <c r="K1269" s="9" t="n">
        <v>0.0</v>
      </c>
      <c r="L1269" s="9" t="n">
        <v>0.0</v>
      </c>
      <c r="M1269" s="9" t="n">
        <v>0.0</v>
      </c>
      <c r="N1269" s="9" t="n">
        <v>0.0</v>
      </c>
      <c r="O1269" s="9" t="n">
        <v>0.0</v>
      </c>
      <c r="P1269" s="9" t="n">
        <v>0.0</v>
      </c>
      <c r="Q1269" s="9" t="n">
        <v>0.0</v>
      </c>
      <c r="R1269" s="9" t="n">
        <v>0.0</v>
      </c>
      <c r="S1269" s="9" t="n">
        <v>6.6</v>
      </c>
      <c r="T1269" s="9" t="n">
        <v>0.0</v>
      </c>
      <c r="U1269" s="9" t="n">
        <v>0.0</v>
      </c>
      <c r="V1269" s="9" t="n">
        <v>0.0</v>
      </c>
    </row>
    <row r="1270" customHeight="true" ht="24.0">
      <c r="A1270" s="3"/>
      <c r="B1270" s="3"/>
      <c r="C1270" s="3"/>
      <c r="D1270" s="3"/>
      <c r="E1270" s="3" t="inlineStr">
        <is>
          <t>폐아스팔트콘크리트</t>
        </is>
      </c>
      <c r="F1270" s="9">
        <f>SUM(G1270:J1270)</f>
        <v>0.0</v>
      </c>
      <c r="G1270" s="9">
        <f>SUM(K1270,O1270,S1270)</f>
        <v>0.0</v>
      </c>
      <c r="H1270" s="9">
        <f>SUM(L1270,P1270,T1270)</f>
        <v>0.0</v>
      </c>
      <c r="I1270" s="9">
        <f>SUM(M1270,Q1270,U1270)</f>
        <v>0.0</v>
      </c>
      <c r="J1270" s="9">
        <f>SUM(N1270,R1270,V1270)</f>
        <v>0.0</v>
      </c>
      <c r="K1270" s="9" t="n">
        <v>0.0</v>
      </c>
      <c r="L1270" s="9" t="n">
        <v>0.0</v>
      </c>
      <c r="M1270" s="9" t="n">
        <v>0.0</v>
      </c>
      <c r="N1270" s="9" t="n">
        <v>0.0</v>
      </c>
      <c r="O1270" s="9" t="n">
        <v>0.0</v>
      </c>
      <c r="P1270" s="9" t="n">
        <v>0.0</v>
      </c>
      <c r="Q1270" s="9" t="n">
        <v>0.0</v>
      </c>
      <c r="R1270" s="9" t="n">
        <v>0.0</v>
      </c>
      <c r="S1270" s="9" t="n">
        <v>146.4</v>
      </c>
      <c r="T1270" s="9" t="n">
        <v>0.0</v>
      </c>
      <c r="U1270" s="9" t="n">
        <v>0.0</v>
      </c>
      <c r="V1270" s="9" t="n">
        <v>0.0</v>
      </c>
    </row>
    <row r="1271" customHeight="true" ht="24.0">
      <c r="A1271" s="3"/>
      <c r="B1271" s="3"/>
      <c r="C1271" s="3"/>
      <c r="D1271" s="3" t="inlineStr">
        <is>
          <t>건설오니</t>
        </is>
      </c>
      <c r="E1271" s="3" t="inlineStr">
        <is>
          <t>EMPTY</t>
        </is>
      </c>
      <c r="F1271" s="9">
        <f>SUM(G1271:J1271)</f>
        <v>0.0</v>
      </c>
      <c r="G1271" s="9">
        <f>SUM(K1271,O1271,S1271)</f>
        <v>0.0</v>
      </c>
      <c r="H1271" s="9">
        <f>SUM(L1271,P1271,T1271)</f>
        <v>0.0</v>
      </c>
      <c r="I1271" s="9">
        <f>SUM(M1271,Q1271,U1271)</f>
        <v>0.0</v>
      </c>
      <c r="J1271" s="9">
        <f>SUM(N1271,R1271,V1271)</f>
        <v>0.0</v>
      </c>
      <c r="K1271" s="9" t="n">
        <v>0.0</v>
      </c>
      <c r="L1271" s="9" t="n">
        <v>0.0</v>
      </c>
      <c r="M1271" s="9" t="n">
        <v>0.0</v>
      </c>
      <c r="N1271" s="9" t="n">
        <v>0.0</v>
      </c>
      <c r="O1271" s="9" t="n">
        <v>0.0</v>
      </c>
      <c r="P1271" s="9" t="n">
        <v>0.0</v>
      </c>
      <c r="Q1271" s="9" t="n">
        <v>0.0</v>
      </c>
      <c r="R1271" s="9" t="n">
        <v>0.0</v>
      </c>
      <c r="S1271" s="9" t="n">
        <v>1.0</v>
      </c>
      <c r="T1271" s="9" t="n">
        <v>0.0</v>
      </c>
      <c r="U1271" s="9" t="n">
        <v>0.0</v>
      </c>
      <c r="V1271" s="9" t="n">
        <v>0.0</v>
      </c>
    </row>
    <row r="1272" customHeight="true" ht="24.0">
      <c r="A1272" s="3"/>
      <c r="B1272" s="3"/>
      <c r="C1272" s="3"/>
      <c r="D1272" s="3" t="inlineStr">
        <is>
          <t>폐금속류</t>
        </is>
      </c>
      <c r="E1272" s="3" t="inlineStr">
        <is>
          <t>EMPTY</t>
        </is>
      </c>
      <c r="F1272" s="9">
        <f>SUM(G1272:J1272)</f>
        <v>0.0</v>
      </c>
      <c r="G1272" s="9">
        <f>SUM(K1272,O1272,S1272)</f>
        <v>0.0</v>
      </c>
      <c r="H1272" s="9">
        <f>SUM(L1272,P1272,T1272)</f>
        <v>0.0</v>
      </c>
      <c r="I1272" s="9">
        <f>SUM(M1272,Q1272,U1272)</f>
        <v>0.0</v>
      </c>
      <c r="J1272" s="9">
        <f>SUM(N1272,R1272,V1272)</f>
        <v>0.0</v>
      </c>
      <c r="K1272" s="9" t="n">
        <v>0.0</v>
      </c>
      <c r="L1272" s="9" t="n">
        <v>0.0</v>
      </c>
      <c r="M1272" s="9" t="n">
        <v>0.0</v>
      </c>
      <c r="N1272" s="9" t="n">
        <v>0.0</v>
      </c>
      <c r="O1272" s="9" t="n">
        <v>0.0</v>
      </c>
      <c r="P1272" s="9" t="n">
        <v>0.0</v>
      </c>
      <c r="Q1272" s="9" t="n">
        <v>0.0</v>
      </c>
      <c r="R1272" s="9" t="n">
        <v>0.0</v>
      </c>
      <c r="S1272" s="9" t="n">
        <v>0.0</v>
      </c>
      <c r="T1272" s="9" t="n">
        <v>0.0</v>
      </c>
      <c r="U1272" s="9" t="n">
        <v>0.0</v>
      </c>
      <c r="V1272" s="9" t="n">
        <v>0.0</v>
      </c>
    </row>
    <row r="1273" customHeight="true" ht="24.0">
      <c r="A1273" s="3"/>
      <c r="B1273" s="3"/>
      <c r="C1273" s="3"/>
      <c r="D1273" s="3" t="inlineStr">
        <is>
          <t>폐유리</t>
        </is>
      </c>
      <c r="E1273" s="3" t="inlineStr">
        <is>
          <t>EMPTY</t>
        </is>
      </c>
      <c r="F1273" s="9">
        <f>SUM(G1273:J1273)</f>
        <v>0.0</v>
      </c>
      <c r="G1273" s="9">
        <f>SUM(K1273,O1273,S1273)</f>
        <v>0.0</v>
      </c>
      <c r="H1273" s="9">
        <f>SUM(L1273,P1273,T1273)</f>
        <v>0.0</v>
      </c>
      <c r="I1273" s="9">
        <f>SUM(M1273,Q1273,U1273)</f>
        <v>0.0</v>
      </c>
      <c r="J1273" s="9">
        <f>SUM(N1273,R1273,V1273)</f>
        <v>0.0</v>
      </c>
      <c r="K1273" s="9" t="n">
        <v>0.0</v>
      </c>
      <c r="L1273" s="9" t="n">
        <v>0.0</v>
      </c>
      <c r="M1273" s="9" t="n">
        <v>0.0</v>
      </c>
      <c r="N1273" s="9" t="n">
        <v>0.0</v>
      </c>
      <c r="O1273" s="9" t="n">
        <v>0.0</v>
      </c>
      <c r="P1273" s="9" t="n">
        <v>0.0</v>
      </c>
      <c r="Q1273" s="9" t="n">
        <v>0.0</v>
      </c>
      <c r="R1273" s="9" t="n">
        <v>0.0</v>
      </c>
      <c r="S1273" s="9" t="n">
        <v>0.0</v>
      </c>
      <c r="T1273" s="9" t="n">
        <v>0.0</v>
      </c>
      <c r="U1273" s="9" t="n">
        <v>0.0</v>
      </c>
      <c r="V1273" s="9" t="n">
        <v>0.0</v>
      </c>
    </row>
    <row r="1274" customHeight="true" ht="24.0">
      <c r="A1274" s="3"/>
      <c r="B1274" s="3"/>
      <c r="C1274" s="3"/>
      <c r="D1274" s="3" t="inlineStr">
        <is>
          <t>폐타일 및 폐도자기</t>
        </is>
      </c>
      <c r="E1274" s="3" t="inlineStr">
        <is>
          <t>EMPTY</t>
        </is>
      </c>
      <c r="F1274" s="9">
        <f>SUM(G1274:J1274)</f>
        <v>0.0</v>
      </c>
      <c r="G1274" s="9">
        <f>SUM(K1274,O1274,S1274)</f>
        <v>0.0</v>
      </c>
      <c r="H1274" s="9">
        <f>SUM(L1274,P1274,T1274)</f>
        <v>0.0</v>
      </c>
      <c r="I1274" s="9">
        <f>SUM(M1274,Q1274,U1274)</f>
        <v>0.0</v>
      </c>
      <c r="J1274" s="9">
        <f>SUM(N1274,R1274,V1274)</f>
        <v>0.0</v>
      </c>
      <c r="K1274" s="9" t="n">
        <v>0.0</v>
      </c>
      <c r="L1274" s="9" t="n">
        <v>0.0</v>
      </c>
      <c r="M1274" s="9" t="n">
        <v>0.0</v>
      </c>
      <c r="N1274" s="9" t="n">
        <v>0.0</v>
      </c>
      <c r="O1274" s="9" t="n">
        <v>0.0</v>
      </c>
      <c r="P1274" s="9" t="n">
        <v>0.0</v>
      </c>
      <c r="Q1274" s="9" t="n">
        <v>0.0</v>
      </c>
      <c r="R1274" s="9" t="n">
        <v>0.0</v>
      </c>
      <c r="S1274" s="9" t="n">
        <v>0.1</v>
      </c>
      <c r="T1274" s="9" t="n">
        <v>0.0</v>
      </c>
      <c r="U1274" s="9" t="n">
        <v>0.0</v>
      </c>
      <c r="V1274" s="9" t="n">
        <v>0.0</v>
      </c>
    </row>
    <row r="1275" customHeight="true" ht="24.0">
      <c r="A1275" s="3"/>
      <c r="B1275" s="3"/>
      <c r="C1275" s="3" t="inlineStr">
        <is>
          <t>가연성ㆍ불연성 혼합</t>
        </is>
      </c>
      <c r="D1275" s="3" t="inlineStr">
        <is>
          <t>폐보드류</t>
        </is>
      </c>
      <c r="E1275" s="3" t="inlineStr">
        <is>
          <t>EMPTY</t>
        </is>
      </c>
      <c r="F1275" s="9">
        <f>SUM(G1275:J1275)</f>
        <v>0.0</v>
      </c>
      <c r="G1275" s="9">
        <f>SUM(K1275,O1275,S1275)</f>
        <v>0.0</v>
      </c>
      <c r="H1275" s="9">
        <f>SUM(L1275,P1275,T1275)</f>
        <v>0.0</v>
      </c>
      <c r="I1275" s="9">
        <f>SUM(M1275,Q1275,U1275)</f>
        <v>0.0</v>
      </c>
      <c r="J1275" s="9">
        <f>SUM(N1275,R1275,V1275)</f>
        <v>0.0</v>
      </c>
      <c r="K1275" s="9" t="n">
        <v>0.0</v>
      </c>
      <c r="L1275" s="9" t="n">
        <v>0.0</v>
      </c>
      <c r="M1275" s="9" t="n">
        <v>0.0</v>
      </c>
      <c r="N1275" s="9" t="n">
        <v>0.0</v>
      </c>
      <c r="O1275" s="9" t="n">
        <v>0.0</v>
      </c>
      <c r="P1275" s="9" t="n">
        <v>0.0</v>
      </c>
      <c r="Q1275" s="9" t="n">
        <v>0.0</v>
      </c>
      <c r="R1275" s="9" t="n">
        <v>0.0</v>
      </c>
      <c r="S1275" s="9" t="n">
        <v>0.6</v>
      </c>
      <c r="T1275" s="9" t="n">
        <v>0.0</v>
      </c>
      <c r="U1275" s="9" t="n">
        <v>0.0</v>
      </c>
      <c r="V1275" s="9" t="n">
        <v>0.0</v>
      </c>
    </row>
    <row r="1276" customHeight="true" ht="24.0">
      <c r="A1276" s="3"/>
      <c r="B1276" s="3"/>
      <c r="C1276" s="3"/>
      <c r="D1276" s="3" t="inlineStr">
        <is>
          <t>폐판넬</t>
        </is>
      </c>
      <c r="E1276" s="3" t="inlineStr">
        <is>
          <t>EMPTY</t>
        </is>
      </c>
      <c r="F1276" s="9">
        <f>SUM(G1276:J1276)</f>
        <v>0.0</v>
      </c>
      <c r="G1276" s="9">
        <f>SUM(K1276,O1276,S1276)</f>
        <v>0.0</v>
      </c>
      <c r="H1276" s="9">
        <f>SUM(L1276,P1276,T1276)</f>
        <v>0.0</v>
      </c>
      <c r="I1276" s="9">
        <f>SUM(M1276,Q1276,U1276)</f>
        <v>0.0</v>
      </c>
      <c r="J1276" s="9">
        <f>SUM(N1276,R1276,V1276)</f>
        <v>0.0</v>
      </c>
      <c r="K1276" s="9" t="n">
        <v>0.0</v>
      </c>
      <c r="L1276" s="9" t="n">
        <v>0.0</v>
      </c>
      <c r="M1276" s="9" t="n">
        <v>0.0</v>
      </c>
      <c r="N1276" s="9" t="n">
        <v>0.0</v>
      </c>
      <c r="O1276" s="9" t="n">
        <v>0.0</v>
      </c>
      <c r="P1276" s="9" t="n">
        <v>0.0</v>
      </c>
      <c r="Q1276" s="9" t="n">
        <v>0.0</v>
      </c>
      <c r="R1276" s="9" t="n">
        <v>0.0</v>
      </c>
      <c r="S1276" s="9" t="n">
        <v>0.0</v>
      </c>
      <c r="T1276" s="9" t="n">
        <v>0.0</v>
      </c>
      <c r="U1276" s="9" t="n">
        <v>0.0</v>
      </c>
      <c r="V1276" s="9" t="n">
        <v>0.0</v>
      </c>
    </row>
    <row r="1277" customHeight="true" ht="24.0">
      <c r="A1277" s="3"/>
      <c r="B1277" s="3"/>
      <c r="C1277" s="3"/>
      <c r="D1277" s="3" t="inlineStr">
        <is>
          <t>혼합건설폐기물</t>
        </is>
      </c>
      <c r="E1277" s="3" t="inlineStr">
        <is>
          <t>EMPTY</t>
        </is>
      </c>
      <c r="F1277" s="9">
        <f>SUM(G1277:J1277)</f>
        <v>0.0</v>
      </c>
      <c r="G1277" s="9">
        <f>SUM(K1277,O1277,S1277)</f>
        <v>0.0</v>
      </c>
      <c r="H1277" s="9">
        <f>SUM(L1277,P1277,T1277)</f>
        <v>0.0</v>
      </c>
      <c r="I1277" s="9">
        <f>SUM(M1277,Q1277,U1277)</f>
        <v>0.0</v>
      </c>
      <c r="J1277" s="9">
        <f>SUM(N1277,R1277,V1277)</f>
        <v>0.0</v>
      </c>
      <c r="K1277" s="9" t="n">
        <v>0.0</v>
      </c>
      <c r="L1277" s="9" t="n">
        <v>0.0</v>
      </c>
      <c r="M1277" s="9" t="n">
        <v>0.0</v>
      </c>
      <c r="N1277" s="9" t="n">
        <v>0.0</v>
      </c>
      <c r="O1277" s="9" t="n">
        <v>0.0</v>
      </c>
      <c r="P1277" s="9" t="n">
        <v>0.0</v>
      </c>
      <c r="Q1277" s="9" t="n">
        <v>0.0</v>
      </c>
      <c r="R1277" s="9" t="n">
        <v>0.0</v>
      </c>
      <c r="S1277" s="9" t="n">
        <v>58.0</v>
      </c>
      <c r="T1277" s="9" t="n">
        <v>0.0</v>
      </c>
      <c r="U1277" s="9" t="n">
        <v>0.0</v>
      </c>
      <c r="V1277" s="9" t="n">
        <v>0.0</v>
      </c>
    </row>
    <row r="1278" customHeight="true" ht="24.0">
      <c r="A1278" s="3"/>
      <c r="B1278" s="3"/>
      <c r="C1278" s="3" t="inlineStr">
        <is>
          <t>기타</t>
        </is>
      </c>
      <c r="D1278" s="3" t="inlineStr">
        <is>
          <t>EMPTY</t>
        </is>
      </c>
      <c r="E1278" s="3" t="inlineStr">
        <is>
          <t>EMPTY</t>
        </is>
      </c>
      <c r="F1278" s="9">
        <f>SUM(G1278:J1278)</f>
        <v>0.0</v>
      </c>
      <c r="G1278" s="9">
        <f>SUM(K1278,O1278,S1278)</f>
        <v>0.0</v>
      </c>
      <c r="H1278" s="9">
        <f>SUM(L1278,P1278,T1278)</f>
        <v>0.0</v>
      </c>
      <c r="I1278" s="9">
        <f>SUM(M1278,Q1278,U1278)</f>
        <v>0.0</v>
      </c>
      <c r="J1278" s="9">
        <f>SUM(N1278,R1278,V1278)</f>
        <v>0.0</v>
      </c>
      <c r="K1278" s="9" t="n">
        <v>0.0</v>
      </c>
      <c r="L1278" s="9" t="n">
        <v>0.0</v>
      </c>
      <c r="M1278" s="9" t="n">
        <v>0.0</v>
      </c>
      <c r="N1278" s="9" t="n">
        <v>0.0</v>
      </c>
      <c r="O1278" s="9" t="n">
        <v>0.0</v>
      </c>
      <c r="P1278" s="9" t="n">
        <v>0.0</v>
      </c>
      <c r="Q1278" s="9" t="n">
        <v>0.0</v>
      </c>
      <c r="R1278" s="9" t="n">
        <v>0.0</v>
      </c>
      <c r="S1278" s="9" t="n">
        <v>0.0</v>
      </c>
      <c r="T1278" s="9" t="n">
        <v>1.5</v>
      </c>
      <c r="U1278" s="9" t="n">
        <v>0.0</v>
      </c>
      <c r="V1278" s="9" t="n">
        <v>0.0</v>
      </c>
    </row>
    <row r="1279" customHeight="true" ht="24.0">
      <c r="A1279" s="3" t="inlineStr">
        <is>
          <t>광주</t>
        </is>
      </c>
      <c r="B1279" s="3" t="inlineStr">
        <is>
          <t>남구</t>
        </is>
      </c>
      <c r="C1279" s="3" t="inlineStr">
        <is>
          <t>총계</t>
        </is>
      </c>
      <c r="D1279" s="3"/>
      <c r="E1279" s="3" t="inlineStr">
        <is>
          <t>EMPTY</t>
        </is>
      </c>
      <c r="F1279" s="9">
        <f>SUM(G1279:J1279)</f>
        <v>0.0</v>
      </c>
      <c r="G1279" s="9">
        <f>SUM(K1279,O1279,S1279)</f>
        <v>0.0</v>
      </c>
      <c r="H1279" s="9">
        <f>SUM(L1279,P1279,T1279)</f>
        <v>0.0</v>
      </c>
      <c r="I1279" s="9">
        <f>SUM(M1279,Q1279,U1279)</f>
        <v>0.0</v>
      </c>
      <c r="J1279" s="9">
        <f>SUM(N1279,R1279,V1279)</f>
        <v>0.0</v>
      </c>
      <c r="K1279" s="9" t="n">
        <v>0.0</v>
      </c>
      <c r="L1279" s="9" t="n">
        <v>0.0</v>
      </c>
      <c r="M1279" s="9" t="n">
        <v>0.0</v>
      </c>
      <c r="N1279" s="9" t="n">
        <v>0.0</v>
      </c>
      <c r="O1279" s="9" t="n">
        <v>0.0</v>
      </c>
      <c r="P1279" s="9" t="n">
        <v>0.0</v>
      </c>
      <c r="Q1279" s="9" t="n">
        <v>0.0</v>
      </c>
      <c r="R1279" s="9" t="n">
        <v>0.0</v>
      </c>
      <c r="S1279" s="9" t="n">
        <v>684.0</v>
      </c>
      <c r="T1279" s="9" t="n">
        <v>21.6</v>
      </c>
      <c r="U1279" s="9" t="n">
        <v>0.0</v>
      </c>
      <c r="V1279" s="9" t="n">
        <v>0.0</v>
      </c>
    </row>
    <row r="1280" customHeight="true" ht="24.0">
      <c r="A1280" s="3"/>
      <c r="B1280" s="3"/>
      <c r="C1280" s="3" t="inlineStr">
        <is>
          <t>가연성</t>
        </is>
      </c>
      <c r="D1280" s="3" t="inlineStr">
        <is>
          <t>폐목재</t>
        </is>
      </c>
      <c r="E1280" s="3" t="inlineStr">
        <is>
          <t>EMPTY</t>
        </is>
      </c>
      <c r="F1280" s="9">
        <f>SUM(G1280:J1280)</f>
        <v>0.0</v>
      </c>
      <c r="G1280" s="9">
        <f>SUM(K1280,O1280,S1280)</f>
        <v>0.0</v>
      </c>
      <c r="H1280" s="9">
        <f>SUM(L1280,P1280,T1280)</f>
        <v>0.0</v>
      </c>
      <c r="I1280" s="9">
        <f>SUM(M1280,Q1280,U1280)</f>
        <v>0.0</v>
      </c>
      <c r="J1280" s="9">
        <f>SUM(N1280,R1280,V1280)</f>
        <v>0.0</v>
      </c>
      <c r="K1280" s="9" t="n">
        <v>0.0</v>
      </c>
      <c r="L1280" s="9" t="n">
        <v>0.0</v>
      </c>
      <c r="M1280" s="9" t="n">
        <v>0.0</v>
      </c>
      <c r="N1280" s="9" t="n">
        <v>0.0</v>
      </c>
      <c r="O1280" s="9" t="n">
        <v>0.0</v>
      </c>
      <c r="P1280" s="9" t="n">
        <v>0.0</v>
      </c>
      <c r="Q1280" s="9" t="n">
        <v>0.0</v>
      </c>
      <c r="R1280" s="9" t="n">
        <v>0.0</v>
      </c>
      <c r="S1280" s="9" t="n">
        <v>1.7</v>
      </c>
      <c r="T1280" s="9" t="n">
        <v>0.2</v>
      </c>
      <c r="U1280" s="9" t="n">
        <v>0.0</v>
      </c>
      <c r="V1280" s="9" t="n">
        <v>0.0</v>
      </c>
    </row>
    <row r="1281" customHeight="true" ht="24.0">
      <c r="A1281" s="3"/>
      <c r="B1281" s="3"/>
      <c r="C1281" s="3"/>
      <c r="D1281" s="3" t="inlineStr">
        <is>
          <t>폐합성수지류</t>
        </is>
      </c>
      <c r="E1281" s="3" t="inlineStr">
        <is>
          <t>EMPTY</t>
        </is>
      </c>
      <c r="F1281" s="9">
        <f>SUM(G1281:J1281)</f>
        <v>0.0</v>
      </c>
      <c r="G1281" s="9">
        <f>SUM(K1281,O1281,S1281)</f>
        <v>0.0</v>
      </c>
      <c r="H1281" s="9">
        <f>SUM(L1281,P1281,T1281)</f>
        <v>0.0</v>
      </c>
      <c r="I1281" s="9">
        <f>SUM(M1281,Q1281,U1281)</f>
        <v>0.0</v>
      </c>
      <c r="J1281" s="9">
        <f>SUM(N1281,R1281,V1281)</f>
        <v>0.0</v>
      </c>
      <c r="K1281" s="9" t="n">
        <v>0.0</v>
      </c>
      <c r="L1281" s="9" t="n">
        <v>0.0</v>
      </c>
      <c r="M1281" s="9" t="n">
        <v>0.0</v>
      </c>
      <c r="N1281" s="9" t="n">
        <v>0.0</v>
      </c>
      <c r="O1281" s="9" t="n">
        <v>0.0</v>
      </c>
      <c r="P1281" s="9" t="n">
        <v>0.0</v>
      </c>
      <c r="Q1281" s="9" t="n">
        <v>0.0</v>
      </c>
      <c r="R1281" s="9" t="n">
        <v>0.0</v>
      </c>
      <c r="S1281" s="9" t="n">
        <v>0.8</v>
      </c>
      <c r="T1281" s="9" t="n">
        <v>3.5</v>
      </c>
      <c r="U1281" s="9" t="n">
        <v>0.0</v>
      </c>
      <c r="V1281" s="9" t="n">
        <v>0.0</v>
      </c>
    </row>
    <row r="1282" customHeight="true" ht="24.0">
      <c r="A1282" s="3"/>
      <c r="B1282" s="3"/>
      <c r="C1282" s="3"/>
      <c r="D1282" s="3" t="inlineStr">
        <is>
          <t>폐섬유</t>
        </is>
      </c>
      <c r="E1282" s="3" t="inlineStr">
        <is>
          <t>EMPTY</t>
        </is>
      </c>
      <c r="F1282" s="9">
        <f>SUM(G1282:J1282)</f>
        <v>0.0</v>
      </c>
      <c r="G1282" s="9">
        <f>SUM(K1282,O1282,S1282)</f>
        <v>0.0</v>
      </c>
      <c r="H1282" s="9">
        <f>SUM(L1282,P1282,T1282)</f>
        <v>0.0</v>
      </c>
      <c r="I1282" s="9">
        <f>SUM(M1282,Q1282,U1282)</f>
        <v>0.0</v>
      </c>
      <c r="J1282" s="9">
        <f>SUM(N1282,R1282,V1282)</f>
        <v>0.0</v>
      </c>
      <c r="K1282" s="9" t="n">
        <v>0.0</v>
      </c>
      <c r="L1282" s="9" t="n">
        <v>0.0</v>
      </c>
      <c r="M1282" s="9" t="n">
        <v>0.0</v>
      </c>
      <c r="N1282" s="9" t="n">
        <v>0.0</v>
      </c>
      <c r="O1282" s="9" t="n">
        <v>0.0</v>
      </c>
      <c r="P1282" s="9" t="n">
        <v>0.0</v>
      </c>
      <c r="Q1282" s="9" t="n">
        <v>0.0</v>
      </c>
      <c r="R1282" s="9" t="n">
        <v>0.0</v>
      </c>
      <c r="S1282" s="9" t="n">
        <v>0.0</v>
      </c>
      <c r="T1282" s="9" t="n">
        <v>0.0</v>
      </c>
      <c r="U1282" s="9" t="n">
        <v>0.0</v>
      </c>
      <c r="V1282" s="9" t="n">
        <v>0.0</v>
      </c>
    </row>
    <row r="1283" customHeight="true" ht="24.0">
      <c r="A1283" s="3"/>
      <c r="B1283" s="3"/>
      <c r="C1283" s="3"/>
      <c r="D1283" s="3" t="inlineStr">
        <is>
          <t>폐벽지</t>
        </is>
      </c>
      <c r="E1283" s="3" t="inlineStr">
        <is>
          <t>EMPTY</t>
        </is>
      </c>
      <c r="F1283" s="9">
        <f>SUM(G1283:J1283)</f>
        <v>0.0</v>
      </c>
      <c r="G1283" s="9">
        <f>SUM(K1283,O1283,S1283)</f>
        <v>0.0</v>
      </c>
      <c r="H1283" s="9">
        <f>SUM(L1283,P1283,T1283)</f>
        <v>0.0</v>
      </c>
      <c r="I1283" s="9">
        <f>SUM(M1283,Q1283,U1283)</f>
        <v>0.0</v>
      </c>
      <c r="J1283" s="9">
        <f>SUM(N1283,R1283,V1283)</f>
        <v>0.0</v>
      </c>
      <c r="K1283" s="9" t="n">
        <v>0.0</v>
      </c>
      <c r="L1283" s="9" t="n">
        <v>0.0</v>
      </c>
      <c r="M1283" s="9" t="n">
        <v>0.0</v>
      </c>
      <c r="N1283" s="9" t="n">
        <v>0.0</v>
      </c>
      <c r="O1283" s="9" t="n">
        <v>0.0</v>
      </c>
      <c r="P1283" s="9" t="n">
        <v>0.0</v>
      </c>
      <c r="Q1283" s="9" t="n">
        <v>0.0</v>
      </c>
      <c r="R1283" s="9" t="n">
        <v>0.0</v>
      </c>
      <c r="S1283" s="9" t="n">
        <v>0.0</v>
      </c>
      <c r="T1283" s="9" t="n">
        <v>0.0</v>
      </c>
      <c r="U1283" s="9" t="n">
        <v>0.0</v>
      </c>
      <c r="V1283" s="9" t="n">
        <v>0.0</v>
      </c>
    </row>
    <row r="1284" customHeight="true" ht="24.0">
      <c r="A1284" s="3"/>
      <c r="B1284" s="3"/>
      <c r="C1284" s="3" t="inlineStr">
        <is>
          <t>불연성</t>
        </is>
      </c>
      <c r="D1284" s="3" t="inlineStr">
        <is>
          <t>건설폐재류</t>
        </is>
      </c>
      <c r="E1284" s="3" t="inlineStr">
        <is>
          <t>폐콘크리트</t>
        </is>
      </c>
      <c r="F1284" s="9">
        <f>SUM(G1284:J1284)</f>
        <v>0.0</v>
      </c>
      <c r="G1284" s="9">
        <f>SUM(K1284,O1284,S1284)</f>
        <v>0.0</v>
      </c>
      <c r="H1284" s="9">
        <f>SUM(L1284,P1284,T1284)</f>
        <v>0.0</v>
      </c>
      <c r="I1284" s="9">
        <f>SUM(M1284,Q1284,U1284)</f>
        <v>0.0</v>
      </c>
      <c r="J1284" s="9">
        <f>SUM(N1284,R1284,V1284)</f>
        <v>0.0</v>
      </c>
      <c r="K1284" s="9" t="n">
        <v>0.0</v>
      </c>
      <c r="L1284" s="9" t="n">
        <v>0.0</v>
      </c>
      <c r="M1284" s="9" t="n">
        <v>0.0</v>
      </c>
      <c r="N1284" s="9" t="n">
        <v>0.0</v>
      </c>
      <c r="O1284" s="9" t="n">
        <v>0.0</v>
      </c>
      <c r="P1284" s="9" t="n">
        <v>0.0</v>
      </c>
      <c r="Q1284" s="9" t="n">
        <v>0.0</v>
      </c>
      <c r="R1284" s="9" t="n">
        <v>0.0</v>
      </c>
      <c r="S1284" s="9" t="n">
        <v>478.0</v>
      </c>
      <c r="T1284" s="9" t="n">
        <v>0.0</v>
      </c>
      <c r="U1284" s="9" t="n">
        <v>0.0</v>
      </c>
      <c r="V1284" s="9" t="n">
        <v>0.0</v>
      </c>
    </row>
    <row r="1285" customHeight="true" ht="24.0">
      <c r="A1285" s="3"/>
      <c r="B1285" s="3"/>
      <c r="C1285" s="3"/>
      <c r="D1285" s="3"/>
      <c r="E1285" s="3" t="inlineStr">
        <is>
          <t>건설폐토석</t>
        </is>
      </c>
      <c r="F1285" s="9">
        <f>SUM(G1285:J1285)</f>
        <v>0.0</v>
      </c>
      <c r="G1285" s="9">
        <f>SUM(K1285,O1285,S1285)</f>
        <v>0.0</v>
      </c>
      <c r="H1285" s="9">
        <f>SUM(L1285,P1285,T1285)</f>
        <v>0.0</v>
      </c>
      <c r="I1285" s="9">
        <f>SUM(M1285,Q1285,U1285)</f>
        <v>0.0</v>
      </c>
      <c r="J1285" s="9">
        <f>SUM(N1285,R1285,V1285)</f>
        <v>0.0</v>
      </c>
      <c r="K1285" s="9" t="n">
        <v>0.0</v>
      </c>
      <c r="L1285" s="9" t="n">
        <v>0.0</v>
      </c>
      <c r="M1285" s="9" t="n">
        <v>0.0</v>
      </c>
      <c r="N1285" s="9" t="n">
        <v>0.0</v>
      </c>
      <c r="O1285" s="9" t="n">
        <v>0.0</v>
      </c>
      <c r="P1285" s="9" t="n">
        <v>0.0</v>
      </c>
      <c r="Q1285" s="9" t="n">
        <v>0.0</v>
      </c>
      <c r="R1285" s="9" t="n">
        <v>0.0</v>
      </c>
      <c r="S1285" s="9" t="n">
        <v>12.3</v>
      </c>
      <c r="T1285" s="9" t="n">
        <v>0.0</v>
      </c>
      <c r="U1285" s="9" t="n">
        <v>0.0</v>
      </c>
      <c r="V1285" s="9" t="n">
        <v>0.0</v>
      </c>
    </row>
    <row r="1286" customHeight="true" ht="24.0">
      <c r="A1286" s="3"/>
      <c r="B1286" s="3"/>
      <c r="C1286" s="3"/>
      <c r="D1286" s="3"/>
      <c r="E1286" s="3" t="inlineStr">
        <is>
          <t>폐기와</t>
        </is>
      </c>
      <c r="F1286" s="9">
        <f>SUM(G1286:J1286)</f>
        <v>0.0</v>
      </c>
      <c r="G1286" s="9">
        <f>SUM(K1286,O1286,S1286)</f>
        <v>0.0</v>
      </c>
      <c r="H1286" s="9">
        <f>SUM(L1286,P1286,T1286)</f>
        <v>0.0</v>
      </c>
      <c r="I1286" s="9">
        <f>SUM(M1286,Q1286,U1286)</f>
        <v>0.0</v>
      </c>
      <c r="J1286" s="9">
        <f>SUM(N1286,R1286,V1286)</f>
        <v>0.0</v>
      </c>
      <c r="K1286" s="9" t="n">
        <v>0.0</v>
      </c>
      <c r="L1286" s="9" t="n">
        <v>0.0</v>
      </c>
      <c r="M1286" s="9" t="n">
        <v>0.0</v>
      </c>
      <c r="N1286" s="9" t="n">
        <v>0.0</v>
      </c>
      <c r="O1286" s="9" t="n">
        <v>0.0</v>
      </c>
      <c r="P1286" s="9" t="n">
        <v>0.0</v>
      </c>
      <c r="Q1286" s="9" t="n">
        <v>0.0</v>
      </c>
      <c r="R1286" s="9" t="n">
        <v>0.0</v>
      </c>
      <c r="S1286" s="9" t="n">
        <v>0.0</v>
      </c>
      <c r="T1286" s="9" t="n">
        <v>0.0</v>
      </c>
      <c r="U1286" s="9" t="n">
        <v>0.0</v>
      </c>
      <c r="V1286" s="9" t="n">
        <v>0.0</v>
      </c>
    </row>
    <row r="1287" customHeight="true" ht="24.0">
      <c r="A1287" s="3"/>
      <c r="B1287" s="3"/>
      <c r="C1287" s="3"/>
      <c r="D1287" s="3"/>
      <c r="E1287" s="3" t="inlineStr">
        <is>
          <t>폐블럭</t>
        </is>
      </c>
      <c r="F1287" s="9">
        <f>SUM(G1287:J1287)</f>
        <v>0.0</v>
      </c>
      <c r="G1287" s="9">
        <f>SUM(K1287,O1287,S1287)</f>
        <v>0.0</v>
      </c>
      <c r="H1287" s="9">
        <f>SUM(L1287,P1287,T1287)</f>
        <v>0.0</v>
      </c>
      <c r="I1287" s="9">
        <f>SUM(M1287,Q1287,U1287)</f>
        <v>0.0</v>
      </c>
      <c r="J1287" s="9">
        <f>SUM(N1287,R1287,V1287)</f>
        <v>0.0</v>
      </c>
      <c r="K1287" s="9" t="n">
        <v>0.0</v>
      </c>
      <c r="L1287" s="9" t="n">
        <v>0.0</v>
      </c>
      <c r="M1287" s="9" t="n">
        <v>0.0</v>
      </c>
      <c r="N1287" s="9" t="n">
        <v>0.0</v>
      </c>
      <c r="O1287" s="9" t="n">
        <v>0.0</v>
      </c>
      <c r="P1287" s="9" t="n">
        <v>0.0</v>
      </c>
      <c r="Q1287" s="9" t="n">
        <v>0.0</v>
      </c>
      <c r="R1287" s="9" t="n">
        <v>0.0</v>
      </c>
      <c r="S1287" s="9" t="n">
        <v>0.8</v>
      </c>
      <c r="T1287" s="9" t="n">
        <v>0.0</v>
      </c>
      <c r="U1287" s="9" t="n">
        <v>0.0</v>
      </c>
      <c r="V1287" s="9" t="n">
        <v>0.0</v>
      </c>
    </row>
    <row r="1288" customHeight="true" ht="24.0">
      <c r="A1288" s="3"/>
      <c r="B1288" s="3"/>
      <c r="C1288" s="3"/>
      <c r="D1288" s="3"/>
      <c r="E1288" s="3" t="inlineStr">
        <is>
          <t>폐벽돌</t>
        </is>
      </c>
      <c r="F1288" s="9">
        <f>SUM(G1288:J1288)</f>
        <v>0.0</v>
      </c>
      <c r="G1288" s="9">
        <f>SUM(K1288,O1288,S1288)</f>
        <v>0.0</v>
      </c>
      <c r="H1288" s="9">
        <f>SUM(L1288,P1288,T1288)</f>
        <v>0.0</v>
      </c>
      <c r="I1288" s="9">
        <f>SUM(M1288,Q1288,U1288)</f>
        <v>0.0</v>
      </c>
      <c r="J1288" s="9">
        <f>SUM(N1288,R1288,V1288)</f>
        <v>0.0</v>
      </c>
      <c r="K1288" s="9" t="n">
        <v>0.0</v>
      </c>
      <c r="L1288" s="9" t="n">
        <v>0.0</v>
      </c>
      <c r="M1288" s="9" t="n">
        <v>0.0</v>
      </c>
      <c r="N1288" s="9" t="n">
        <v>0.0</v>
      </c>
      <c r="O1288" s="9" t="n">
        <v>0.0</v>
      </c>
      <c r="P1288" s="9" t="n">
        <v>0.0</v>
      </c>
      <c r="Q1288" s="9" t="n">
        <v>0.0</v>
      </c>
      <c r="R1288" s="9" t="n">
        <v>0.0</v>
      </c>
      <c r="S1288" s="9" t="n">
        <v>9.4</v>
      </c>
      <c r="T1288" s="9" t="n">
        <v>0.0</v>
      </c>
      <c r="U1288" s="9" t="n">
        <v>0.0</v>
      </c>
      <c r="V1288" s="9" t="n">
        <v>0.0</v>
      </c>
    </row>
    <row r="1289" customHeight="true" ht="24.0">
      <c r="A1289" s="3"/>
      <c r="B1289" s="3"/>
      <c r="C1289" s="3"/>
      <c r="D1289" s="3"/>
      <c r="E1289" s="3" t="inlineStr">
        <is>
          <t>폐아스팔트콘크리트</t>
        </is>
      </c>
      <c r="F1289" s="9">
        <f>SUM(G1289:J1289)</f>
        <v>0.0</v>
      </c>
      <c r="G1289" s="9">
        <f>SUM(K1289,O1289,S1289)</f>
        <v>0.0</v>
      </c>
      <c r="H1289" s="9">
        <f>SUM(L1289,P1289,T1289)</f>
        <v>0.0</v>
      </c>
      <c r="I1289" s="9">
        <f>SUM(M1289,Q1289,U1289)</f>
        <v>0.0</v>
      </c>
      <c r="J1289" s="9">
        <f>SUM(N1289,R1289,V1289)</f>
        <v>0.0</v>
      </c>
      <c r="K1289" s="9" t="n">
        <v>0.0</v>
      </c>
      <c r="L1289" s="9" t="n">
        <v>0.0</v>
      </c>
      <c r="M1289" s="9" t="n">
        <v>0.0</v>
      </c>
      <c r="N1289" s="9" t="n">
        <v>0.0</v>
      </c>
      <c r="O1289" s="9" t="n">
        <v>0.0</v>
      </c>
      <c r="P1289" s="9" t="n">
        <v>0.0</v>
      </c>
      <c r="Q1289" s="9" t="n">
        <v>0.0</v>
      </c>
      <c r="R1289" s="9" t="n">
        <v>0.0</v>
      </c>
      <c r="S1289" s="9" t="n">
        <v>99.3</v>
      </c>
      <c r="T1289" s="9" t="n">
        <v>0.0</v>
      </c>
      <c r="U1289" s="9" t="n">
        <v>0.0</v>
      </c>
      <c r="V1289" s="9" t="n">
        <v>0.0</v>
      </c>
    </row>
    <row r="1290" customHeight="true" ht="24.0">
      <c r="A1290" s="3"/>
      <c r="B1290" s="3"/>
      <c r="C1290" s="3"/>
      <c r="D1290" s="3" t="inlineStr">
        <is>
          <t>건설오니</t>
        </is>
      </c>
      <c r="E1290" s="3" t="inlineStr">
        <is>
          <t>EMPTY</t>
        </is>
      </c>
      <c r="F1290" s="9">
        <f>SUM(G1290:J1290)</f>
        <v>0.0</v>
      </c>
      <c r="G1290" s="9">
        <f>SUM(K1290,O1290,S1290)</f>
        <v>0.0</v>
      </c>
      <c r="H1290" s="9">
        <f>SUM(L1290,P1290,T1290)</f>
        <v>0.0</v>
      </c>
      <c r="I1290" s="9">
        <f>SUM(M1290,Q1290,U1290)</f>
        <v>0.0</v>
      </c>
      <c r="J1290" s="9">
        <f>SUM(N1290,R1290,V1290)</f>
        <v>0.0</v>
      </c>
      <c r="K1290" s="9" t="n">
        <v>0.0</v>
      </c>
      <c r="L1290" s="9" t="n">
        <v>0.0</v>
      </c>
      <c r="M1290" s="9" t="n">
        <v>0.0</v>
      </c>
      <c r="N1290" s="9" t="n">
        <v>0.0</v>
      </c>
      <c r="O1290" s="9" t="n">
        <v>0.0</v>
      </c>
      <c r="P1290" s="9" t="n">
        <v>0.0</v>
      </c>
      <c r="Q1290" s="9" t="n">
        <v>0.0</v>
      </c>
      <c r="R1290" s="9" t="n">
        <v>0.0</v>
      </c>
      <c r="S1290" s="9" t="n">
        <v>0.3</v>
      </c>
      <c r="T1290" s="9" t="n">
        <v>0.0</v>
      </c>
      <c r="U1290" s="9" t="n">
        <v>0.0</v>
      </c>
      <c r="V1290" s="9" t="n">
        <v>0.0</v>
      </c>
    </row>
    <row r="1291" customHeight="true" ht="24.0">
      <c r="A1291" s="3"/>
      <c r="B1291" s="3"/>
      <c r="C1291" s="3"/>
      <c r="D1291" s="3" t="inlineStr">
        <is>
          <t>폐금속류</t>
        </is>
      </c>
      <c r="E1291" s="3" t="inlineStr">
        <is>
          <t>EMPTY</t>
        </is>
      </c>
      <c r="F1291" s="9">
        <f>SUM(G1291:J1291)</f>
        <v>0.0</v>
      </c>
      <c r="G1291" s="9">
        <f>SUM(K1291,O1291,S1291)</f>
        <v>0.0</v>
      </c>
      <c r="H1291" s="9">
        <f>SUM(L1291,P1291,T1291)</f>
        <v>0.0</v>
      </c>
      <c r="I1291" s="9">
        <f>SUM(M1291,Q1291,U1291)</f>
        <v>0.0</v>
      </c>
      <c r="J1291" s="9">
        <f>SUM(N1291,R1291,V1291)</f>
        <v>0.0</v>
      </c>
      <c r="K1291" s="9" t="n">
        <v>0.0</v>
      </c>
      <c r="L1291" s="9" t="n">
        <v>0.0</v>
      </c>
      <c r="M1291" s="9" t="n">
        <v>0.0</v>
      </c>
      <c r="N1291" s="9" t="n">
        <v>0.0</v>
      </c>
      <c r="O1291" s="9" t="n">
        <v>0.0</v>
      </c>
      <c r="P1291" s="9" t="n">
        <v>0.0</v>
      </c>
      <c r="Q1291" s="9" t="n">
        <v>0.0</v>
      </c>
      <c r="R1291" s="9" t="n">
        <v>0.0</v>
      </c>
      <c r="S1291" s="9" t="n">
        <v>0.0</v>
      </c>
      <c r="T1291" s="9" t="n">
        <v>0.0</v>
      </c>
      <c r="U1291" s="9" t="n">
        <v>0.0</v>
      </c>
      <c r="V1291" s="9" t="n">
        <v>0.0</v>
      </c>
    </row>
    <row r="1292" customHeight="true" ht="24.0">
      <c r="A1292" s="3"/>
      <c r="B1292" s="3"/>
      <c r="C1292" s="3"/>
      <c r="D1292" s="3" t="inlineStr">
        <is>
          <t>폐유리</t>
        </is>
      </c>
      <c r="E1292" s="3" t="inlineStr">
        <is>
          <t>EMPTY</t>
        </is>
      </c>
      <c r="F1292" s="9">
        <f>SUM(G1292:J1292)</f>
        <v>0.0</v>
      </c>
      <c r="G1292" s="9">
        <f>SUM(K1292,O1292,S1292)</f>
        <v>0.0</v>
      </c>
      <c r="H1292" s="9">
        <f>SUM(L1292,P1292,T1292)</f>
        <v>0.0</v>
      </c>
      <c r="I1292" s="9">
        <f>SUM(M1292,Q1292,U1292)</f>
        <v>0.0</v>
      </c>
      <c r="J1292" s="9">
        <f>SUM(N1292,R1292,V1292)</f>
        <v>0.0</v>
      </c>
      <c r="K1292" s="9" t="n">
        <v>0.0</v>
      </c>
      <c r="L1292" s="9" t="n">
        <v>0.0</v>
      </c>
      <c r="M1292" s="9" t="n">
        <v>0.0</v>
      </c>
      <c r="N1292" s="9" t="n">
        <v>0.0</v>
      </c>
      <c r="O1292" s="9" t="n">
        <v>0.0</v>
      </c>
      <c r="P1292" s="9" t="n">
        <v>0.0</v>
      </c>
      <c r="Q1292" s="9" t="n">
        <v>0.0</v>
      </c>
      <c r="R1292" s="9" t="n">
        <v>0.0</v>
      </c>
      <c r="S1292" s="9" t="n">
        <v>0.0</v>
      </c>
      <c r="T1292" s="9" t="n">
        <v>0.0</v>
      </c>
      <c r="U1292" s="9" t="n">
        <v>0.0</v>
      </c>
      <c r="V1292" s="9" t="n">
        <v>0.0</v>
      </c>
    </row>
    <row r="1293" customHeight="true" ht="24.0">
      <c r="A1293" s="3"/>
      <c r="B1293" s="3"/>
      <c r="C1293" s="3"/>
      <c r="D1293" s="3" t="inlineStr">
        <is>
          <t>폐타일 및 폐도자기</t>
        </is>
      </c>
      <c r="E1293" s="3" t="inlineStr">
        <is>
          <t>EMPTY</t>
        </is>
      </c>
      <c r="F1293" s="9">
        <f>SUM(G1293:J1293)</f>
        <v>0.0</v>
      </c>
      <c r="G1293" s="9">
        <f>SUM(K1293,O1293,S1293)</f>
        <v>0.0</v>
      </c>
      <c r="H1293" s="9">
        <f>SUM(L1293,P1293,T1293)</f>
        <v>0.0</v>
      </c>
      <c r="I1293" s="9">
        <f>SUM(M1293,Q1293,U1293)</f>
        <v>0.0</v>
      </c>
      <c r="J1293" s="9">
        <f>SUM(N1293,R1293,V1293)</f>
        <v>0.0</v>
      </c>
      <c r="K1293" s="9" t="n">
        <v>0.0</v>
      </c>
      <c r="L1293" s="9" t="n">
        <v>0.0</v>
      </c>
      <c r="M1293" s="9" t="n">
        <v>0.0</v>
      </c>
      <c r="N1293" s="9" t="n">
        <v>0.0</v>
      </c>
      <c r="O1293" s="9" t="n">
        <v>0.0</v>
      </c>
      <c r="P1293" s="9" t="n">
        <v>0.0</v>
      </c>
      <c r="Q1293" s="9" t="n">
        <v>0.0</v>
      </c>
      <c r="R1293" s="9" t="n">
        <v>0.0</v>
      </c>
      <c r="S1293" s="9" t="n">
        <v>0.0</v>
      </c>
      <c r="T1293" s="9" t="n">
        <v>0.0</v>
      </c>
      <c r="U1293" s="9" t="n">
        <v>0.0</v>
      </c>
      <c r="V1293" s="9" t="n">
        <v>0.0</v>
      </c>
    </row>
    <row r="1294" customHeight="true" ht="24.0">
      <c r="A1294" s="3"/>
      <c r="B1294" s="3"/>
      <c r="C1294" s="3" t="inlineStr">
        <is>
          <t>가연성ㆍ불연성 혼합</t>
        </is>
      </c>
      <c r="D1294" s="3" t="inlineStr">
        <is>
          <t>폐보드류</t>
        </is>
      </c>
      <c r="E1294" s="3" t="inlineStr">
        <is>
          <t>EMPTY</t>
        </is>
      </c>
      <c r="F1294" s="9">
        <f>SUM(G1294:J1294)</f>
        <v>0.0</v>
      </c>
      <c r="G1294" s="9">
        <f>SUM(K1294,O1294,S1294)</f>
        <v>0.0</v>
      </c>
      <c r="H1294" s="9">
        <f>SUM(L1294,P1294,T1294)</f>
        <v>0.0</v>
      </c>
      <c r="I1294" s="9">
        <f>SUM(M1294,Q1294,U1294)</f>
        <v>0.0</v>
      </c>
      <c r="J1294" s="9">
        <f>SUM(N1294,R1294,V1294)</f>
        <v>0.0</v>
      </c>
      <c r="K1294" s="9" t="n">
        <v>0.0</v>
      </c>
      <c r="L1294" s="9" t="n">
        <v>0.0</v>
      </c>
      <c r="M1294" s="9" t="n">
        <v>0.0</v>
      </c>
      <c r="N1294" s="9" t="n">
        <v>0.0</v>
      </c>
      <c r="O1294" s="9" t="n">
        <v>0.0</v>
      </c>
      <c r="P1294" s="9" t="n">
        <v>0.0</v>
      </c>
      <c r="Q1294" s="9" t="n">
        <v>0.0</v>
      </c>
      <c r="R1294" s="9" t="n">
        <v>0.0</v>
      </c>
      <c r="S1294" s="9" t="n">
        <v>0.1</v>
      </c>
      <c r="T1294" s="9" t="n">
        <v>0.0</v>
      </c>
      <c r="U1294" s="9" t="n">
        <v>0.0</v>
      </c>
      <c r="V1294" s="9" t="n">
        <v>0.0</v>
      </c>
    </row>
    <row r="1295" customHeight="true" ht="24.0">
      <c r="A1295" s="3"/>
      <c r="B1295" s="3"/>
      <c r="C1295" s="3"/>
      <c r="D1295" s="3" t="inlineStr">
        <is>
          <t>폐판넬</t>
        </is>
      </c>
      <c r="E1295" s="3" t="inlineStr">
        <is>
          <t>EMPTY</t>
        </is>
      </c>
      <c r="F1295" s="9">
        <f>SUM(G1295:J1295)</f>
        <v>0.0</v>
      </c>
      <c r="G1295" s="9">
        <f>SUM(K1295,O1295,S1295)</f>
        <v>0.0</v>
      </c>
      <c r="H1295" s="9">
        <f>SUM(L1295,P1295,T1295)</f>
        <v>0.0</v>
      </c>
      <c r="I1295" s="9">
        <f>SUM(M1295,Q1295,U1295)</f>
        <v>0.0</v>
      </c>
      <c r="J1295" s="9">
        <f>SUM(N1295,R1295,V1295)</f>
        <v>0.0</v>
      </c>
      <c r="K1295" s="9" t="n">
        <v>0.0</v>
      </c>
      <c r="L1295" s="9" t="n">
        <v>0.0</v>
      </c>
      <c r="M1295" s="9" t="n">
        <v>0.0</v>
      </c>
      <c r="N1295" s="9" t="n">
        <v>0.0</v>
      </c>
      <c r="O1295" s="9" t="n">
        <v>0.0</v>
      </c>
      <c r="P1295" s="9" t="n">
        <v>0.0</v>
      </c>
      <c r="Q1295" s="9" t="n">
        <v>0.0</v>
      </c>
      <c r="R1295" s="9" t="n">
        <v>0.0</v>
      </c>
      <c r="S1295" s="9" t="n">
        <v>0.0</v>
      </c>
      <c r="T1295" s="9" t="n">
        <v>0.0</v>
      </c>
      <c r="U1295" s="9" t="n">
        <v>0.0</v>
      </c>
      <c r="V1295" s="9" t="n">
        <v>0.0</v>
      </c>
    </row>
    <row r="1296" customHeight="true" ht="24.0">
      <c r="A1296" s="3"/>
      <c r="B1296" s="3"/>
      <c r="C1296" s="3"/>
      <c r="D1296" s="3" t="inlineStr">
        <is>
          <t>혼합건설폐기물</t>
        </is>
      </c>
      <c r="E1296" s="3" t="inlineStr">
        <is>
          <t>EMPTY</t>
        </is>
      </c>
      <c r="F1296" s="9">
        <f>SUM(G1296:J1296)</f>
        <v>0.0</v>
      </c>
      <c r="G1296" s="9">
        <f>SUM(K1296,O1296,S1296)</f>
        <v>0.0</v>
      </c>
      <c r="H1296" s="9">
        <f>SUM(L1296,P1296,T1296)</f>
        <v>0.0</v>
      </c>
      <c r="I1296" s="9">
        <f>SUM(M1296,Q1296,U1296)</f>
        <v>0.0</v>
      </c>
      <c r="J1296" s="9">
        <f>SUM(N1296,R1296,V1296)</f>
        <v>0.0</v>
      </c>
      <c r="K1296" s="9" t="n">
        <v>0.0</v>
      </c>
      <c r="L1296" s="9" t="n">
        <v>0.0</v>
      </c>
      <c r="M1296" s="9" t="n">
        <v>0.0</v>
      </c>
      <c r="N1296" s="9" t="n">
        <v>0.0</v>
      </c>
      <c r="O1296" s="9" t="n">
        <v>0.0</v>
      </c>
      <c r="P1296" s="9" t="n">
        <v>0.0</v>
      </c>
      <c r="Q1296" s="9" t="n">
        <v>0.0</v>
      </c>
      <c r="R1296" s="9" t="n">
        <v>0.0</v>
      </c>
      <c r="S1296" s="9" t="n">
        <v>81.3</v>
      </c>
      <c r="T1296" s="9" t="n">
        <v>17.8</v>
      </c>
      <c r="U1296" s="9" t="n">
        <v>0.0</v>
      </c>
      <c r="V1296" s="9" t="n">
        <v>0.0</v>
      </c>
    </row>
    <row r="1297" customHeight="true" ht="24.0">
      <c r="A1297" s="3"/>
      <c r="B1297" s="3"/>
      <c r="C1297" s="3" t="inlineStr">
        <is>
          <t>기타</t>
        </is>
      </c>
      <c r="D1297" s="3" t="inlineStr">
        <is>
          <t>EMPTY</t>
        </is>
      </c>
      <c r="E1297" s="3" t="inlineStr">
        <is>
          <t>EMPTY</t>
        </is>
      </c>
      <c r="F1297" s="9">
        <f>SUM(G1297:J1297)</f>
        <v>0.0</v>
      </c>
      <c r="G1297" s="9">
        <f>SUM(K1297,O1297,S1297)</f>
        <v>0.0</v>
      </c>
      <c r="H1297" s="9">
        <f>SUM(L1297,P1297,T1297)</f>
        <v>0.0</v>
      </c>
      <c r="I1297" s="9">
        <f>SUM(M1297,Q1297,U1297)</f>
        <v>0.0</v>
      </c>
      <c r="J1297" s="9">
        <f>SUM(N1297,R1297,V1297)</f>
        <v>0.0</v>
      </c>
      <c r="K1297" s="9" t="n">
        <v>0.0</v>
      </c>
      <c r="L1297" s="9" t="n">
        <v>0.0</v>
      </c>
      <c r="M1297" s="9" t="n">
        <v>0.0</v>
      </c>
      <c r="N1297" s="9" t="n">
        <v>0.0</v>
      </c>
      <c r="O1297" s="9" t="n">
        <v>0.0</v>
      </c>
      <c r="P1297" s="9" t="n">
        <v>0.0</v>
      </c>
      <c r="Q1297" s="9" t="n">
        <v>0.0</v>
      </c>
      <c r="R1297" s="9" t="n">
        <v>0.0</v>
      </c>
      <c r="S1297" s="9" t="n">
        <v>0.0</v>
      </c>
      <c r="T1297" s="9" t="n">
        <v>0.1</v>
      </c>
      <c r="U1297" s="9" t="n">
        <v>0.0</v>
      </c>
      <c r="V1297" s="9" t="n">
        <v>0.0</v>
      </c>
    </row>
    <row r="1298" customHeight="true" ht="24.0">
      <c r="A1298" s="3" t="inlineStr">
        <is>
          <t>광주</t>
        </is>
      </c>
      <c r="B1298" s="3" t="inlineStr">
        <is>
          <t>북구</t>
        </is>
      </c>
      <c r="C1298" s="3" t="inlineStr">
        <is>
          <t>총계</t>
        </is>
      </c>
      <c r="D1298" s="3"/>
      <c r="E1298" s="3" t="inlineStr">
        <is>
          <t>EMPTY</t>
        </is>
      </c>
      <c r="F1298" s="9">
        <f>SUM(G1298:J1298)</f>
        <v>0.0</v>
      </c>
      <c r="G1298" s="9">
        <f>SUM(K1298,O1298,S1298)</f>
        <v>0.0</v>
      </c>
      <c r="H1298" s="9">
        <f>SUM(L1298,P1298,T1298)</f>
        <v>0.0</v>
      </c>
      <c r="I1298" s="9">
        <f>SUM(M1298,Q1298,U1298)</f>
        <v>0.0</v>
      </c>
      <c r="J1298" s="9">
        <f>SUM(N1298,R1298,V1298)</f>
        <v>0.0</v>
      </c>
      <c r="K1298" s="9" t="n">
        <v>0.0</v>
      </c>
      <c r="L1298" s="9" t="n">
        <v>0.0</v>
      </c>
      <c r="M1298" s="9" t="n">
        <v>0.0</v>
      </c>
      <c r="N1298" s="9" t="n">
        <v>0.0</v>
      </c>
      <c r="O1298" s="9" t="n">
        <v>0.0</v>
      </c>
      <c r="P1298" s="9" t="n">
        <v>0.0</v>
      </c>
      <c r="Q1298" s="9" t="n">
        <v>0.0</v>
      </c>
      <c r="R1298" s="9" t="n">
        <v>0.0</v>
      </c>
      <c r="S1298" s="9" t="n">
        <v>1582.4</v>
      </c>
      <c r="T1298" s="9" t="n">
        <v>1.1</v>
      </c>
      <c r="U1298" s="9" t="n">
        <v>0.0</v>
      </c>
      <c r="V1298" s="9" t="n">
        <v>0.0</v>
      </c>
    </row>
    <row r="1299" customHeight="true" ht="24.0">
      <c r="A1299" s="3"/>
      <c r="B1299" s="3"/>
      <c r="C1299" s="3" t="inlineStr">
        <is>
          <t>가연성</t>
        </is>
      </c>
      <c r="D1299" s="3" t="inlineStr">
        <is>
          <t>폐목재</t>
        </is>
      </c>
      <c r="E1299" s="3" t="inlineStr">
        <is>
          <t>EMPTY</t>
        </is>
      </c>
      <c r="F1299" s="9">
        <f>SUM(G1299:J1299)</f>
        <v>0.0</v>
      </c>
      <c r="G1299" s="9">
        <f>SUM(K1299,O1299,S1299)</f>
        <v>0.0</v>
      </c>
      <c r="H1299" s="9">
        <f>SUM(L1299,P1299,T1299)</f>
        <v>0.0</v>
      </c>
      <c r="I1299" s="9">
        <f>SUM(M1299,Q1299,U1299)</f>
        <v>0.0</v>
      </c>
      <c r="J1299" s="9">
        <f>SUM(N1299,R1299,V1299)</f>
        <v>0.0</v>
      </c>
      <c r="K1299" s="9" t="n">
        <v>0.0</v>
      </c>
      <c r="L1299" s="9" t="n">
        <v>0.0</v>
      </c>
      <c r="M1299" s="9" t="n">
        <v>0.0</v>
      </c>
      <c r="N1299" s="9" t="n">
        <v>0.0</v>
      </c>
      <c r="O1299" s="9" t="n">
        <v>0.0</v>
      </c>
      <c r="P1299" s="9" t="n">
        <v>0.0</v>
      </c>
      <c r="Q1299" s="9" t="n">
        <v>0.0</v>
      </c>
      <c r="R1299" s="9" t="n">
        <v>0.0</v>
      </c>
      <c r="S1299" s="9" t="n">
        <v>2.5</v>
      </c>
      <c r="T1299" s="9" t="n">
        <v>0.0</v>
      </c>
      <c r="U1299" s="9" t="n">
        <v>0.0</v>
      </c>
      <c r="V1299" s="9" t="n">
        <v>0.0</v>
      </c>
    </row>
    <row r="1300" customHeight="true" ht="24.0">
      <c r="A1300" s="3"/>
      <c r="B1300" s="3"/>
      <c r="C1300" s="3"/>
      <c r="D1300" s="3" t="inlineStr">
        <is>
          <t>폐합성수지류</t>
        </is>
      </c>
      <c r="E1300" s="3" t="inlineStr">
        <is>
          <t>EMPTY</t>
        </is>
      </c>
      <c r="F1300" s="9">
        <f>SUM(G1300:J1300)</f>
        <v>0.0</v>
      </c>
      <c r="G1300" s="9">
        <f>SUM(K1300,O1300,S1300)</f>
        <v>0.0</v>
      </c>
      <c r="H1300" s="9">
        <f>SUM(L1300,P1300,T1300)</f>
        <v>0.0</v>
      </c>
      <c r="I1300" s="9">
        <f>SUM(M1300,Q1300,U1300)</f>
        <v>0.0</v>
      </c>
      <c r="J1300" s="9">
        <f>SUM(N1300,R1300,V1300)</f>
        <v>0.0</v>
      </c>
      <c r="K1300" s="9" t="n">
        <v>0.0</v>
      </c>
      <c r="L1300" s="9" t="n">
        <v>0.0</v>
      </c>
      <c r="M1300" s="9" t="n">
        <v>0.0</v>
      </c>
      <c r="N1300" s="9" t="n">
        <v>0.0</v>
      </c>
      <c r="O1300" s="9" t="n">
        <v>0.0</v>
      </c>
      <c r="P1300" s="9" t="n">
        <v>0.0</v>
      </c>
      <c r="Q1300" s="9" t="n">
        <v>0.0</v>
      </c>
      <c r="R1300" s="9" t="n">
        <v>0.0</v>
      </c>
      <c r="S1300" s="9" t="n">
        <v>3.3</v>
      </c>
      <c r="T1300" s="9" t="n">
        <v>0.5</v>
      </c>
      <c r="U1300" s="9" t="n">
        <v>0.0</v>
      </c>
      <c r="V1300" s="9" t="n">
        <v>0.0</v>
      </c>
    </row>
    <row r="1301" customHeight="true" ht="24.0">
      <c r="A1301" s="3"/>
      <c r="B1301" s="3"/>
      <c r="C1301" s="3"/>
      <c r="D1301" s="3" t="inlineStr">
        <is>
          <t>폐섬유</t>
        </is>
      </c>
      <c r="E1301" s="3" t="inlineStr">
        <is>
          <t>EMPTY</t>
        </is>
      </c>
      <c r="F1301" s="9">
        <f>SUM(G1301:J1301)</f>
        <v>0.0</v>
      </c>
      <c r="G1301" s="9">
        <f>SUM(K1301,O1301,S1301)</f>
        <v>0.0</v>
      </c>
      <c r="H1301" s="9">
        <f>SUM(L1301,P1301,T1301)</f>
        <v>0.0</v>
      </c>
      <c r="I1301" s="9">
        <f>SUM(M1301,Q1301,U1301)</f>
        <v>0.0</v>
      </c>
      <c r="J1301" s="9">
        <f>SUM(N1301,R1301,V1301)</f>
        <v>0.0</v>
      </c>
      <c r="K1301" s="9" t="n">
        <v>0.0</v>
      </c>
      <c r="L1301" s="9" t="n">
        <v>0.0</v>
      </c>
      <c r="M1301" s="9" t="n">
        <v>0.0</v>
      </c>
      <c r="N1301" s="9" t="n">
        <v>0.0</v>
      </c>
      <c r="O1301" s="9" t="n">
        <v>0.0</v>
      </c>
      <c r="P1301" s="9" t="n">
        <v>0.0</v>
      </c>
      <c r="Q1301" s="9" t="n">
        <v>0.0</v>
      </c>
      <c r="R1301" s="9" t="n">
        <v>0.0</v>
      </c>
      <c r="S1301" s="9" t="n">
        <v>0.0</v>
      </c>
      <c r="T1301" s="9" t="n">
        <v>0.0</v>
      </c>
      <c r="U1301" s="9" t="n">
        <v>0.0</v>
      </c>
      <c r="V1301" s="9" t="n">
        <v>0.0</v>
      </c>
    </row>
    <row r="1302" customHeight="true" ht="24.0">
      <c r="A1302" s="3"/>
      <c r="B1302" s="3"/>
      <c r="C1302" s="3"/>
      <c r="D1302" s="3" t="inlineStr">
        <is>
          <t>폐벽지</t>
        </is>
      </c>
      <c r="E1302" s="3" t="inlineStr">
        <is>
          <t>EMPTY</t>
        </is>
      </c>
      <c r="F1302" s="9">
        <f>SUM(G1302:J1302)</f>
        <v>0.0</v>
      </c>
      <c r="G1302" s="9">
        <f>SUM(K1302,O1302,S1302)</f>
        <v>0.0</v>
      </c>
      <c r="H1302" s="9">
        <f>SUM(L1302,P1302,T1302)</f>
        <v>0.0</v>
      </c>
      <c r="I1302" s="9">
        <f>SUM(M1302,Q1302,U1302)</f>
        <v>0.0</v>
      </c>
      <c r="J1302" s="9">
        <f>SUM(N1302,R1302,V1302)</f>
        <v>0.0</v>
      </c>
      <c r="K1302" s="9" t="n">
        <v>0.0</v>
      </c>
      <c r="L1302" s="9" t="n">
        <v>0.0</v>
      </c>
      <c r="M1302" s="9" t="n">
        <v>0.0</v>
      </c>
      <c r="N1302" s="9" t="n">
        <v>0.0</v>
      </c>
      <c r="O1302" s="9" t="n">
        <v>0.0</v>
      </c>
      <c r="P1302" s="9" t="n">
        <v>0.0</v>
      </c>
      <c r="Q1302" s="9" t="n">
        <v>0.0</v>
      </c>
      <c r="R1302" s="9" t="n">
        <v>0.0</v>
      </c>
      <c r="S1302" s="9" t="n">
        <v>0.0</v>
      </c>
      <c r="T1302" s="9" t="n">
        <v>0.0</v>
      </c>
      <c r="U1302" s="9" t="n">
        <v>0.0</v>
      </c>
      <c r="V1302" s="9" t="n">
        <v>0.0</v>
      </c>
    </row>
    <row r="1303" customHeight="true" ht="24.0">
      <c r="A1303" s="3"/>
      <c r="B1303" s="3"/>
      <c r="C1303" s="3" t="inlineStr">
        <is>
          <t>불연성</t>
        </is>
      </c>
      <c r="D1303" s="3" t="inlineStr">
        <is>
          <t>건설폐재류</t>
        </is>
      </c>
      <c r="E1303" s="3" t="inlineStr">
        <is>
          <t>폐콘크리트</t>
        </is>
      </c>
      <c r="F1303" s="9">
        <f>SUM(G1303:J1303)</f>
        <v>0.0</v>
      </c>
      <c r="G1303" s="9">
        <f>SUM(K1303,O1303,S1303)</f>
        <v>0.0</v>
      </c>
      <c r="H1303" s="9">
        <f>SUM(L1303,P1303,T1303)</f>
        <v>0.0</v>
      </c>
      <c r="I1303" s="9">
        <f>SUM(M1303,Q1303,U1303)</f>
        <v>0.0</v>
      </c>
      <c r="J1303" s="9">
        <f>SUM(N1303,R1303,V1303)</f>
        <v>0.0</v>
      </c>
      <c r="K1303" s="9" t="n">
        <v>0.0</v>
      </c>
      <c r="L1303" s="9" t="n">
        <v>0.0</v>
      </c>
      <c r="M1303" s="9" t="n">
        <v>0.0</v>
      </c>
      <c r="N1303" s="9" t="n">
        <v>0.0</v>
      </c>
      <c r="O1303" s="9" t="n">
        <v>0.0</v>
      </c>
      <c r="P1303" s="9" t="n">
        <v>0.0</v>
      </c>
      <c r="Q1303" s="9" t="n">
        <v>0.0</v>
      </c>
      <c r="R1303" s="9" t="n">
        <v>0.0</v>
      </c>
      <c r="S1303" s="9" t="n">
        <v>1218.8</v>
      </c>
      <c r="T1303" s="9" t="n">
        <v>0.0</v>
      </c>
      <c r="U1303" s="9" t="n">
        <v>0.0</v>
      </c>
      <c r="V1303" s="9" t="n">
        <v>0.0</v>
      </c>
    </row>
    <row r="1304" customHeight="true" ht="24.0">
      <c r="A1304" s="3"/>
      <c r="B1304" s="3"/>
      <c r="C1304" s="3"/>
      <c r="D1304" s="3"/>
      <c r="E1304" s="3" t="inlineStr">
        <is>
          <t>건설폐토석</t>
        </is>
      </c>
      <c r="F1304" s="9">
        <f>SUM(G1304:J1304)</f>
        <v>0.0</v>
      </c>
      <c r="G1304" s="9">
        <f>SUM(K1304,O1304,S1304)</f>
        <v>0.0</v>
      </c>
      <c r="H1304" s="9">
        <f>SUM(L1304,P1304,T1304)</f>
        <v>0.0</v>
      </c>
      <c r="I1304" s="9">
        <f>SUM(M1304,Q1304,U1304)</f>
        <v>0.0</v>
      </c>
      <c r="J1304" s="9">
        <f>SUM(N1304,R1304,V1304)</f>
        <v>0.0</v>
      </c>
      <c r="K1304" s="9" t="n">
        <v>0.0</v>
      </c>
      <c r="L1304" s="9" t="n">
        <v>0.0</v>
      </c>
      <c r="M1304" s="9" t="n">
        <v>0.0</v>
      </c>
      <c r="N1304" s="9" t="n">
        <v>0.0</v>
      </c>
      <c r="O1304" s="9" t="n">
        <v>0.0</v>
      </c>
      <c r="P1304" s="9" t="n">
        <v>0.0</v>
      </c>
      <c r="Q1304" s="9" t="n">
        <v>0.0</v>
      </c>
      <c r="R1304" s="9" t="n">
        <v>0.0</v>
      </c>
      <c r="S1304" s="9" t="n">
        <v>31.5</v>
      </c>
      <c r="T1304" s="9" t="n">
        <v>0.0</v>
      </c>
      <c r="U1304" s="9" t="n">
        <v>0.0</v>
      </c>
      <c r="V1304" s="9" t="n">
        <v>0.0</v>
      </c>
    </row>
    <row r="1305" customHeight="true" ht="24.0">
      <c r="A1305" s="3"/>
      <c r="B1305" s="3"/>
      <c r="C1305" s="3"/>
      <c r="D1305" s="3"/>
      <c r="E1305" s="3" t="inlineStr">
        <is>
          <t>폐기와</t>
        </is>
      </c>
      <c r="F1305" s="9">
        <f>SUM(G1305:J1305)</f>
        <v>0.0</v>
      </c>
      <c r="G1305" s="9">
        <f>SUM(K1305,O1305,S1305)</f>
        <v>0.0</v>
      </c>
      <c r="H1305" s="9">
        <f>SUM(L1305,P1305,T1305)</f>
        <v>0.0</v>
      </c>
      <c r="I1305" s="9">
        <f>SUM(M1305,Q1305,U1305)</f>
        <v>0.0</v>
      </c>
      <c r="J1305" s="9">
        <f>SUM(N1305,R1305,V1305)</f>
        <v>0.0</v>
      </c>
      <c r="K1305" s="9" t="n">
        <v>0.0</v>
      </c>
      <c r="L1305" s="9" t="n">
        <v>0.0</v>
      </c>
      <c r="M1305" s="9" t="n">
        <v>0.0</v>
      </c>
      <c r="N1305" s="9" t="n">
        <v>0.0</v>
      </c>
      <c r="O1305" s="9" t="n">
        <v>0.0</v>
      </c>
      <c r="P1305" s="9" t="n">
        <v>0.0</v>
      </c>
      <c r="Q1305" s="9" t="n">
        <v>0.0</v>
      </c>
      <c r="R1305" s="9" t="n">
        <v>0.0</v>
      </c>
      <c r="S1305" s="9" t="n">
        <v>0.1</v>
      </c>
      <c r="T1305" s="9" t="n">
        <v>0.0</v>
      </c>
      <c r="U1305" s="9" t="n">
        <v>0.0</v>
      </c>
      <c r="V1305" s="9" t="n">
        <v>0.0</v>
      </c>
    </row>
    <row r="1306" customHeight="true" ht="24.0">
      <c r="A1306" s="3"/>
      <c r="B1306" s="3"/>
      <c r="C1306" s="3"/>
      <c r="D1306" s="3"/>
      <c r="E1306" s="3" t="inlineStr">
        <is>
          <t>폐블럭</t>
        </is>
      </c>
      <c r="F1306" s="9">
        <f>SUM(G1306:J1306)</f>
        <v>0.0</v>
      </c>
      <c r="G1306" s="9">
        <f>SUM(K1306,O1306,S1306)</f>
        <v>0.0</v>
      </c>
      <c r="H1306" s="9">
        <f>SUM(L1306,P1306,T1306)</f>
        <v>0.0</v>
      </c>
      <c r="I1306" s="9">
        <f>SUM(M1306,Q1306,U1306)</f>
        <v>0.0</v>
      </c>
      <c r="J1306" s="9">
        <f>SUM(N1306,R1306,V1306)</f>
        <v>0.0</v>
      </c>
      <c r="K1306" s="9" t="n">
        <v>0.0</v>
      </c>
      <c r="L1306" s="9" t="n">
        <v>0.0</v>
      </c>
      <c r="M1306" s="9" t="n">
        <v>0.0</v>
      </c>
      <c r="N1306" s="9" t="n">
        <v>0.0</v>
      </c>
      <c r="O1306" s="9" t="n">
        <v>0.0</v>
      </c>
      <c r="P1306" s="9" t="n">
        <v>0.0</v>
      </c>
      <c r="Q1306" s="9" t="n">
        <v>0.0</v>
      </c>
      <c r="R1306" s="9" t="n">
        <v>0.0</v>
      </c>
      <c r="S1306" s="9" t="n">
        <v>0.1</v>
      </c>
      <c r="T1306" s="9" t="n">
        <v>0.0</v>
      </c>
      <c r="U1306" s="9" t="n">
        <v>0.0</v>
      </c>
      <c r="V1306" s="9" t="n">
        <v>0.0</v>
      </c>
    </row>
    <row r="1307" customHeight="true" ht="24.0">
      <c r="A1307" s="3"/>
      <c r="B1307" s="3"/>
      <c r="C1307" s="3"/>
      <c r="D1307" s="3"/>
      <c r="E1307" s="3" t="inlineStr">
        <is>
          <t>폐벽돌</t>
        </is>
      </c>
      <c r="F1307" s="9">
        <f>SUM(G1307:J1307)</f>
        <v>0.0</v>
      </c>
      <c r="G1307" s="9">
        <f>SUM(K1307,O1307,S1307)</f>
        <v>0.0</v>
      </c>
      <c r="H1307" s="9">
        <f>SUM(L1307,P1307,T1307)</f>
        <v>0.0</v>
      </c>
      <c r="I1307" s="9">
        <f>SUM(M1307,Q1307,U1307)</f>
        <v>0.0</v>
      </c>
      <c r="J1307" s="9">
        <f>SUM(N1307,R1307,V1307)</f>
        <v>0.0</v>
      </c>
      <c r="K1307" s="9" t="n">
        <v>0.0</v>
      </c>
      <c r="L1307" s="9" t="n">
        <v>0.0</v>
      </c>
      <c r="M1307" s="9" t="n">
        <v>0.0</v>
      </c>
      <c r="N1307" s="9" t="n">
        <v>0.0</v>
      </c>
      <c r="O1307" s="9" t="n">
        <v>0.0</v>
      </c>
      <c r="P1307" s="9" t="n">
        <v>0.0</v>
      </c>
      <c r="Q1307" s="9" t="n">
        <v>0.0</v>
      </c>
      <c r="R1307" s="9" t="n">
        <v>0.0</v>
      </c>
      <c r="S1307" s="9" t="n">
        <v>4.0</v>
      </c>
      <c r="T1307" s="9" t="n">
        <v>0.0</v>
      </c>
      <c r="U1307" s="9" t="n">
        <v>0.0</v>
      </c>
      <c r="V1307" s="9" t="n">
        <v>0.0</v>
      </c>
    </row>
    <row r="1308" customHeight="true" ht="24.0">
      <c r="A1308" s="3"/>
      <c r="B1308" s="3"/>
      <c r="C1308" s="3"/>
      <c r="D1308" s="3"/>
      <c r="E1308" s="3" t="inlineStr">
        <is>
          <t>폐아스팔트콘크리트</t>
        </is>
      </c>
      <c r="F1308" s="9">
        <f>SUM(G1308:J1308)</f>
        <v>0.0</v>
      </c>
      <c r="G1308" s="9">
        <f>SUM(K1308,O1308,S1308)</f>
        <v>0.0</v>
      </c>
      <c r="H1308" s="9">
        <f>SUM(L1308,P1308,T1308)</f>
        <v>0.0</v>
      </c>
      <c r="I1308" s="9">
        <f>SUM(M1308,Q1308,U1308)</f>
        <v>0.0</v>
      </c>
      <c r="J1308" s="9">
        <f>SUM(N1308,R1308,V1308)</f>
        <v>0.0</v>
      </c>
      <c r="K1308" s="9" t="n">
        <v>0.0</v>
      </c>
      <c r="L1308" s="9" t="n">
        <v>0.0</v>
      </c>
      <c r="M1308" s="9" t="n">
        <v>0.0</v>
      </c>
      <c r="N1308" s="9" t="n">
        <v>0.0</v>
      </c>
      <c r="O1308" s="9" t="n">
        <v>0.0</v>
      </c>
      <c r="P1308" s="9" t="n">
        <v>0.0</v>
      </c>
      <c r="Q1308" s="9" t="n">
        <v>0.0</v>
      </c>
      <c r="R1308" s="9" t="n">
        <v>0.0</v>
      </c>
      <c r="S1308" s="9" t="n">
        <v>220.6</v>
      </c>
      <c r="T1308" s="9" t="n">
        <v>0.0</v>
      </c>
      <c r="U1308" s="9" t="n">
        <v>0.0</v>
      </c>
      <c r="V1308" s="9" t="n">
        <v>0.0</v>
      </c>
    </row>
    <row r="1309" customHeight="true" ht="24.0">
      <c r="A1309" s="3"/>
      <c r="B1309" s="3"/>
      <c r="C1309" s="3"/>
      <c r="D1309" s="3" t="inlineStr">
        <is>
          <t>건설오니</t>
        </is>
      </c>
      <c r="E1309" s="3" t="inlineStr">
        <is>
          <t>EMPTY</t>
        </is>
      </c>
      <c r="F1309" s="9">
        <f>SUM(G1309:J1309)</f>
        <v>0.0</v>
      </c>
      <c r="G1309" s="9">
        <f>SUM(K1309,O1309,S1309)</f>
        <v>0.0</v>
      </c>
      <c r="H1309" s="9">
        <f>SUM(L1309,P1309,T1309)</f>
        <v>0.0</v>
      </c>
      <c r="I1309" s="9">
        <f>SUM(M1309,Q1309,U1309)</f>
        <v>0.0</v>
      </c>
      <c r="J1309" s="9">
        <f>SUM(N1309,R1309,V1309)</f>
        <v>0.0</v>
      </c>
      <c r="K1309" s="9" t="n">
        <v>0.0</v>
      </c>
      <c r="L1309" s="9" t="n">
        <v>0.0</v>
      </c>
      <c r="M1309" s="9" t="n">
        <v>0.0</v>
      </c>
      <c r="N1309" s="9" t="n">
        <v>0.0</v>
      </c>
      <c r="O1309" s="9" t="n">
        <v>0.0</v>
      </c>
      <c r="P1309" s="9" t="n">
        <v>0.0</v>
      </c>
      <c r="Q1309" s="9" t="n">
        <v>0.0</v>
      </c>
      <c r="R1309" s="9" t="n">
        <v>0.0</v>
      </c>
      <c r="S1309" s="9" t="n">
        <v>0.4</v>
      </c>
      <c r="T1309" s="9" t="n">
        <v>0.0</v>
      </c>
      <c r="U1309" s="9" t="n">
        <v>0.0</v>
      </c>
      <c r="V1309" s="9" t="n">
        <v>0.0</v>
      </c>
    </row>
    <row r="1310" customHeight="true" ht="24.0">
      <c r="A1310" s="3"/>
      <c r="B1310" s="3"/>
      <c r="C1310" s="3"/>
      <c r="D1310" s="3" t="inlineStr">
        <is>
          <t>폐금속류</t>
        </is>
      </c>
      <c r="E1310" s="3" t="inlineStr">
        <is>
          <t>EMPTY</t>
        </is>
      </c>
      <c r="F1310" s="9">
        <f>SUM(G1310:J1310)</f>
        <v>0.0</v>
      </c>
      <c r="G1310" s="9">
        <f>SUM(K1310,O1310,S1310)</f>
        <v>0.0</v>
      </c>
      <c r="H1310" s="9">
        <f>SUM(L1310,P1310,T1310)</f>
        <v>0.0</v>
      </c>
      <c r="I1310" s="9">
        <f>SUM(M1310,Q1310,U1310)</f>
        <v>0.0</v>
      </c>
      <c r="J1310" s="9">
        <f>SUM(N1310,R1310,V1310)</f>
        <v>0.0</v>
      </c>
      <c r="K1310" s="9" t="n">
        <v>0.0</v>
      </c>
      <c r="L1310" s="9" t="n">
        <v>0.0</v>
      </c>
      <c r="M1310" s="9" t="n">
        <v>0.0</v>
      </c>
      <c r="N1310" s="9" t="n">
        <v>0.0</v>
      </c>
      <c r="O1310" s="9" t="n">
        <v>0.0</v>
      </c>
      <c r="P1310" s="9" t="n">
        <v>0.0</v>
      </c>
      <c r="Q1310" s="9" t="n">
        <v>0.0</v>
      </c>
      <c r="R1310" s="9" t="n">
        <v>0.0</v>
      </c>
      <c r="S1310" s="9" t="n">
        <v>0.0</v>
      </c>
      <c r="T1310" s="9" t="n">
        <v>0.0</v>
      </c>
      <c r="U1310" s="9" t="n">
        <v>0.0</v>
      </c>
      <c r="V1310" s="9" t="n">
        <v>0.0</v>
      </c>
    </row>
    <row r="1311" customHeight="true" ht="24.0">
      <c r="A1311" s="3"/>
      <c r="B1311" s="3"/>
      <c r="C1311" s="3"/>
      <c r="D1311" s="3" t="inlineStr">
        <is>
          <t>폐유리</t>
        </is>
      </c>
      <c r="E1311" s="3" t="inlineStr">
        <is>
          <t>EMPTY</t>
        </is>
      </c>
      <c r="F1311" s="9">
        <f>SUM(G1311:J1311)</f>
        <v>0.0</v>
      </c>
      <c r="G1311" s="9">
        <f>SUM(K1311,O1311,S1311)</f>
        <v>0.0</v>
      </c>
      <c r="H1311" s="9">
        <f>SUM(L1311,P1311,T1311)</f>
        <v>0.0</v>
      </c>
      <c r="I1311" s="9">
        <f>SUM(M1311,Q1311,U1311)</f>
        <v>0.0</v>
      </c>
      <c r="J1311" s="9">
        <f>SUM(N1311,R1311,V1311)</f>
        <v>0.0</v>
      </c>
      <c r="K1311" s="9" t="n">
        <v>0.0</v>
      </c>
      <c r="L1311" s="9" t="n">
        <v>0.0</v>
      </c>
      <c r="M1311" s="9" t="n">
        <v>0.0</v>
      </c>
      <c r="N1311" s="9" t="n">
        <v>0.0</v>
      </c>
      <c r="O1311" s="9" t="n">
        <v>0.0</v>
      </c>
      <c r="P1311" s="9" t="n">
        <v>0.0</v>
      </c>
      <c r="Q1311" s="9" t="n">
        <v>0.0</v>
      </c>
      <c r="R1311" s="9" t="n">
        <v>0.0</v>
      </c>
      <c r="S1311" s="9" t="n">
        <v>0.1</v>
      </c>
      <c r="T1311" s="9" t="n">
        <v>0.0</v>
      </c>
      <c r="U1311" s="9" t="n">
        <v>0.0</v>
      </c>
      <c r="V1311" s="9" t="n">
        <v>0.0</v>
      </c>
    </row>
    <row r="1312" customHeight="true" ht="24.0">
      <c r="A1312" s="3"/>
      <c r="B1312" s="3"/>
      <c r="C1312" s="3"/>
      <c r="D1312" s="3" t="inlineStr">
        <is>
          <t>폐타일 및 폐도자기</t>
        </is>
      </c>
      <c r="E1312" s="3" t="inlineStr">
        <is>
          <t>EMPTY</t>
        </is>
      </c>
      <c r="F1312" s="9">
        <f>SUM(G1312:J1312)</f>
        <v>0.0</v>
      </c>
      <c r="G1312" s="9">
        <f>SUM(K1312,O1312,S1312)</f>
        <v>0.0</v>
      </c>
      <c r="H1312" s="9">
        <f>SUM(L1312,P1312,T1312)</f>
        <v>0.0</v>
      </c>
      <c r="I1312" s="9">
        <f>SUM(M1312,Q1312,U1312)</f>
        <v>0.0</v>
      </c>
      <c r="J1312" s="9">
        <f>SUM(N1312,R1312,V1312)</f>
        <v>0.0</v>
      </c>
      <c r="K1312" s="9" t="n">
        <v>0.0</v>
      </c>
      <c r="L1312" s="9" t="n">
        <v>0.0</v>
      </c>
      <c r="M1312" s="9" t="n">
        <v>0.0</v>
      </c>
      <c r="N1312" s="9" t="n">
        <v>0.0</v>
      </c>
      <c r="O1312" s="9" t="n">
        <v>0.0</v>
      </c>
      <c r="P1312" s="9" t="n">
        <v>0.0</v>
      </c>
      <c r="Q1312" s="9" t="n">
        <v>0.0</v>
      </c>
      <c r="R1312" s="9" t="n">
        <v>0.0</v>
      </c>
      <c r="S1312" s="9" t="n">
        <v>0.0</v>
      </c>
      <c r="T1312" s="9" t="n">
        <v>0.0</v>
      </c>
      <c r="U1312" s="9" t="n">
        <v>0.0</v>
      </c>
      <c r="V1312" s="9" t="n">
        <v>0.0</v>
      </c>
    </row>
    <row r="1313" customHeight="true" ht="24.0">
      <c r="A1313" s="3"/>
      <c r="B1313" s="3"/>
      <c r="C1313" s="3" t="inlineStr">
        <is>
          <t>가연성ㆍ불연성 혼합</t>
        </is>
      </c>
      <c r="D1313" s="3" t="inlineStr">
        <is>
          <t>폐보드류</t>
        </is>
      </c>
      <c r="E1313" s="3" t="inlineStr">
        <is>
          <t>EMPTY</t>
        </is>
      </c>
      <c r="F1313" s="9">
        <f>SUM(G1313:J1313)</f>
        <v>0.0</v>
      </c>
      <c r="G1313" s="9">
        <f>SUM(K1313,O1313,S1313)</f>
        <v>0.0</v>
      </c>
      <c r="H1313" s="9">
        <f>SUM(L1313,P1313,T1313)</f>
        <v>0.0</v>
      </c>
      <c r="I1313" s="9">
        <f>SUM(M1313,Q1313,U1313)</f>
        <v>0.0</v>
      </c>
      <c r="J1313" s="9">
        <f>SUM(N1313,R1313,V1313)</f>
        <v>0.0</v>
      </c>
      <c r="K1313" s="9" t="n">
        <v>0.0</v>
      </c>
      <c r="L1313" s="9" t="n">
        <v>0.0</v>
      </c>
      <c r="M1313" s="9" t="n">
        <v>0.0</v>
      </c>
      <c r="N1313" s="9" t="n">
        <v>0.0</v>
      </c>
      <c r="O1313" s="9" t="n">
        <v>0.0</v>
      </c>
      <c r="P1313" s="9" t="n">
        <v>0.0</v>
      </c>
      <c r="Q1313" s="9" t="n">
        <v>0.0</v>
      </c>
      <c r="R1313" s="9" t="n">
        <v>0.0</v>
      </c>
      <c r="S1313" s="9" t="n">
        <v>1.1</v>
      </c>
      <c r="T1313" s="9" t="n">
        <v>0.0</v>
      </c>
      <c r="U1313" s="9" t="n">
        <v>0.0</v>
      </c>
      <c r="V1313" s="9" t="n">
        <v>0.0</v>
      </c>
    </row>
    <row r="1314" customHeight="true" ht="24.0">
      <c r="A1314" s="3"/>
      <c r="B1314" s="3"/>
      <c r="C1314" s="3"/>
      <c r="D1314" s="3" t="inlineStr">
        <is>
          <t>폐판넬</t>
        </is>
      </c>
      <c r="E1314" s="3" t="inlineStr">
        <is>
          <t>EMPTY</t>
        </is>
      </c>
      <c r="F1314" s="9">
        <f>SUM(G1314:J1314)</f>
        <v>0.0</v>
      </c>
      <c r="G1314" s="9">
        <f>SUM(K1314,O1314,S1314)</f>
        <v>0.0</v>
      </c>
      <c r="H1314" s="9">
        <f>SUM(L1314,P1314,T1314)</f>
        <v>0.0</v>
      </c>
      <c r="I1314" s="9">
        <f>SUM(M1314,Q1314,U1314)</f>
        <v>0.0</v>
      </c>
      <c r="J1314" s="9">
        <f>SUM(N1314,R1314,V1314)</f>
        <v>0.0</v>
      </c>
      <c r="K1314" s="9" t="n">
        <v>0.0</v>
      </c>
      <c r="L1314" s="9" t="n">
        <v>0.0</v>
      </c>
      <c r="M1314" s="9" t="n">
        <v>0.0</v>
      </c>
      <c r="N1314" s="9" t="n">
        <v>0.0</v>
      </c>
      <c r="O1314" s="9" t="n">
        <v>0.0</v>
      </c>
      <c r="P1314" s="9" t="n">
        <v>0.0</v>
      </c>
      <c r="Q1314" s="9" t="n">
        <v>0.0</v>
      </c>
      <c r="R1314" s="9" t="n">
        <v>0.0</v>
      </c>
      <c r="S1314" s="9" t="n">
        <v>0.1</v>
      </c>
      <c r="T1314" s="9" t="n">
        <v>0.0</v>
      </c>
      <c r="U1314" s="9" t="n">
        <v>0.0</v>
      </c>
      <c r="V1314" s="9" t="n">
        <v>0.0</v>
      </c>
    </row>
    <row r="1315" customHeight="true" ht="24.0">
      <c r="A1315" s="3"/>
      <c r="B1315" s="3"/>
      <c r="C1315" s="3"/>
      <c r="D1315" s="3" t="inlineStr">
        <is>
          <t>혼합건설폐기물</t>
        </is>
      </c>
      <c r="E1315" s="3" t="inlineStr">
        <is>
          <t>EMPTY</t>
        </is>
      </c>
      <c r="F1315" s="9">
        <f>SUM(G1315:J1315)</f>
        <v>0.0</v>
      </c>
      <c r="G1315" s="9">
        <f>SUM(K1315,O1315,S1315)</f>
        <v>0.0</v>
      </c>
      <c r="H1315" s="9">
        <f>SUM(L1315,P1315,T1315)</f>
        <v>0.0</v>
      </c>
      <c r="I1315" s="9">
        <f>SUM(M1315,Q1315,U1315)</f>
        <v>0.0</v>
      </c>
      <c r="J1315" s="9">
        <f>SUM(N1315,R1315,V1315)</f>
        <v>0.0</v>
      </c>
      <c r="K1315" s="9" t="n">
        <v>0.0</v>
      </c>
      <c r="L1315" s="9" t="n">
        <v>0.0</v>
      </c>
      <c r="M1315" s="9" t="n">
        <v>0.0</v>
      </c>
      <c r="N1315" s="9" t="n">
        <v>0.0</v>
      </c>
      <c r="O1315" s="9" t="n">
        <v>0.0</v>
      </c>
      <c r="P1315" s="9" t="n">
        <v>0.0</v>
      </c>
      <c r="Q1315" s="9" t="n">
        <v>0.0</v>
      </c>
      <c r="R1315" s="9" t="n">
        <v>0.0</v>
      </c>
      <c r="S1315" s="9" t="n">
        <v>99.8</v>
      </c>
      <c r="T1315" s="9" t="n">
        <v>0.0</v>
      </c>
      <c r="U1315" s="9" t="n">
        <v>0.0</v>
      </c>
      <c r="V1315" s="9" t="n">
        <v>0.0</v>
      </c>
    </row>
    <row r="1316" customHeight="true" ht="24.0">
      <c r="A1316" s="3"/>
      <c r="B1316" s="3"/>
      <c r="C1316" s="3" t="inlineStr">
        <is>
          <t>기타</t>
        </is>
      </c>
      <c r="D1316" s="3" t="inlineStr">
        <is>
          <t>EMPTY</t>
        </is>
      </c>
      <c r="E1316" s="3" t="inlineStr">
        <is>
          <t>EMPTY</t>
        </is>
      </c>
      <c r="F1316" s="9">
        <f>SUM(G1316:J1316)</f>
        <v>0.0</v>
      </c>
      <c r="G1316" s="9">
        <f>SUM(K1316,O1316,S1316)</f>
        <v>0.0</v>
      </c>
      <c r="H1316" s="9">
        <f>SUM(L1316,P1316,T1316)</f>
        <v>0.0</v>
      </c>
      <c r="I1316" s="9">
        <f>SUM(M1316,Q1316,U1316)</f>
        <v>0.0</v>
      </c>
      <c r="J1316" s="9">
        <f>SUM(N1316,R1316,V1316)</f>
        <v>0.0</v>
      </c>
      <c r="K1316" s="9" t="n">
        <v>0.0</v>
      </c>
      <c r="L1316" s="9" t="n">
        <v>0.0</v>
      </c>
      <c r="M1316" s="9" t="n">
        <v>0.0</v>
      </c>
      <c r="N1316" s="9" t="n">
        <v>0.0</v>
      </c>
      <c r="O1316" s="9" t="n">
        <v>0.0</v>
      </c>
      <c r="P1316" s="9" t="n">
        <v>0.0</v>
      </c>
      <c r="Q1316" s="9" t="n">
        <v>0.0</v>
      </c>
      <c r="R1316" s="9" t="n">
        <v>0.0</v>
      </c>
      <c r="S1316" s="9" t="n">
        <v>0.0</v>
      </c>
      <c r="T1316" s="9" t="n">
        <v>0.6</v>
      </c>
      <c r="U1316" s="9" t="n">
        <v>0.0</v>
      </c>
      <c r="V1316" s="9" t="n">
        <v>0.0</v>
      </c>
    </row>
    <row r="1317" customHeight="true" ht="24.0">
      <c r="A1317" s="3" t="inlineStr">
        <is>
          <t>광주</t>
        </is>
      </c>
      <c r="B1317" s="3" t="inlineStr">
        <is>
          <t>광산구</t>
        </is>
      </c>
      <c r="C1317" s="3" t="inlineStr">
        <is>
          <t>총계</t>
        </is>
      </c>
      <c r="D1317" s="3"/>
      <c r="E1317" s="3" t="inlineStr">
        <is>
          <t>EMPTY</t>
        </is>
      </c>
      <c r="F1317" s="9">
        <f>SUM(G1317:J1317)</f>
        <v>0.0</v>
      </c>
      <c r="G1317" s="9">
        <f>SUM(K1317,O1317,S1317)</f>
        <v>0.0</v>
      </c>
      <c r="H1317" s="9">
        <f>SUM(L1317,P1317,T1317)</f>
        <v>0.0</v>
      </c>
      <c r="I1317" s="9">
        <f>SUM(M1317,Q1317,U1317)</f>
        <v>0.0</v>
      </c>
      <c r="J1317" s="9">
        <f>SUM(N1317,R1317,V1317)</f>
        <v>0.0</v>
      </c>
      <c r="K1317" s="9" t="n">
        <v>0.0</v>
      </c>
      <c r="L1317" s="9" t="n">
        <v>0.0</v>
      </c>
      <c r="M1317" s="9" t="n">
        <v>0.6</v>
      </c>
      <c r="N1317" s="9" t="n">
        <v>0.0</v>
      </c>
      <c r="O1317" s="9" t="n">
        <v>0.0</v>
      </c>
      <c r="P1317" s="9" t="n">
        <v>0.0</v>
      </c>
      <c r="Q1317" s="9" t="n">
        <v>0.0</v>
      </c>
      <c r="R1317" s="9" t="n">
        <v>0.0</v>
      </c>
      <c r="S1317" s="9" t="n">
        <v>1150.4</v>
      </c>
      <c r="T1317" s="9" t="n">
        <v>6.7</v>
      </c>
      <c r="U1317" s="9" t="n">
        <v>0.1</v>
      </c>
      <c r="V1317" s="9" t="n">
        <v>0.0</v>
      </c>
    </row>
    <row r="1318" customHeight="true" ht="24.0">
      <c r="A1318" s="3"/>
      <c r="B1318" s="3"/>
      <c r="C1318" s="3" t="inlineStr">
        <is>
          <t>가연성</t>
        </is>
      </c>
      <c r="D1318" s="3" t="inlineStr">
        <is>
          <t>폐목재</t>
        </is>
      </c>
      <c r="E1318" s="3" t="inlineStr">
        <is>
          <t>EMPTY</t>
        </is>
      </c>
      <c r="F1318" s="9">
        <f>SUM(G1318:J1318)</f>
        <v>0.0</v>
      </c>
      <c r="G1318" s="9">
        <f>SUM(K1318,O1318,S1318)</f>
        <v>0.0</v>
      </c>
      <c r="H1318" s="9">
        <f>SUM(L1318,P1318,T1318)</f>
        <v>0.0</v>
      </c>
      <c r="I1318" s="9">
        <f>SUM(M1318,Q1318,U1318)</f>
        <v>0.0</v>
      </c>
      <c r="J1318" s="9">
        <f>SUM(N1318,R1318,V1318)</f>
        <v>0.0</v>
      </c>
      <c r="K1318" s="9" t="n">
        <v>0.0</v>
      </c>
      <c r="L1318" s="9" t="n">
        <v>0.0</v>
      </c>
      <c r="M1318" s="9" t="n">
        <v>0.0</v>
      </c>
      <c r="N1318" s="9" t="n">
        <v>0.0</v>
      </c>
      <c r="O1318" s="9" t="n">
        <v>0.0</v>
      </c>
      <c r="P1318" s="9" t="n">
        <v>0.0</v>
      </c>
      <c r="Q1318" s="9" t="n">
        <v>0.0</v>
      </c>
      <c r="R1318" s="9" t="n">
        <v>0.0</v>
      </c>
      <c r="S1318" s="9" t="n">
        <v>1.1</v>
      </c>
      <c r="T1318" s="9" t="n">
        <v>0.3</v>
      </c>
      <c r="U1318" s="9" t="n">
        <v>0.0</v>
      </c>
      <c r="V1318" s="9" t="n">
        <v>0.0</v>
      </c>
    </row>
    <row r="1319" customHeight="true" ht="24.0">
      <c r="A1319" s="3"/>
      <c r="B1319" s="3"/>
      <c r="C1319" s="3"/>
      <c r="D1319" s="3" t="inlineStr">
        <is>
          <t>폐합성수지류</t>
        </is>
      </c>
      <c r="E1319" s="3" t="inlineStr">
        <is>
          <t>EMPTY</t>
        </is>
      </c>
      <c r="F1319" s="9">
        <f>SUM(G1319:J1319)</f>
        <v>0.0</v>
      </c>
      <c r="G1319" s="9">
        <f>SUM(K1319,O1319,S1319)</f>
        <v>0.0</v>
      </c>
      <c r="H1319" s="9">
        <f>SUM(L1319,P1319,T1319)</f>
        <v>0.0</v>
      </c>
      <c r="I1319" s="9">
        <f>SUM(M1319,Q1319,U1319)</f>
        <v>0.0</v>
      </c>
      <c r="J1319" s="9">
        <f>SUM(N1319,R1319,V1319)</f>
        <v>0.0</v>
      </c>
      <c r="K1319" s="9" t="n">
        <v>0.0</v>
      </c>
      <c r="L1319" s="9" t="n">
        <v>0.0</v>
      </c>
      <c r="M1319" s="9" t="n">
        <v>0.0</v>
      </c>
      <c r="N1319" s="9" t="n">
        <v>0.0</v>
      </c>
      <c r="O1319" s="9" t="n">
        <v>0.0</v>
      </c>
      <c r="P1319" s="9" t="n">
        <v>0.0</v>
      </c>
      <c r="Q1319" s="9" t="n">
        <v>0.0</v>
      </c>
      <c r="R1319" s="9" t="n">
        <v>0.0</v>
      </c>
      <c r="S1319" s="9" t="n">
        <v>7.3</v>
      </c>
      <c r="T1319" s="9" t="n">
        <v>5.9</v>
      </c>
      <c r="U1319" s="9" t="n">
        <v>0.0</v>
      </c>
      <c r="V1319" s="9" t="n">
        <v>0.0</v>
      </c>
    </row>
    <row r="1320" customHeight="true" ht="24.0">
      <c r="A1320" s="3"/>
      <c r="B1320" s="3"/>
      <c r="C1320" s="3"/>
      <c r="D1320" s="3" t="inlineStr">
        <is>
          <t>폐섬유</t>
        </is>
      </c>
      <c r="E1320" s="3" t="inlineStr">
        <is>
          <t>EMPTY</t>
        </is>
      </c>
      <c r="F1320" s="9">
        <f>SUM(G1320:J1320)</f>
        <v>0.0</v>
      </c>
      <c r="G1320" s="9">
        <f>SUM(K1320,O1320,S1320)</f>
        <v>0.0</v>
      </c>
      <c r="H1320" s="9">
        <f>SUM(L1320,P1320,T1320)</f>
        <v>0.0</v>
      </c>
      <c r="I1320" s="9">
        <f>SUM(M1320,Q1320,U1320)</f>
        <v>0.0</v>
      </c>
      <c r="J1320" s="9">
        <f>SUM(N1320,R1320,V1320)</f>
        <v>0.0</v>
      </c>
      <c r="K1320" s="9" t="n">
        <v>0.0</v>
      </c>
      <c r="L1320" s="9" t="n">
        <v>0.0</v>
      </c>
      <c r="M1320" s="9" t="n">
        <v>0.0</v>
      </c>
      <c r="N1320" s="9" t="n">
        <v>0.0</v>
      </c>
      <c r="O1320" s="9" t="n">
        <v>0.0</v>
      </c>
      <c r="P1320" s="9" t="n">
        <v>0.0</v>
      </c>
      <c r="Q1320" s="9" t="n">
        <v>0.0</v>
      </c>
      <c r="R1320" s="9" t="n">
        <v>0.0</v>
      </c>
      <c r="S1320" s="9" t="n">
        <v>0.0</v>
      </c>
      <c r="T1320" s="9" t="n">
        <v>0.0</v>
      </c>
      <c r="U1320" s="9" t="n">
        <v>0.0</v>
      </c>
      <c r="V1320" s="9" t="n">
        <v>0.0</v>
      </c>
    </row>
    <row r="1321" customHeight="true" ht="24.0">
      <c r="A1321" s="3"/>
      <c r="B1321" s="3"/>
      <c r="C1321" s="3"/>
      <c r="D1321" s="3" t="inlineStr">
        <is>
          <t>폐벽지</t>
        </is>
      </c>
      <c r="E1321" s="3" t="inlineStr">
        <is>
          <t>EMPTY</t>
        </is>
      </c>
      <c r="F1321" s="9">
        <f>SUM(G1321:J1321)</f>
        <v>0.0</v>
      </c>
      <c r="G1321" s="9">
        <f>SUM(K1321,O1321,S1321)</f>
        <v>0.0</v>
      </c>
      <c r="H1321" s="9">
        <f>SUM(L1321,P1321,T1321)</f>
        <v>0.0</v>
      </c>
      <c r="I1321" s="9">
        <f>SUM(M1321,Q1321,U1321)</f>
        <v>0.0</v>
      </c>
      <c r="J1321" s="9">
        <f>SUM(N1321,R1321,V1321)</f>
        <v>0.0</v>
      </c>
      <c r="K1321" s="9" t="n">
        <v>0.0</v>
      </c>
      <c r="L1321" s="9" t="n">
        <v>0.0</v>
      </c>
      <c r="M1321" s="9" t="n">
        <v>0.0</v>
      </c>
      <c r="N1321" s="9" t="n">
        <v>0.0</v>
      </c>
      <c r="O1321" s="9" t="n">
        <v>0.0</v>
      </c>
      <c r="P1321" s="9" t="n">
        <v>0.0</v>
      </c>
      <c r="Q1321" s="9" t="n">
        <v>0.0</v>
      </c>
      <c r="R1321" s="9" t="n">
        <v>0.0</v>
      </c>
      <c r="S1321" s="9" t="n">
        <v>0.0</v>
      </c>
      <c r="T1321" s="9" t="n">
        <v>0.0</v>
      </c>
      <c r="U1321" s="9" t="n">
        <v>0.0</v>
      </c>
      <c r="V1321" s="9" t="n">
        <v>0.0</v>
      </c>
    </row>
    <row r="1322" customHeight="true" ht="24.0">
      <c r="A1322" s="3"/>
      <c r="B1322" s="3"/>
      <c r="C1322" s="3" t="inlineStr">
        <is>
          <t>불연성</t>
        </is>
      </c>
      <c r="D1322" s="3" t="inlineStr">
        <is>
          <t>건설폐재류</t>
        </is>
      </c>
      <c r="E1322" s="3" t="inlineStr">
        <is>
          <t>폐콘크리트</t>
        </is>
      </c>
      <c r="F1322" s="9">
        <f>SUM(G1322:J1322)</f>
        <v>0.0</v>
      </c>
      <c r="G1322" s="9">
        <f>SUM(K1322,O1322,S1322)</f>
        <v>0.0</v>
      </c>
      <c r="H1322" s="9">
        <f>SUM(L1322,P1322,T1322)</f>
        <v>0.0</v>
      </c>
      <c r="I1322" s="9">
        <f>SUM(M1322,Q1322,U1322)</f>
        <v>0.0</v>
      </c>
      <c r="J1322" s="9">
        <f>SUM(N1322,R1322,V1322)</f>
        <v>0.0</v>
      </c>
      <c r="K1322" s="9" t="n">
        <v>0.0</v>
      </c>
      <c r="L1322" s="9" t="n">
        <v>0.0</v>
      </c>
      <c r="M1322" s="9" t="n">
        <v>0.5</v>
      </c>
      <c r="N1322" s="9" t="n">
        <v>0.0</v>
      </c>
      <c r="O1322" s="9" t="n">
        <v>0.0</v>
      </c>
      <c r="P1322" s="9" t="n">
        <v>0.0</v>
      </c>
      <c r="Q1322" s="9" t="n">
        <v>0.0</v>
      </c>
      <c r="R1322" s="9" t="n">
        <v>0.0</v>
      </c>
      <c r="S1322" s="9" t="n">
        <v>673.2</v>
      </c>
      <c r="T1322" s="9" t="n">
        <v>0.0</v>
      </c>
      <c r="U1322" s="9" t="n">
        <v>0.0</v>
      </c>
      <c r="V1322" s="9" t="n">
        <v>0.0</v>
      </c>
    </row>
    <row r="1323" customHeight="true" ht="24.0">
      <c r="A1323" s="3"/>
      <c r="B1323" s="3"/>
      <c r="C1323" s="3"/>
      <c r="D1323" s="3"/>
      <c r="E1323" s="3" t="inlineStr">
        <is>
          <t>건설폐토석</t>
        </is>
      </c>
      <c r="F1323" s="9">
        <f>SUM(G1323:J1323)</f>
        <v>0.0</v>
      </c>
      <c r="G1323" s="9">
        <f>SUM(K1323,O1323,S1323)</f>
        <v>0.0</v>
      </c>
      <c r="H1323" s="9">
        <f>SUM(L1323,P1323,T1323)</f>
        <v>0.0</v>
      </c>
      <c r="I1323" s="9">
        <f>SUM(M1323,Q1323,U1323)</f>
        <v>0.0</v>
      </c>
      <c r="J1323" s="9">
        <f>SUM(N1323,R1323,V1323)</f>
        <v>0.0</v>
      </c>
      <c r="K1323" s="9" t="n">
        <v>0.0</v>
      </c>
      <c r="L1323" s="9" t="n">
        <v>0.0</v>
      </c>
      <c r="M1323" s="9" t="n">
        <v>0.0</v>
      </c>
      <c r="N1323" s="9" t="n">
        <v>0.0</v>
      </c>
      <c r="O1323" s="9" t="n">
        <v>0.0</v>
      </c>
      <c r="P1323" s="9" t="n">
        <v>0.0</v>
      </c>
      <c r="Q1323" s="9" t="n">
        <v>0.0</v>
      </c>
      <c r="R1323" s="9" t="n">
        <v>0.0</v>
      </c>
      <c r="S1323" s="9" t="n">
        <v>12.5</v>
      </c>
      <c r="T1323" s="9" t="n">
        <v>0.0</v>
      </c>
      <c r="U1323" s="9" t="n">
        <v>0.0</v>
      </c>
      <c r="V1323" s="9" t="n">
        <v>0.0</v>
      </c>
    </row>
    <row r="1324" customHeight="true" ht="24.0">
      <c r="A1324" s="3"/>
      <c r="B1324" s="3"/>
      <c r="C1324" s="3"/>
      <c r="D1324" s="3"/>
      <c r="E1324" s="3" t="inlineStr">
        <is>
          <t>폐기와</t>
        </is>
      </c>
      <c r="F1324" s="9">
        <f>SUM(G1324:J1324)</f>
        <v>0.0</v>
      </c>
      <c r="G1324" s="9">
        <f>SUM(K1324,O1324,S1324)</f>
        <v>0.0</v>
      </c>
      <c r="H1324" s="9">
        <f>SUM(L1324,P1324,T1324)</f>
        <v>0.0</v>
      </c>
      <c r="I1324" s="9">
        <f>SUM(M1324,Q1324,U1324)</f>
        <v>0.0</v>
      </c>
      <c r="J1324" s="9">
        <f>SUM(N1324,R1324,V1324)</f>
        <v>0.0</v>
      </c>
      <c r="K1324" s="9" t="n">
        <v>0.0</v>
      </c>
      <c r="L1324" s="9" t="n">
        <v>0.0</v>
      </c>
      <c r="M1324" s="9" t="n">
        <v>0.0</v>
      </c>
      <c r="N1324" s="9" t="n">
        <v>0.0</v>
      </c>
      <c r="O1324" s="9" t="n">
        <v>0.0</v>
      </c>
      <c r="P1324" s="9" t="n">
        <v>0.0</v>
      </c>
      <c r="Q1324" s="9" t="n">
        <v>0.0</v>
      </c>
      <c r="R1324" s="9" t="n">
        <v>0.0</v>
      </c>
      <c r="S1324" s="9" t="n">
        <v>0.0</v>
      </c>
      <c r="T1324" s="9" t="n">
        <v>0.0</v>
      </c>
      <c r="U1324" s="9" t="n">
        <v>0.0</v>
      </c>
      <c r="V1324" s="9" t="n">
        <v>0.0</v>
      </c>
    </row>
    <row r="1325" customHeight="true" ht="24.0">
      <c r="A1325" s="3"/>
      <c r="B1325" s="3"/>
      <c r="C1325" s="3"/>
      <c r="D1325" s="3"/>
      <c r="E1325" s="3" t="inlineStr">
        <is>
          <t>폐블럭</t>
        </is>
      </c>
      <c r="F1325" s="9">
        <f>SUM(G1325:J1325)</f>
        <v>0.0</v>
      </c>
      <c r="G1325" s="9">
        <f>SUM(K1325,O1325,S1325)</f>
        <v>0.0</v>
      </c>
      <c r="H1325" s="9">
        <f>SUM(L1325,P1325,T1325)</f>
        <v>0.0</v>
      </c>
      <c r="I1325" s="9">
        <f>SUM(M1325,Q1325,U1325)</f>
        <v>0.0</v>
      </c>
      <c r="J1325" s="9">
        <f>SUM(N1325,R1325,V1325)</f>
        <v>0.0</v>
      </c>
      <c r="K1325" s="9" t="n">
        <v>0.0</v>
      </c>
      <c r="L1325" s="9" t="n">
        <v>0.0</v>
      </c>
      <c r="M1325" s="9" t="n">
        <v>0.0</v>
      </c>
      <c r="N1325" s="9" t="n">
        <v>0.0</v>
      </c>
      <c r="O1325" s="9" t="n">
        <v>0.0</v>
      </c>
      <c r="P1325" s="9" t="n">
        <v>0.0</v>
      </c>
      <c r="Q1325" s="9" t="n">
        <v>0.0</v>
      </c>
      <c r="R1325" s="9" t="n">
        <v>0.0</v>
      </c>
      <c r="S1325" s="9" t="n">
        <v>0.9</v>
      </c>
      <c r="T1325" s="9" t="n">
        <v>0.0</v>
      </c>
      <c r="U1325" s="9" t="n">
        <v>0.0</v>
      </c>
      <c r="V1325" s="9" t="n">
        <v>0.0</v>
      </c>
    </row>
    <row r="1326" customHeight="true" ht="24.0">
      <c r="A1326" s="3"/>
      <c r="B1326" s="3"/>
      <c r="C1326" s="3"/>
      <c r="D1326" s="3"/>
      <c r="E1326" s="3" t="inlineStr">
        <is>
          <t>폐벽돌</t>
        </is>
      </c>
      <c r="F1326" s="9">
        <f>SUM(G1326:J1326)</f>
        <v>0.0</v>
      </c>
      <c r="G1326" s="9">
        <f>SUM(K1326,O1326,S1326)</f>
        <v>0.0</v>
      </c>
      <c r="H1326" s="9">
        <f>SUM(L1326,P1326,T1326)</f>
        <v>0.0</v>
      </c>
      <c r="I1326" s="9">
        <f>SUM(M1326,Q1326,U1326)</f>
        <v>0.0</v>
      </c>
      <c r="J1326" s="9">
        <f>SUM(N1326,R1326,V1326)</f>
        <v>0.0</v>
      </c>
      <c r="K1326" s="9" t="n">
        <v>0.0</v>
      </c>
      <c r="L1326" s="9" t="n">
        <v>0.0</v>
      </c>
      <c r="M1326" s="9" t="n">
        <v>0.0</v>
      </c>
      <c r="N1326" s="9" t="n">
        <v>0.0</v>
      </c>
      <c r="O1326" s="9" t="n">
        <v>0.0</v>
      </c>
      <c r="P1326" s="9" t="n">
        <v>0.0</v>
      </c>
      <c r="Q1326" s="9" t="n">
        <v>0.0</v>
      </c>
      <c r="R1326" s="9" t="n">
        <v>0.0</v>
      </c>
      <c r="S1326" s="9" t="n">
        <v>9.0</v>
      </c>
      <c r="T1326" s="9" t="n">
        <v>0.0</v>
      </c>
      <c r="U1326" s="9" t="n">
        <v>0.0</v>
      </c>
      <c r="V1326" s="9" t="n">
        <v>0.0</v>
      </c>
    </row>
    <row r="1327" customHeight="true" ht="24.0">
      <c r="A1327" s="3"/>
      <c r="B1327" s="3"/>
      <c r="C1327" s="3"/>
      <c r="D1327" s="3"/>
      <c r="E1327" s="3" t="inlineStr">
        <is>
          <t>폐아스팔트콘크리트</t>
        </is>
      </c>
      <c r="F1327" s="9">
        <f>SUM(G1327:J1327)</f>
        <v>0.0</v>
      </c>
      <c r="G1327" s="9">
        <f>SUM(K1327,O1327,S1327)</f>
        <v>0.0</v>
      </c>
      <c r="H1327" s="9">
        <f>SUM(L1327,P1327,T1327)</f>
        <v>0.0</v>
      </c>
      <c r="I1327" s="9">
        <f>SUM(M1327,Q1327,U1327)</f>
        <v>0.0</v>
      </c>
      <c r="J1327" s="9">
        <f>SUM(N1327,R1327,V1327)</f>
        <v>0.0</v>
      </c>
      <c r="K1327" s="9" t="n">
        <v>0.0</v>
      </c>
      <c r="L1327" s="9" t="n">
        <v>0.0</v>
      </c>
      <c r="M1327" s="9" t="n">
        <v>0.1</v>
      </c>
      <c r="N1327" s="9" t="n">
        <v>0.0</v>
      </c>
      <c r="O1327" s="9" t="n">
        <v>0.0</v>
      </c>
      <c r="P1327" s="9" t="n">
        <v>0.0</v>
      </c>
      <c r="Q1327" s="9" t="n">
        <v>0.0</v>
      </c>
      <c r="R1327" s="9" t="n">
        <v>0.0</v>
      </c>
      <c r="S1327" s="9" t="n">
        <v>321.0</v>
      </c>
      <c r="T1327" s="9" t="n">
        <v>0.0</v>
      </c>
      <c r="U1327" s="9" t="n">
        <v>0.0</v>
      </c>
      <c r="V1327" s="9" t="n">
        <v>0.0</v>
      </c>
    </row>
    <row r="1328" customHeight="true" ht="24.0">
      <c r="A1328" s="3"/>
      <c r="B1328" s="3"/>
      <c r="C1328" s="3"/>
      <c r="D1328" s="3" t="inlineStr">
        <is>
          <t>건설오니</t>
        </is>
      </c>
      <c r="E1328" s="3" t="inlineStr">
        <is>
          <t>EMPTY</t>
        </is>
      </c>
      <c r="F1328" s="9">
        <f>SUM(G1328:J1328)</f>
        <v>0.0</v>
      </c>
      <c r="G1328" s="9">
        <f>SUM(K1328,O1328,S1328)</f>
        <v>0.0</v>
      </c>
      <c r="H1328" s="9">
        <f>SUM(L1328,P1328,T1328)</f>
        <v>0.0</v>
      </c>
      <c r="I1328" s="9">
        <f>SUM(M1328,Q1328,U1328)</f>
        <v>0.0</v>
      </c>
      <c r="J1328" s="9">
        <f>SUM(N1328,R1328,V1328)</f>
        <v>0.0</v>
      </c>
      <c r="K1328" s="9" t="n">
        <v>0.0</v>
      </c>
      <c r="L1328" s="9" t="n">
        <v>0.0</v>
      </c>
      <c r="M1328" s="9" t="n">
        <v>0.0</v>
      </c>
      <c r="N1328" s="9" t="n">
        <v>0.0</v>
      </c>
      <c r="O1328" s="9" t="n">
        <v>0.0</v>
      </c>
      <c r="P1328" s="9" t="n">
        <v>0.0</v>
      </c>
      <c r="Q1328" s="9" t="n">
        <v>0.0</v>
      </c>
      <c r="R1328" s="9" t="n">
        <v>0.0</v>
      </c>
      <c r="S1328" s="9" t="n">
        <v>0.5</v>
      </c>
      <c r="T1328" s="9" t="n">
        <v>0.0</v>
      </c>
      <c r="U1328" s="9" t="n">
        <v>0.0</v>
      </c>
      <c r="V1328" s="9" t="n">
        <v>0.0</v>
      </c>
    </row>
    <row r="1329" customHeight="true" ht="24.0">
      <c r="A1329" s="3"/>
      <c r="B1329" s="3"/>
      <c r="C1329" s="3"/>
      <c r="D1329" s="3" t="inlineStr">
        <is>
          <t>폐금속류</t>
        </is>
      </c>
      <c r="E1329" s="3" t="inlineStr">
        <is>
          <t>EMPTY</t>
        </is>
      </c>
      <c r="F1329" s="9">
        <f>SUM(G1329:J1329)</f>
        <v>0.0</v>
      </c>
      <c r="G1329" s="9">
        <f>SUM(K1329,O1329,S1329)</f>
        <v>0.0</v>
      </c>
      <c r="H1329" s="9">
        <f>SUM(L1329,P1329,T1329)</f>
        <v>0.0</v>
      </c>
      <c r="I1329" s="9">
        <f>SUM(M1329,Q1329,U1329)</f>
        <v>0.0</v>
      </c>
      <c r="J1329" s="9">
        <f>SUM(N1329,R1329,V1329)</f>
        <v>0.0</v>
      </c>
      <c r="K1329" s="9" t="n">
        <v>0.0</v>
      </c>
      <c r="L1329" s="9" t="n">
        <v>0.0</v>
      </c>
      <c r="M1329" s="9" t="n">
        <v>0.0</v>
      </c>
      <c r="N1329" s="9" t="n">
        <v>0.0</v>
      </c>
      <c r="O1329" s="9" t="n">
        <v>0.0</v>
      </c>
      <c r="P1329" s="9" t="n">
        <v>0.0</v>
      </c>
      <c r="Q1329" s="9" t="n">
        <v>0.0</v>
      </c>
      <c r="R1329" s="9" t="n">
        <v>0.0</v>
      </c>
      <c r="S1329" s="9" t="n">
        <v>0.0</v>
      </c>
      <c r="T1329" s="9" t="n">
        <v>0.0</v>
      </c>
      <c r="U1329" s="9" t="n">
        <v>0.0</v>
      </c>
      <c r="V1329" s="9" t="n">
        <v>0.0</v>
      </c>
    </row>
    <row r="1330" customHeight="true" ht="24.0">
      <c r="A1330" s="3"/>
      <c r="B1330" s="3"/>
      <c r="C1330" s="3"/>
      <c r="D1330" s="3" t="inlineStr">
        <is>
          <t>폐유리</t>
        </is>
      </c>
      <c r="E1330" s="3" t="inlineStr">
        <is>
          <t>EMPTY</t>
        </is>
      </c>
      <c r="F1330" s="9">
        <f>SUM(G1330:J1330)</f>
        <v>0.0</v>
      </c>
      <c r="G1330" s="9">
        <f>SUM(K1330,O1330,S1330)</f>
        <v>0.0</v>
      </c>
      <c r="H1330" s="9">
        <f>SUM(L1330,P1330,T1330)</f>
        <v>0.0</v>
      </c>
      <c r="I1330" s="9">
        <f>SUM(M1330,Q1330,U1330)</f>
        <v>0.0</v>
      </c>
      <c r="J1330" s="9">
        <f>SUM(N1330,R1330,V1330)</f>
        <v>0.0</v>
      </c>
      <c r="K1330" s="9" t="n">
        <v>0.0</v>
      </c>
      <c r="L1330" s="9" t="n">
        <v>0.0</v>
      </c>
      <c r="M1330" s="9" t="n">
        <v>0.0</v>
      </c>
      <c r="N1330" s="9" t="n">
        <v>0.0</v>
      </c>
      <c r="O1330" s="9" t="n">
        <v>0.0</v>
      </c>
      <c r="P1330" s="9" t="n">
        <v>0.0</v>
      </c>
      <c r="Q1330" s="9" t="n">
        <v>0.0</v>
      </c>
      <c r="R1330" s="9" t="n">
        <v>0.0</v>
      </c>
      <c r="S1330" s="9" t="n">
        <v>0.0</v>
      </c>
      <c r="T1330" s="9" t="n">
        <v>0.0</v>
      </c>
      <c r="U1330" s="9" t="n">
        <v>0.0</v>
      </c>
      <c r="V1330" s="9" t="n">
        <v>0.0</v>
      </c>
    </row>
    <row r="1331" customHeight="true" ht="24.0">
      <c r="A1331" s="3"/>
      <c r="B1331" s="3"/>
      <c r="C1331" s="3"/>
      <c r="D1331" s="3" t="inlineStr">
        <is>
          <t>폐타일 및 폐도자기</t>
        </is>
      </c>
      <c r="E1331" s="3" t="inlineStr">
        <is>
          <t>EMPTY</t>
        </is>
      </c>
      <c r="F1331" s="9">
        <f>SUM(G1331:J1331)</f>
        <v>0.0</v>
      </c>
      <c r="G1331" s="9">
        <f>SUM(K1331,O1331,S1331)</f>
        <v>0.0</v>
      </c>
      <c r="H1331" s="9">
        <f>SUM(L1331,P1331,T1331)</f>
        <v>0.0</v>
      </c>
      <c r="I1331" s="9">
        <f>SUM(M1331,Q1331,U1331)</f>
        <v>0.0</v>
      </c>
      <c r="J1331" s="9">
        <f>SUM(N1331,R1331,V1331)</f>
        <v>0.0</v>
      </c>
      <c r="K1331" s="9" t="n">
        <v>0.0</v>
      </c>
      <c r="L1331" s="9" t="n">
        <v>0.0</v>
      </c>
      <c r="M1331" s="9" t="n">
        <v>0.0</v>
      </c>
      <c r="N1331" s="9" t="n">
        <v>0.0</v>
      </c>
      <c r="O1331" s="9" t="n">
        <v>0.0</v>
      </c>
      <c r="P1331" s="9" t="n">
        <v>0.0</v>
      </c>
      <c r="Q1331" s="9" t="n">
        <v>0.0</v>
      </c>
      <c r="R1331" s="9" t="n">
        <v>0.0</v>
      </c>
      <c r="S1331" s="9" t="n">
        <v>0.1</v>
      </c>
      <c r="T1331" s="9" t="n">
        <v>0.0</v>
      </c>
      <c r="U1331" s="9" t="n">
        <v>0.0</v>
      </c>
      <c r="V1331" s="9" t="n">
        <v>0.0</v>
      </c>
    </row>
    <row r="1332" customHeight="true" ht="24.0">
      <c r="A1332" s="3"/>
      <c r="B1332" s="3"/>
      <c r="C1332" s="3" t="inlineStr">
        <is>
          <t>가연성ㆍ불연성 혼합</t>
        </is>
      </c>
      <c r="D1332" s="3" t="inlineStr">
        <is>
          <t>폐보드류</t>
        </is>
      </c>
      <c r="E1332" s="3" t="inlineStr">
        <is>
          <t>EMPTY</t>
        </is>
      </c>
      <c r="F1332" s="9">
        <f>SUM(G1332:J1332)</f>
        <v>0.0</v>
      </c>
      <c r="G1332" s="9">
        <f>SUM(K1332,O1332,S1332)</f>
        <v>0.0</v>
      </c>
      <c r="H1332" s="9">
        <f>SUM(L1332,P1332,T1332)</f>
        <v>0.0</v>
      </c>
      <c r="I1332" s="9">
        <f>SUM(M1332,Q1332,U1332)</f>
        <v>0.0</v>
      </c>
      <c r="J1332" s="9">
        <f>SUM(N1332,R1332,V1332)</f>
        <v>0.0</v>
      </c>
      <c r="K1332" s="9" t="n">
        <v>0.0</v>
      </c>
      <c r="L1332" s="9" t="n">
        <v>0.0</v>
      </c>
      <c r="M1332" s="9" t="n">
        <v>0.0</v>
      </c>
      <c r="N1332" s="9" t="n">
        <v>0.0</v>
      </c>
      <c r="O1332" s="9" t="n">
        <v>0.0</v>
      </c>
      <c r="P1332" s="9" t="n">
        <v>0.0</v>
      </c>
      <c r="Q1332" s="9" t="n">
        <v>0.0</v>
      </c>
      <c r="R1332" s="9" t="n">
        <v>0.0</v>
      </c>
      <c r="S1332" s="9" t="n">
        <v>0.4</v>
      </c>
      <c r="T1332" s="9" t="n">
        <v>0.0</v>
      </c>
      <c r="U1332" s="9" t="n">
        <v>0.1</v>
      </c>
      <c r="V1332" s="9" t="n">
        <v>0.0</v>
      </c>
    </row>
    <row r="1333" customHeight="true" ht="24.0">
      <c r="A1333" s="3"/>
      <c r="B1333" s="3"/>
      <c r="C1333" s="3"/>
      <c r="D1333" s="3" t="inlineStr">
        <is>
          <t>폐판넬</t>
        </is>
      </c>
      <c r="E1333" s="3" t="inlineStr">
        <is>
          <t>EMPTY</t>
        </is>
      </c>
      <c r="F1333" s="9">
        <f>SUM(G1333:J1333)</f>
        <v>0.0</v>
      </c>
      <c r="G1333" s="9">
        <f>SUM(K1333,O1333,S1333)</f>
        <v>0.0</v>
      </c>
      <c r="H1333" s="9">
        <f>SUM(L1333,P1333,T1333)</f>
        <v>0.0</v>
      </c>
      <c r="I1333" s="9">
        <f>SUM(M1333,Q1333,U1333)</f>
        <v>0.0</v>
      </c>
      <c r="J1333" s="9">
        <f>SUM(N1333,R1333,V1333)</f>
        <v>0.0</v>
      </c>
      <c r="K1333" s="9" t="n">
        <v>0.0</v>
      </c>
      <c r="L1333" s="9" t="n">
        <v>0.0</v>
      </c>
      <c r="M1333" s="9" t="n">
        <v>0.0</v>
      </c>
      <c r="N1333" s="9" t="n">
        <v>0.0</v>
      </c>
      <c r="O1333" s="9" t="n">
        <v>0.0</v>
      </c>
      <c r="P1333" s="9" t="n">
        <v>0.0</v>
      </c>
      <c r="Q1333" s="9" t="n">
        <v>0.0</v>
      </c>
      <c r="R1333" s="9" t="n">
        <v>0.0</v>
      </c>
      <c r="S1333" s="9" t="n">
        <v>0.0</v>
      </c>
      <c r="T1333" s="9" t="n">
        <v>0.3</v>
      </c>
      <c r="U1333" s="9" t="n">
        <v>0.0</v>
      </c>
      <c r="V1333" s="9" t="n">
        <v>0.0</v>
      </c>
    </row>
    <row r="1334" customHeight="true" ht="24.0">
      <c r="A1334" s="3"/>
      <c r="B1334" s="3"/>
      <c r="C1334" s="3"/>
      <c r="D1334" s="3" t="inlineStr">
        <is>
          <t>혼합건설폐기물</t>
        </is>
      </c>
      <c r="E1334" s="3" t="inlineStr">
        <is>
          <t>EMPTY</t>
        </is>
      </c>
      <c r="F1334" s="9">
        <f>SUM(G1334:J1334)</f>
        <v>0.0</v>
      </c>
      <c r="G1334" s="9">
        <f>SUM(K1334,O1334,S1334)</f>
        <v>0.0</v>
      </c>
      <c r="H1334" s="9">
        <f>SUM(L1334,P1334,T1334)</f>
        <v>0.0</v>
      </c>
      <c r="I1334" s="9">
        <f>SUM(M1334,Q1334,U1334)</f>
        <v>0.0</v>
      </c>
      <c r="J1334" s="9">
        <f>SUM(N1334,R1334,V1334)</f>
        <v>0.0</v>
      </c>
      <c r="K1334" s="9" t="n">
        <v>0.0</v>
      </c>
      <c r="L1334" s="9" t="n">
        <v>0.0</v>
      </c>
      <c r="M1334" s="9" t="n">
        <v>0.0</v>
      </c>
      <c r="N1334" s="9" t="n">
        <v>0.0</v>
      </c>
      <c r="O1334" s="9" t="n">
        <v>0.0</v>
      </c>
      <c r="P1334" s="9" t="n">
        <v>0.0</v>
      </c>
      <c r="Q1334" s="9" t="n">
        <v>0.0</v>
      </c>
      <c r="R1334" s="9" t="n">
        <v>0.0</v>
      </c>
      <c r="S1334" s="9" t="n">
        <v>124.4</v>
      </c>
      <c r="T1334" s="9" t="n">
        <v>0.1</v>
      </c>
      <c r="U1334" s="9" t="n">
        <v>0.0</v>
      </c>
      <c r="V1334" s="9" t="n">
        <v>0.0</v>
      </c>
    </row>
    <row r="1335" customHeight="true" ht="24.0">
      <c r="A1335" s="3"/>
      <c r="B1335" s="3"/>
      <c r="C1335" s="3" t="inlineStr">
        <is>
          <t>기타</t>
        </is>
      </c>
      <c r="D1335" s="3" t="inlineStr">
        <is>
          <t>EMPTY</t>
        </is>
      </c>
      <c r="E1335" s="3" t="inlineStr">
        <is>
          <t>EMPTY</t>
        </is>
      </c>
      <c r="F1335" s="9">
        <f>SUM(G1335:J1335)</f>
        <v>0.0</v>
      </c>
      <c r="G1335" s="9">
        <f>SUM(K1335,O1335,S1335)</f>
        <v>0.0</v>
      </c>
      <c r="H1335" s="9">
        <f>SUM(L1335,P1335,T1335)</f>
        <v>0.0</v>
      </c>
      <c r="I1335" s="9">
        <f>SUM(M1335,Q1335,U1335)</f>
        <v>0.0</v>
      </c>
      <c r="J1335" s="9">
        <f>SUM(N1335,R1335,V1335)</f>
        <v>0.0</v>
      </c>
      <c r="K1335" s="9" t="n">
        <v>0.0</v>
      </c>
      <c r="L1335" s="9" t="n">
        <v>0.0</v>
      </c>
      <c r="M1335" s="9" t="n">
        <v>0.0</v>
      </c>
      <c r="N1335" s="9" t="n">
        <v>0.0</v>
      </c>
      <c r="O1335" s="9" t="n">
        <v>0.0</v>
      </c>
      <c r="P1335" s="9" t="n">
        <v>0.0</v>
      </c>
      <c r="Q1335" s="9" t="n">
        <v>0.0</v>
      </c>
      <c r="R1335" s="9" t="n">
        <v>0.0</v>
      </c>
      <c r="S1335" s="9" t="n">
        <v>0.0</v>
      </c>
      <c r="T1335" s="9" t="n">
        <v>0.1</v>
      </c>
      <c r="U1335" s="9" t="n">
        <v>0.0</v>
      </c>
      <c r="V1335" s="9" t="n">
        <v>0.0</v>
      </c>
    </row>
    <row r="1336" customHeight="true" ht="24.0">
      <c r="A1336" s="3" t="inlineStr">
        <is>
          <t>대전</t>
        </is>
      </c>
      <c r="B1336" s="3" t="inlineStr">
        <is>
          <t>소계</t>
        </is>
      </c>
      <c r="C1336" s="3" t="inlineStr">
        <is>
          <t>총계</t>
        </is>
      </c>
      <c r="D1336" s="3"/>
      <c r="E1336" s="3" t="inlineStr">
        <is>
          <t>EMPTY</t>
        </is>
      </c>
      <c r="F1336" s="9">
        <f>SUM(G1336:J1336)</f>
        <v>0.0</v>
      </c>
      <c r="G1336" s="9">
        <f>SUM(K1336,O1336,S1336)</f>
        <v>0.0</v>
      </c>
      <c r="H1336" s="9">
        <f>SUM(L1336,P1336,T1336)</f>
        <v>0.0</v>
      </c>
      <c r="I1336" s="9">
        <f>SUM(M1336,Q1336,U1336)</f>
        <v>0.0</v>
      </c>
      <c r="J1336" s="9">
        <f>SUM(N1336,R1336,V1336)</f>
        <v>0.0</v>
      </c>
      <c r="K1336" s="9" t="n">
        <v>0.0</v>
      </c>
      <c r="L1336" s="9" t="n">
        <v>0.2</v>
      </c>
      <c r="M1336" s="9" t="n">
        <v>347.2</v>
      </c>
      <c r="N1336" s="9" t="n">
        <v>0.0</v>
      </c>
      <c r="O1336" s="9" t="n">
        <v>0.0</v>
      </c>
      <c r="P1336" s="9" t="n">
        <v>0.0</v>
      </c>
      <c r="Q1336" s="9" t="n">
        <v>0.0</v>
      </c>
      <c r="R1336" s="9" t="n">
        <v>0.0</v>
      </c>
      <c r="S1336" s="9" t="n">
        <v>3869.9</v>
      </c>
      <c r="T1336" s="9" t="n">
        <v>9.4</v>
      </c>
      <c r="U1336" s="9" t="n">
        <v>2.0</v>
      </c>
      <c r="V1336" s="9" t="n">
        <v>0.0</v>
      </c>
    </row>
    <row r="1337" customHeight="true" ht="24.0">
      <c r="A1337" s="3"/>
      <c r="B1337" s="3"/>
      <c r="C1337" s="3" t="inlineStr">
        <is>
          <t>가연성</t>
        </is>
      </c>
      <c r="D1337" s="3" t="inlineStr">
        <is>
          <t>폐목재</t>
        </is>
      </c>
      <c r="E1337" s="3" t="inlineStr">
        <is>
          <t>EMPTY</t>
        </is>
      </c>
      <c r="F1337" s="9">
        <f>SUM(G1337:J1337)</f>
        <v>0.0</v>
      </c>
      <c r="G1337" s="9">
        <f>SUM(K1337,O1337,S1337)</f>
        <v>0.0</v>
      </c>
      <c r="H1337" s="9">
        <f>SUM(L1337,P1337,T1337)</f>
        <v>0.0</v>
      </c>
      <c r="I1337" s="9">
        <f>SUM(M1337,Q1337,U1337)</f>
        <v>0.0</v>
      </c>
      <c r="J1337" s="9">
        <f>SUM(N1337,R1337,V1337)</f>
        <v>0.0</v>
      </c>
      <c r="K1337" s="9" t="n">
        <v>0.0</v>
      </c>
      <c r="L1337" s="9" t="n">
        <v>0.0</v>
      </c>
      <c r="M1337" s="9" t="n">
        <v>0.0</v>
      </c>
      <c r="N1337" s="9" t="n">
        <v>0.0</v>
      </c>
      <c r="O1337" s="9" t="n">
        <v>0.0</v>
      </c>
      <c r="P1337" s="9" t="n">
        <v>0.0</v>
      </c>
      <c r="Q1337" s="9" t="n">
        <v>0.0</v>
      </c>
      <c r="R1337" s="9" t="n">
        <v>0.0</v>
      </c>
      <c r="S1337" s="9" t="n">
        <v>16.9</v>
      </c>
      <c r="T1337" s="9" t="n">
        <v>0.9</v>
      </c>
      <c r="U1337" s="9" t="n">
        <v>0.0</v>
      </c>
      <c r="V1337" s="9" t="n">
        <v>0.0</v>
      </c>
    </row>
    <row r="1338" customHeight="true" ht="24.0">
      <c r="A1338" s="3"/>
      <c r="B1338" s="3"/>
      <c r="C1338" s="3"/>
      <c r="D1338" s="3" t="inlineStr">
        <is>
          <t>폐합성수지류</t>
        </is>
      </c>
      <c r="E1338" s="3" t="inlineStr">
        <is>
          <t>EMPTY</t>
        </is>
      </c>
      <c r="F1338" s="9">
        <f>SUM(G1338:J1338)</f>
        <v>0.0</v>
      </c>
      <c r="G1338" s="9">
        <f>SUM(K1338,O1338,S1338)</f>
        <v>0.0</v>
      </c>
      <c r="H1338" s="9">
        <f>SUM(L1338,P1338,T1338)</f>
        <v>0.0</v>
      </c>
      <c r="I1338" s="9">
        <f>SUM(M1338,Q1338,U1338)</f>
        <v>0.0</v>
      </c>
      <c r="J1338" s="9">
        <f>SUM(N1338,R1338,V1338)</f>
        <v>0.0</v>
      </c>
      <c r="K1338" s="9" t="n">
        <v>0.0</v>
      </c>
      <c r="L1338" s="9" t="n">
        <v>0.0</v>
      </c>
      <c r="M1338" s="9" t="n">
        <v>0.0</v>
      </c>
      <c r="N1338" s="9" t="n">
        <v>0.0</v>
      </c>
      <c r="O1338" s="9" t="n">
        <v>0.0</v>
      </c>
      <c r="P1338" s="9" t="n">
        <v>0.0</v>
      </c>
      <c r="Q1338" s="9" t="n">
        <v>0.0</v>
      </c>
      <c r="R1338" s="9" t="n">
        <v>0.0</v>
      </c>
      <c r="S1338" s="9" t="n">
        <v>15.0</v>
      </c>
      <c r="T1338" s="9" t="n">
        <v>7.7</v>
      </c>
      <c r="U1338" s="9" t="n">
        <v>0.0</v>
      </c>
      <c r="V1338" s="9" t="n">
        <v>0.0</v>
      </c>
    </row>
    <row r="1339" customHeight="true" ht="24.0">
      <c r="A1339" s="3"/>
      <c r="B1339" s="3"/>
      <c r="C1339" s="3"/>
      <c r="D1339" s="3" t="inlineStr">
        <is>
          <t>폐섬유</t>
        </is>
      </c>
      <c r="E1339" s="3" t="inlineStr">
        <is>
          <t>EMPTY</t>
        </is>
      </c>
      <c r="F1339" s="9">
        <f>SUM(G1339:J1339)</f>
        <v>0.0</v>
      </c>
      <c r="G1339" s="9">
        <f>SUM(K1339,O1339,S1339)</f>
        <v>0.0</v>
      </c>
      <c r="H1339" s="9">
        <f>SUM(L1339,P1339,T1339)</f>
        <v>0.0</v>
      </c>
      <c r="I1339" s="9">
        <f>SUM(M1339,Q1339,U1339)</f>
        <v>0.0</v>
      </c>
      <c r="J1339" s="9">
        <f>SUM(N1339,R1339,V1339)</f>
        <v>0.0</v>
      </c>
      <c r="K1339" s="9" t="n">
        <v>0.0</v>
      </c>
      <c r="L1339" s="9" t="n">
        <v>0.0</v>
      </c>
      <c r="M1339" s="9" t="n">
        <v>0.0</v>
      </c>
      <c r="N1339" s="9" t="n">
        <v>0.0</v>
      </c>
      <c r="O1339" s="9" t="n">
        <v>0.0</v>
      </c>
      <c r="P1339" s="9" t="n">
        <v>0.0</v>
      </c>
      <c r="Q1339" s="9" t="n">
        <v>0.0</v>
      </c>
      <c r="R1339" s="9" t="n">
        <v>0.0</v>
      </c>
      <c r="S1339" s="9" t="n">
        <v>0.0</v>
      </c>
      <c r="T1339" s="9" t="n">
        <v>0.0</v>
      </c>
      <c r="U1339" s="9" t="n">
        <v>0.0</v>
      </c>
      <c r="V1339" s="9" t="n">
        <v>0.0</v>
      </c>
    </row>
    <row r="1340" customHeight="true" ht="24.0">
      <c r="A1340" s="3"/>
      <c r="B1340" s="3"/>
      <c r="C1340" s="3"/>
      <c r="D1340" s="3" t="inlineStr">
        <is>
          <t>폐벽지</t>
        </is>
      </c>
      <c r="E1340" s="3" t="inlineStr">
        <is>
          <t>EMPTY</t>
        </is>
      </c>
      <c r="F1340" s="9">
        <f>SUM(G1340:J1340)</f>
        <v>0.0</v>
      </c>
      <c r="G1340" s="9">
        <f>SUM(K1340,O1340,S1340)</f>
        <v>0.0</v>
      </c>
      <c r="H1340" s="9">
        <f>SUM(L1340,P1340,T1340)</f>
        <v>0.0</v>
      </c>
      <c r="I1340" s="9">
        <f>SUM(M1340,Q1340,U1340)</f>
        <v>0.0</v>
      </c>
      <c r="J1340" s="9">
        <f>SUM(N1340,R1340,V1340)</f>
        <v>0.0</v>
      </c>
      <c r="K1340" s="9" t="n">
        <v>0.0</v>
      </c>
      <c r="L1340" s="9" t="n">
        <v>0.0</v>
      </c>
      <c r="M1340" s="9" t="n">
        <v>0.0</v>
      </c>
      <c r="N1340" s="9" t="n">
        <v>0.0</v>
      </c>
      <c r="O1340" s="9" t="n">
        <v>0.0</v>
      </c>
      <c r="P1340" s="9" t="n">
        <v>0.0</v>
      </c>
      <c r="Q1340" s="9" t="n">
        <v>0.0</v>
      </c>
      <c r="R1340" s="9" t="n">
        <v>0.0</v>
      </c>
      <c r="S1340" s="9" t="n">
        <v>0.0</v>
      </c>
      <c r="T1340" s="9" t="n">
        <v>0.0</v>
      </c>
      <c r="U1340" s="9" t="n">
        <v>0.0</v>
      </c>
      <c r="V1340" s="9" t="n">
        <v>0.0</v>
      </c>
    </row>
    <row r="1341" customHeight="true" ht="24.0">
      <c r="A1341" s="3"/>
      <c r="B1341" s="3"/>
      <c r="C1341" s="3" t="inlineStr">
        <is>
          <t>불연성</t>
        </is>
      </c>
      <c r="D1341" s="3" t="inlineStr">
        <is>
          <t>건설폐재류</t>
        </is>
      </c>
      <c r="E1341" s="3" t="inlineStr">
        <is>
          <t>건설폐토석</t>
        </is>
      </c>
      <c r="F1341" s="9">
        <f>SUM(G1341:J1341)</f>
        <v>0.0</v>
      </c>
      <c r="G1341" s="9">
        <f>SUM(K1341,O1341,S1341)</f>
        <v>0.0</v>
      </c>
      <c r="H1341" s="9">
        <f>SUM(L1341,P1341,T1341)</f>
        <v>0.0</v>
      </c>
      <c r="I1341" s="9">
        <f>SUM(M1341,Q1341,U1341)</f>
        <v>0.0</v>
      </c>
      <c r="J1341" s="9">
        <f>SUM(N1341,R1341,V1341)</f>
        <v>0.0</v>
      </c>
      <c r="K1341" s="9" t="n">
        <v>0.0</v>
      </c>
      <c r="L1341" s="9" t="n">
        <v>0.0</v>
      </c>
      <c r="M1341" s="9" t="n">
        <v>0.0</v>
      </c>
      <c r="N1341" s="9" t="n">
        <v>0.0</v>
      </c>
      <c r="O1341" s="9" t="n">
        <v>0.0</v>
      </c>
      <c r="P1341" s="9" t="n">
        <v>0.0</v>
      </c>
      <c r="Q1341" s="9" t="n">
        <v>0.0</v>
      </c>
      <c r="R1341" s="9" t="n">
        <v>0.0</v>
      </c>
      <c r="S1341" s="9" t="n">
        <v>73.4</v>
      </c>
      <c r="T1341" s="9" t="n">
        <v>0.0</v>
      </c>
      <c r="U1341" s="9" t="n">
        <v>0.0</v>
      </c>
      <c r="V1341" s="9" t="n">
        <v>0.0</v>
      </c>
    </row>
    <row r="1342" customHeight="true" ht="24.0">
      <c r="A1342" s="3"/>
      <c r="B1342" s="3"/>
      <c r="C1342" s="3"/>
      <c r="D1342" s="3"/>
      <c r="E1342" s="3" t="inlineStr">
        <is>
          <t>폐콘크리트</t>
        </is>
      </c>
      <c r="F1342" s="9">
        <f>SUM(G1342:J1342)</f>
        <v>0.0</v>
      </c>
      <c r="G1342" s="9">
        <f>SUM(K1342,O1342,S1342)</f>
        <v>0.0</v>
      </c>
      <c r="H1342" s="9">
        <f>SUM(L1342,P1342,T1342)</f>
        <v>0.0</v>
      </c>
      <c r="I1342" s="9">
        <f>SUM(M1342,Q1342,U1342)</f>
        <v>0.0</v>
      </c>
      <c r="J1342" s="9">
        <f>SUM(N1342,R1342,V1342)</f>
        <v>0.0</v>
      </c>
      <c r="K1342" s="9" t="n">
        <v>0.0</v>
      </c>
      <c r="L1342" s="9" t="n">
        <v>0.0</v>
      </c>
      <c r="M1342" s="9" t="n">
        <v>0.0</v>
      </c>
      <c r="N1342" s="9" t="n">
        <v>0.0</v>
      </c>
      <c r="O1342" s="9" t="n">
        <v>0.0</v>
      </c>
      <c r="P1342" s="9" t="n">
        <v>0.0</v>
      </c>
      <c r="Q1342" s="9" t="n">
        <v>0.0</v>
      </c>
      <c r="R1342" s="9" t="n">
        <v>0.0</v>
      </c>
      <c r="S1342" s="9" t="n">
        <v>2670.9</v>
      </c>
      <c r="T1342" s="9" t="n">
        <v>0.0</v>
      </c>
      <c r="U1342" s="9" t="n">
        <v>0.0</v>
      </c>
      <c r="V1342" s="9" t="n">
        <v>0.0</v>
      </c>
    </row>
    <row r="1343" customHeight="true" ht="24.0">
      <c r="A1343" s="3"/>
      <c r="B1343" s="3"/>
      <c r="C1343" s="3"/>
      <c r="D1343" s="3"/>
      <c r="E1343" s="3" t="inlineStr">
        <is>
          <t>폐아스팔트콘크리트</t>
        </is>
      </c>
      <c r="F1343" s="9">
        <f>SUM(G1343:J1343)</f>
        <v>0.0</v>
      </c>
      <c r="G1343" s="9">
        <f>SUM(K1343,O1343,S1343)</f>
        <v>0.0</v>
      </c>
      <c r="H1343" s="9">
        <f>SUM(L1343,P1343,T1343)</f>
        <v>0.0</v>
      </c>
      <c r="I1343" s="9">
        <f>SUM(M1343,Q1343,U1343)</f>
        <v>0.0</v>
      </c>
      <c r="J1343" s="9">
        <f>SUM(N1343,R1343,V1343)</f>
        <v>0.0</v>
      </c>
      <c r="K1343" s="9" t="n">
        <v>0.0</v>
      </c>
      <c r="L1343" s="9" t="n">
        <v>0.0</v>
      </c>
      <c r="M1343" s="9" t="n">
        <v>0.0</v>
      </c>
      <c r="N1343" s="9" t="n">
        <v>0.0</v>
      </c>
      <c r="O1343" s="9" t="n">
        <v>0.0</v>
      </c>
      <c r="P1343" s="9" t="n">
        <v>0.0</v>
      </c>
      <c r="Q1343" s="9" t="n">
        <v>0.0</v>
      </c>
      <c r="R1343" s="9" t="n">
        <v>0.0</v>
      </c>
      <c r="S1343" s="9" t="n">
        <v>710.0</v>
      </c>
      <c r="T1343" s="9" t="n">
        <v>0.0</v>
      </c>
      <c r="U1343" s="9" t="n">
        <v>2.0</v>
      </c>
      <c r="V1343" s="9" t="n">
        <v>0.0</v>
      </c>
    </row>
    <row r="1344" customHeight="true" ht="24.0">
      <c r="A1344" s="3"/>
      <c r="B1344" s="3"/>
      <c r="C1344" s="3"/>
      <c r="D1344" s="3"/>
      <c r="E1344" s="3" t="inlineStr">
        <is>
          <t>폐벽돌</t>
        </is>
      </c>
      <c r="F1344" s="9">
        <f>SUM(G1344:J1344)</f>
        <v>0.0</v>
      </c>
      <c r="G1344" s="9">
        <f>SUM(K1344,O1344,S1344)</f>
        <v>0.0</v>
      </c>
      <c r="H1344" s="9">
        <f>SUM(L1344,P1344,T1344)</f>
        <v>0.0</v>
      </c>
      <c r="I1344" s="9">
        <f>SUM(M1344,Q1344,U1344)</f>
        <v>0.0</v>
      </c>
      <c r="J1344" s="9">
        <f>SUM(N1344,R1344,V1344)</f>
        <v>0.0</v>
      </c>
      <c r="K1344" s="9" t="n">
        <v>0.0</v>
      </c>
      <c r="L1344" s="9" t="n">
        <v>0.0</v>
      </c>
      <c r="M1344" s="9" t="n">
        <v>0.0</v>
      </c>
      <c r="N1344" s="9" t="n">
        <v>0.0</v>
      </c>
      <c r="O1344" s="9" t="n">
        <v>0.0</v>
      </c>
      <c r="P1344" s="9" t="n">
        <v>0.0</v>
      </c>
      <c r="Q1344" s="9" t="n">
        <v>0.0</v>
      </c>
      <c r="R1344" s="9" t="n">
        <v>0.0</v>
      </c>
      <c r="S1344" s="9" t="n">
        <v>99.9</v>
      </c>
      <c r="T1344" s="9" t="n">
        <v>0.0</v>
      </c>
      <c r="U1344" s="9" t="n">
        <v>0.0</v>
      </c>
      <c r="V1344" s="9" t="n">
        <v>0.0</v>
      </c>
    </row>
    <row r="1345" customHeight="true" ht="24.0">
      <c r="A1345" s="3"/>
      <c r="B1345" s="3"/>
      <c r="C1345" s="3"/>
      <c r="D1345" s="3"/>
      <c r="E1345" s="3" t="inlineStr">
        <is>
          <t>폐블럭</t>
        </is>
      </c>
      <c r="F1345" s="9">
        <f>SUM(G1345:J1345)</f>
        <v>0.0</v>
      </c>
      <c r="G1345" s="9">
        <f>SUM(K1345,O1345,S1345)</f>
        <v>0.0</v>
      </c>
      <c r="H1345" s="9">
        <f>SUM(L1345,P1345,T1345)</f>
        <v>0.0</v>
      </c>
      <c r="I1345" s="9">
        <f>SUM(M1345,Q1345,U1345)</f>
        <v>0.0</v>
      </c>
      <c r="J1345" s="9">
        <f>SUM(N1345,R1345,V1345)</f>
        <v>0.0</v>
      </c>
      <c r="K1345" s="9" t="n">
        <v>0.0</v>
      </c>
      <c r="L1345" s="9" t="n">
        <v>0.0</v>
      </c>
      <c r="M1345" s="9" t="n">
        <v>0.0</v>
      </c>
      <c r="N1345" s="9" t="n">
        <v>0.0</v>
      </c>
      <c r="O1345" s="9" t="n">
        <v>0.0</v>
      </c>
      <c r="P1345" s="9" t="n">
        <v>0.0</v>
      </c>
      <c r="Q1345" s="9" t="n">
        <v>0.0</v>
      </c>
      <c r="R1345" s="9" t="n">
        <v>0.0</v>
      </c>
      <c r="S1345" s="9" t="n">
        <v>59.1</v>
      </c>
      <c r="T1345" s="9" t="n">
        <v>0.0</v>
      </c>
      <c r="U1345" s="9" t="n">
        <v>0.0</v>
      </c>
      <c r="V1345" s="9" t="n">
        <v>0.0</v>
      </c>
    </row>
    <row r="1346" customHeight="true" ht="24.0">
      <c r="A1346" s="3"/>
      <c r="B1346" s="3"/>
      <c r="C1346" s="3"/>
      <c r="D1346" s="3"/>
      <c r="E1346" s="3" t="inlineStr">
        <is>
          <t>폐기와</t>
        </is>
      </c>
      <c r="F1346" s="9">
        <f>SUM(G1346:J1346)</f>
        <v>0.0</v>
      </c>
      <c r="G1346" s="9">
        <f>SUM(K1346,O1346,S1346)</f>
        <v>0.0</v>
      </c>
      <c r="H1346" s="9">
        <f>SUM(L1346,P1346,T1346)</f>
        <v>0.0</v>
      </c>
      <c r="I1346" s="9">
        <f>SUM(M1346,Q1346,U1346)</f>
        <v>0.0</v>
      </c>
      <c r="J1346" s="9">
        <f>SUM(N1346,R1346,V1346)</f>
        <v>0.0</v>
      </c>
      <c r="K1346" s="9" t="n">
        <v>0.0</v>
      </c>
      <c r="L1346" s="9" t="n">
        <v>0.0</v>
      </c>
      <c r="M1346" s="9" t="n">
        <v>0.0</v>
      </c>
      <c r="N1346" s="9" t="n">
        <v>0.0</v>
      </c>
      <c r="O1346" s="9" t="n">
        <v>0.0</v>
      </c>
      <c r="P1346" s="9" t="n">
        <v>0.0</v>
      </c>
      <c r="Q1346" s="9" t="n">
        <v>0.0</v>
      </c>
      <c r="R1346" s="9" t="n">
        <v>0.0</v>
      </c>
      <c r="S1346" s="9" t="n">
        <v>0.1</v>
      </c>
      <c r="T1346" s="9" t="n">
        <v>0.0</v>
      </c>
      <c r="U1346" s="9" t="n">
        <v>0.0</v>
      </c>
      <c r="V1346" s="9" t="n">
        <v>0.0</v>
      </c>
    </row>
    <row r="1347" customHeight="true" ht="24.0">
      <c r="A1347" s="3"/>
      <c r="B1347" s="3"/>
      <c r="C1347" s="3"/>
      <c r="D1347" s="3" t="inlineStr">
        <is>
          <t>건설오니</t>
        </is>
      </c>
      <c r="E1347" s="3" t="inlineStr">
        <is>
          <t>EMPTY</t>
        </is>
      </c>
      <c r="F1347" s="9">
        <f>SUM(G1347:J1347)</f>
        <v>0.0</v>
      </c>
      <c r="G1347" s="9">
        <f>SUM(K1347,O1347,S1347)</f>
        <v>0.0</v>
      </c>
      <c r="H1347" s="9">
        <f>SUM(L1347,P1347,T1347)</f>
        <v>0.0</v>
      </c>
      <c r="I1347" s="9">
        <f>SUM(M1347,Q1347,U1347)</f>
        <v>0.0</v>
      </c>
      <c r="J1347" s="9">
        <f>SUM(N1347,R1347,V1347)</f>
        <v>0.0</v>
      </c>
      <c r="K1347" s="9" t="n">
        <v>0.0</v>
      </c>
      <c r="L1347" s="9" t="n">
        <v>0.0</v>
      </c>
      <c r="M1347" s="9" t="n">
        <v>0.0</v>
      </c>
      <c r="N1347" s="9" t="n">
        <v>0.0</v>
      </c>
      <c r="O1347" s="9" t="n">
        <v>0.0</v>
      </c>
      <c r="P1347" s="9" t="n">
        <v>0.0</v>
      </c>
      <c r="Q1347" s="9" t="n">
        <v>0.0</v>
      </c>
      <c r="R1347" s="9" t="n">
        <v>0.0</v>
      </c>
      <c r="S1347" s="9" t="n">
        <v>3.9</v>
      </c>
      <c r="T1347" s="9" t="n">
        <v>0.0</v>
      </c>
      <c r="U1347" s="9" t="n">
        <v>0.0</v>
      </c>
      <c r="V1347" s="9" t="n">
        <v>0.0</v>
      </c>
    </row>
    <row r="1348" customHeight="true" ht="24.0">
      <c r="A1348" s="3"/>
      <c r="B1348" s="3"/>
      <c r="C1348" s="3"/>
      <c r="D1348" s="3" t="inlineStr">
        <is>
          <t>폐금속류</t>
        </is>
      </c>
      <c r="E1348" s="3" t="inlineStr">
        <is>
          <t>EMPTY</t>
        </is>
      </c>
      <c r="F1348" s="9">
        <f>SUM(G1348:J1348)</f>
        <v>0.0</v>
      </c>
      <c r="G1348" s="9">
        <f>SUM(K1348,O1348,S1348)</f>
        <v>0.0</v>
      </c>
      <c r="H1348" s="9">
        <f>SUM(L1348,P1348,T1348)</f>
        <v>0.0</v>
      </c>
      <c r="I1348" s="9">
        <f>SUM(M1348,Q1348,U1348)</f>
        <v>0.0</v>
      </c>
      <c r="J1348" s="9">
        <f>SUM(N1348,R1348,V1348)</f>
        <v>0.0</v>
      </c>
      <c r="K1348" s="9" t="n">
        <v>0.0</v>
      </c>
      <c r="L1348" s="9" t="n">
        <v>0.0</v>
      </c>
      <c r="M1348" s="9" t="n">
        <v>0.0</v>
      </c>
      <c r="N1348" s="9" t="n">
        <v>0.0</v>
      </c>
      <c r="O1348" s="9" t="n">
        <v>0.0</v>
      </c>
      <c r="P1348" s="9" t="n">
        <v>0.0</v>
      </c>
      <c r="Q1348" s="9" t="n">
        <v>0.0</v>
      </c>
      <c r="R1348" s="9" t="n">
        <v>0.0</v>
      </c>
      <c r="S1348" s="9" t="n">
        <v>0.0</v>
      </c>
      <c r="T1348" s="9" t="n">
        <v>0.0</v>
      </c>
      <c r="U1348" s="9" t="n">
        <v>0.0</v>
      </c>
      <c r="V1348" s="9" t="n">
        <v>0.0</v>
      </c>
    </row>
    <row r="1349" customHeight="true" ht="24.0">
      <c r="A1349" s="3"/>
      <c r="B1349" s="3"/>
      <c r="C1349" s="3"/>
      <c r="D1349" s="3" t="inlineStr">
        <is>
          <t>폐유리</t>
        </is>
      </c>
      <c r="E1349" s="3" t="inlineStr">
        <is>
          <t>EMPTY</t>
        </is>
      </c>
      <c r="F1349" s="9">
        <f>SUM(G1349:J1349)</f>
        <v>0.0</v>
      </c>
      <c r="G1349" s="9">
        <f>SUM(K1349,O1349,S1349)</f>
        <v>0.0</v>
      </c>
      <c r="H1349" s="9">
        <f>SUM(L1349,P1349,T1349)</f>
        <v>0.0</v>
      </c>
      <c r="I1349" s="9">
        <f>SUM(M1349,Q1349,U1349)</f>
        <v>0.0</v>
      </c>
      <c r="J1349" s="9">
        <f>SUM(N1349,R1349,V1349)</f>
        <v>0.0</v>
      </c>
      <c r="K1349" s="9" t="n">
        <v>0.0</v>
      </c>
      <c r="L1349" s="9" t="n">
        <v>0.0</v>
      </c>
      <c r="M1349" s="9" t="n">
        <v>0.0</v>
      </c>
      <c r="N1349" s="9" t="n">
        <v>0.0</v>
      </c>
      <c r="O1349" s="9" t="n">
        <v>0.0</v>
      </c>
      <c r="P1349" s="9" t="n">
        <v>0.0</v>
      </c>
      <c r="Q1349" s="9" t="n">
        <v>0.0</v>
      </c>
      <c r="R1349" s="9" t="n">
        <v>0.0</v>
      </c>
      <c r="S1349" s="9" t="n">
        <v>0.0</v>
      </c>
      <c r="T1349" s="9" t="n">
        <v>0.0</v>
      </c>
      <c r="U1349" s="9" t="n">
        <v>0.0</v>
      </c>
      <c r="V1349" s="9" t="n">
        <v>0.0</v>
      </c>
    </row>
    <row r="1350" customHeight="true" ht="24.0">
      <c r="A1350" s="3"/>
      <c r="B1350" s="3"/>
      <c r="C1350" s="3"/>
      <c r="D1350" s="3" t="inlineStr">
        <is>
          <t>폐타일 및 폐도자기</t>
        </is>
      </c>
      <c r="E1350" s="3" t="inlineStr">
        <is>
          <t>EMPTY</t>
        </is>
      </c>
      <c r="F1350" s="9">
        <f>SUM(G1350:J1350)</f>
        <v>0.0</v>
      </c>
      <c r="G1350" s="9">
        <f>SUM(K1350,O1350,S1350)</f>
        <v>0.0</v>
      </c>
      <c r="H1350" s="9">
        <f>SUM(L1350,P1350,T1350)</f>
        <v>0.0</v>
      </c>
      <c r="I1350" s="9">
        <f>SUM(M1350,Q1350,U1350)</f>
        <v>0.0</v>
      </c>
      <c r="J1350" s="9">
        <f>SUM(N1350,R1350,V1350)</f>
        <v>0.0</v>
      </c>
      <c r="K1350" s="9" t="n">
        <v>0.0</v>
      </c>
      <c r="L1350" s="9" t="n">
        <v>0.0</v>
      </c>
      <c r="M1350" s="9" t="n">
        <v>0.0</v>
      </c>
      <c r="N1350" s="9" t="n">
        <v>0.0</v>
      </c>
      <c r="O1350" s="9" t="n">
        <v>0.0</v>
      </c>
      <c r="P1350" s="9" t="n">
        <v>0.0</v>
      </c>
      <c r="Q1350" s="9" t="n">
        <v>0.0</v>
      </c>
      <c r="R1350" s="9" t="n">
        <v>0.0</v>
      </c>
      <c r="S1350" s="9" t="n">
        <v>0.7</v>
      </c>
      <c r="T1350" s="9" t="n">
        <v>0.0</v>
      </c>
      <c r="U1350" s="9" t="n">
        <v>0.0</v>
      </c>
      <c r="V1350" s="9" t="n">
        <v>0.0</v>
      </c>
    </row>
    <row r="1351" customHeight="true" ht="24.0">
      <c r="A1351" s="3"/>
      <c r="B1351" s="3"/>
      <c r="C1351" s="3" t="inlineStr">
        <is>
          <t>가연성ㆍ불연성 혼합</t>
        </is>
      </c>
      <c r="D1351" s="3" t="inlineStr">
        <is>
          <t>폐보드류</t>
        </is>
      </c>
      <c r="E1351" s="3" t="inlineStr">
        <is>
          <t>EMPTY</t>
        </is>
      </c>
      <c r="F1351" s="9">
        <f>SUM(G1351:J1351)</f>
        <v>0.0</v>
      </c>
      <c r="G1351" s="9">
        <f>SUM(K1351,O1351,S1351)</f>
        <v>0.0</v>
      </c>
      <c r="H1351" s="9">
        <f>SUM(L1351,P1351,T1351)</f>
        <v>0.0</v>
      </c>
      <c r="I1351" s="9">
        <f>SUM(M1351,Q1351,U1351)</f>
        <v>0.0</v>
      </c>
      <c r="J1351" s="9">
        <f>SUM(N1351,R1351,V1351)</f>
        <v>0.0</v>
      </c>
      <c r="K1351" s="9" t="n">
        <v>0.0</v>
      </c>
      <c r="L1351" s="9" t="n">
        <v>0.0</v>
      </c>
      <c r="M1351" s="9" t="n">
        <v>0.0</v>
      </c>
      <c r="N1351" s="9" t="n">
        <v>0.0</v>
      </c>
      <c r="O1351" s="9" t="n">
        <v>0.0</v>
      </c>
      <c r="P1351" s="9" t="n">
        <v>0.0</v>
      </c>
      <c r="Q1351" s="9" t="n">
        <v>0.0</v>
      </c>
      <c r="R1351" s="9" t="n">
        <v>0.0</v>
      </c>
      <c r="S1351" s="9" t="n">
        <v>1.9</v>
      </c>
      <c r="T1351" s="9" t="n">
        <v>0.0</v>
      </c>
      <c r="U1351" s="9" t="n">
        <v>0.0</v>
      </c>
      <c r="V1351" s="9" t="n">
        <v>0.0</v>
      </c>
    </row>
    <row r="1352" customHeight="true" ht="24.0">
      <c r="A1352" s="3"/>
      <c r="B1352" s="3"/>
      <c r="C1352" s="3"/>
      <c r="D1352" s="3" t="inlineStr">
        <is>
          <t>폐판넬</t>
        </is>
      </c>
      <c r="E1352" s="3" t="inlineStr">
        <is>
          <t>EMPTY</t>
        </is>
      </c>
      <c r="F1352" s="9">
        <f>SUM(G1352:J1352)</f>
        <v>0.0</v>
      </c>
      <c r="G1352" s="9">
        <f>SUM(K1352,O1352,S1352)</f>
        <v>0.0</v>
      </c>
      <c r="H1352" s="9">
        <f>SUM(L1352,P1352,T1352)</f>
        <v>0.0</v>
      </c>
      <c r="I1352" s="9">
        <f>SUM(M1352,Q1352,U1352)</f>
        <v>0.0</v>
      </c>
      <c r="J1352" s="9">
        <f>SUM(N1352,R1352,V1352)</f>
        <v>0.0</v>
      </c>
      <c r="K1352" s="9" t="n">
        <v>0.0</v>
      </c>
      <c r="L1352" s="9" t="n">
        <v>0.0</v>
      </c>
      <c r="M1352" s="9" t="n">
        <v>0.0</v>
      </c>
      <c r="N1352" s="9" t="n">
        <v>0.0</v>
      </c>
      <c r="O1352" s="9" t="n">
        <v>0.0</v>
      </c>
      <c r="P1352" s="9" t="n">
        <v>0.0</v>
      </c>
      <c r="Q1352" s="9" t="n">
        <v>0.0</v>
      </c>
      <c r="R1352" s="9" t="n">
        <v>0.0</v>
      </c>
      <c r="S1352" s="9" t="n">
        <v>0.0</v>
      </c>
      <c r="T1352" s="9" t="n">
        <v>0.0</v>
      </c>
      <c r="U1352" s="9" t="n">
        <v>0.0</v>
      </c>
      <c r="V1352" s="9" t="n">
        <v>0.0</v>
      </c>
    </row>
    <row r="1353" customHeight="true" ht="24.0">
      <c r="A1353" s="3"/>
      <c r="B1353" s="3"/>
      <c r="C1353" s="3"/>
      <c r="D1353" s="3" t="inlineStr">
        <is>
          <t>혼합건설폐기물</t>
        </is>
      </c>
      <c r="E1353" s="3" t="inlineStr">
        <is>
          <t>EMPTY</t>
        </is>
      </c>
      <c r="F1353" s="9">
        <f>SUM(G1353:J1353)</f>
        <v>0.0</v>
      </c>
      <c r="G1353" s="9">
        <f>SUM(K1353,O1353,S1353)</f>
        <v>0.0</v>
      </c>
      <c r="H1353" s="9">
        <f>SUM(L1353,P1353,T1353)</f>
        <v>0.0</v>
      </c>
      <c r="I1353" s="9">
        <f>SUM(M1353,Q1353,U1353)</f>
        <v>0.0</v>
      </c>
      <c r="J1353" s="9">
        <f>SUM(N1353,R1353,V1353)</f>
        <v>0.0</v>
      </c>
      <c r="K1353" s="9" t="n">
        <v>0.0</v>
      </c>
      <c r="L1353" s="9" t="n">
        <v>0.2</v>
      </c>
      <c r="M1353" s="9" t="n">
        <v>347.2</v>
      </c>
      <c r="N1353" s="9" t="n">
        <v>0.0</v>
      </c>
      <c r="O1353" s="9" t="n">
        <v>0.0</v>
      </c>
      <c r="P1353" s="9" t="n">
        <v>0.0</v>
      </c>
      <c r="Q1353" s="9" t="n">
        <v>0.0</v>
      </c>
      <c r="R1353" s="9" t="n">
        <v>0.0</v>
      </c>
      <c r="S1353" s="9" t="n">
        <v>217.7</v>
      </c>
      <c r="T1353" s="9" t="n">
        <v>0.0</v>
      </c>
      <c r="U1353" s="9" t="n">
        <v>0.0</v>
      </c>
      <c r="V1353" s="9" t="n">
        <v>0.0</v>
      </c>
    </row>
    <row r="1354" customHeight="true" ht="24.0">
      <c r="A1354" s="3"/>
      <c r="B1354" s="3"/>
      <c r="C1354" s="3" t="inlineStr">
        <is>
          <t>기타</t>
        </is>
      </c>
      <c r="D1354" s="3" t="inlineStr">
        <is>
          <t>EMPTY</t>
        </is>
      </c>
      <c r="E1354" s="3" t="inlineStr">
        <is>
          <t>EMPTY</t>
        </is>
      </c>
      <c r="F1354" s="9">
        <f>SUM(G1354:J1354)</f>
        <v>0.0</v>
      </c>
      <c r="G1354" s="9">
        <f>SUM(K1354,O1354,S1354)</f>
        <v>0.0</v>
      </c>
      <c r="H1354" s="9">
        <f>SUM(L1354,P1354,T1354)</f>
        <v>0.0</v>
      </c>
      <c r="I1354" s="9">
        <f>SUM(M1354,Q1354,U1354)</f>
        <v>0.0</v>
      </c>
      <c r="J1354" s="9">
        <f>SUM(N1354,R1354,V1354)</f>
        <v>0.0</v>
      </c>
      <c r="K1354" s="9" t="n">
        <v>0.0</v>
      </c>
      <c r="L1354" s="9" t="n">
        <v>0.0</v>
      </c>
      <c r="M1354" s="9" t="n">
        <v>0.0</v>
      </c>
      <c r="N1354" s="9" t="n">
        <v>0.0</v>
      </c>
      <c r="O1354" s="9" t="n">
        <v>0.0</v>
      </c>
      <c r="P1354" s="9" t="n">
        <v>0.0</v>
      </c>
      <c r="Q1354" s="9" t="n">
        <v>0.0</v>
      </c>
      <c r="R1354" s="9" t="n">
        <v>0.0</v>
      </c>
      <c r="S1354" s="9" t="n">
        <v>0.4</v>
      </c>
      <c r="T1354" s="9" t="n">
        <v>0.8</v>
      </c>
      <c r="U1354" s="9" t="n">
        <v>0.0</v>
      </c>
      <c r="V1354" s="9" t="n">
        <v>0.0</v>
      </c>
    </row>
    <row r="1355" customHeight="true" ht="24.0">
      <c r="A1355" s="3" t="inlineStr">
        <is>
          <t>대전</t>
        </is>
      </c>
      <c r="B1355" s="3" t="inlineStr">
        <is>
          <t>동구</t>
        </is>
      </c>
      <c r="C1355" s="3" t="inlineStr">
        <is>
          <t>총계</t>
        </is>
      </c>
      <c r="D1355" s="3"/>
      <c r="E1355" s="3" t="inlineStr">
        <is>
          <t>EMPTY</t>
        </is>
      </c>
      <c r="F1355" s="9">
        <f>SUM(G1355:J1355)</f>
        <v>0.0</v>
      </c>
      <c r="G1355" s="9">
        <f>SUM(K1355,O1355,S1355)</f>
        <v>0.0</v>
      </c>
      <c r="H1355" s="9">
        <f>SUM(L1355,P1355,T1355)</f>
        <v>0.0</v>
      </c>
      <c r="I1355" s="9">
        <f>SUM(M1355,Q1355,U1355)</f>
        <v>0.0</v>
      </c>
      <c r="J1355" s="9">
        <f>SUM(N1355,R1355,V1355)</f>
        <v>0.0</v>
      </c>
      <c r="K1355" s="9" t="n">
        <v>0.0</v>
      </c>
      <c r="L1355" s="9" t="n">
        <v>0.0</v>
      </c>
      <c r="M1355" s="9" t="n">
        <v>31.7</v>
      </c>
      <c r="N1355" s="9" t="n">
        <v>0.0</v>
      </c>
      <c r="O1355" s="9" t="n">
        <v>0.0</v>
      </c>
      <c r="P1355" s="9" t="n">
        <v>0.0</v>
      </c>
      <c r="Q1355" s="9" t="n">
        <v>0.0</v>
      </c>
      <c r="R1355" s="9" t="n">
        <v>0.0</v>
      </c>
      <c r="S1355" s="9" t="n">
        <v>936.2</v>
      </c>
      <c r="T1355" s="9" t="n">
        <v>2.0</v>
      </c>
      <c r="U1355" s="9" t="n">
        <v>0.0</v>
      </c>
      <c r="V1355" s="9" t="n">
        <v>0.0</v>
      </c>
    </row>
    <row r="1356" customHeight="true" ht="24.0">
      <c r="A1356" s="3"/>
      <c r="B1356" s="3"/>
      <c r="C1356" s="3" t="inlineStr">
        <is>
          <t>가연성</t>
        </is>
      </c>
      <c r="D1356" s="3" t="inlineStr">
        <is>
          <t>폐목재</t>
        </is>
      </c>
      <c r="E1356" s="3" t="inlineStr">
        <is>
          <t>EMPTY</t>
        </is>
      </c>
      <c r="F1356" s="9">
        <f>SUM(G1356:J1356)</f>
        <v>0.0</v>
      </c>
      <c r="G1356" s="9">
        <f>SUM(K1356,O1356,S1356)</f>
        <v>0.0</v>
      </c>
      <c r="H1356" s="9">
        <f>SUM(L1356,P1356,T1356)</f>
        <v>0.0</v>
      </c>
      <c r="I1356" s="9">
        <f>SUM(M1356,Q1356,U1356)</f>
        <v>0.0</v>
      </c>
      <c r="J1356" s="9">
        <f>SUM(N1356,R1356,V1356)</f>
        <v>0.0</v>
      </c>
      <c r="K1356" s="9" t="n">
        <v>0.0</v>
      </c>
      <c r="L1356" s="9" t="n">
        <v>0.0</v>
      </c>
      <c r="M1356" s="9" t="n">
        <v>0.0</v>
      </c>
      <c r="N1356" s="9" t="n">
        <v>0.0</v>
      </c>
      <c r="O1356" s="9" t="n">
        <v>0.0</v>
      </c>
      <c r="P1356" s="9" t="n">
        <v>0.0</v>
      </c>
      <c r="Q1356" s="9" t="n">
        <v>0.0</v>
      </c>
      <c r="R1356" s="9" t="n">
        <v>0.0</v>
      </c>
      <c r="S1356" s="9" t="n">
        <v>0.6</v>
      </c>
      <c r="T1356" s="9" t="n">
        <v>0.0</v>
      </c>
      <c r="U1356" s="9" t="n">
        <v>0.0</v>
      </c>
      <c r="V1356" s="9" t="n">
        <v>0.0</v>
      </c>
    </row>
    <row r="1357" customHeight="true" ht="24.0">
      <c r="A1357" s="3"/>
      <c r="B1357" s="3"/>
      <c r="C1357" s="3"/>
      <c r="D1357" s="3" t="inlineStr">
        <is>
          <t>폐합성수지류</t>
        </is>
      </c>
      <c r="E1357" s="3" t="inlineStr">
        <is>
          <t>EMPTY</t>
        </is>
      </c>
      <c r="F1357" s="9">
        <f>SUM(G1357:J1357)</f>
        <v>0.0</v>
      </c>
      <c r="G1357" s="9">
        <f>SUM(K1357,O1357,S1357)</f>
        <v>0.0</v>
      </c>
      <c r="H1357" s="9">
        <f>SUM(L1357,P1357,T1357)</f>
        <v>0.0</v>
      </c>
      <c r="I1357" s="9">
        <f>SUM(M1357,Q1357,U1357)</f>
        <v>0.0</v>
      </c>
      <c r="J1357" s="9">
        <f>SUM(N1357,R1357,V1357)</f>
        <v>0.0</v>
      </c>
      <c r="K1357" s="9" t="n">
        <v>0.0</v>
      </c>
      <c r="L1357" s="9" t="n">
        <v>0.0</v>
      </c>
      <c r="M1357" s="9" t="n">
        <v>0.0</v>
      </c>
      <c r="N1357" s="9" t="n">
        <v>0.0</v>
      </c>
      <c r="O1357" s="9" t="n">
        <v>0.0</v>
      </c>
      <c r="P1357" s="9" t="n">
        <v>0.0</v>
      </c>
      <c r="Q1357" s="9" t="n">
        <v>0.0</v>
      </c>
      <c r="R1357" s="9" t="n">
        <v>0.0</v>
      </c>
      <c r="S1357" s="9" t="n">
        <v>0.7</v>
      </c>
      <c r="T1357" s="9" t="n">
        <v>2.0</v>
      </c>
      <c r="U1357" s="9" t="n">
        <v>0.0</v>
      </c>
      <c r="V1357" s="9" t="n">
        <v>0.0</v>
      </c>
    </row>
    <row r="1358" customHeight="true" ht="24.0">
      <c r="A1358" s="3"/>
      <c r="B1358" s="3"/>
      <c r="C1358" s="3"/>
      <c r="D1358" s="3" t="inlineStr">
        <is>
          <t>폐섬유</t>
        </is>
      </c>
      <c r="E1358" s="3" t="inlineStr">
        <is>
          <t>EMPTY</t>
        </is>
      </c>
      <c r="F1358" s="9">
        <f>SUM(G1358:J1358)</f>
        <v>0.0</v>
      </c>
      <c r="G1358" s="9">
        <f>SUM(K1358,O1358,S1358)</f>
        <v>0.0</v>
      </c>
      <c r="H1358" s="9">
        <f>SUM(L1358,P1358,T1358)</f>
        <v>0.0</v>
      </c>
      <c r="I1358" s="9">
        <f>SUM(M1358,Q1358,U1358)</f>
        <v>0.0</v>
      </c>
      <c r="J1358" s="9">
        <f>SUM(N1358,R1358,V1358)</f>
        <v>0.0</v>
      </c>
      <c r="K1358" s="9" t="n">
        <v>0.0</v>
      </c>
      <c r="L1358" s="9" t="n">
        <v>0.0</v>
      </c>
      <c r="M1358" s="9" t="n">
        <v>0.0</v>
      </c>
      <c r="N1358" s="9" t="n">
        <v>0.0</v>
      </c>
      <c r="O1358" s="9" t="n">
        <v>0.0</v>
      </c>
      <c r="P1358" s="9" t="n">
        <v>0.0</v>
      </c>
      <c r="Q1358" s="9" t="n">
        <v>0.0</v>
      </c>
      <c r="R1358" s="9" t="n">
        <v>0.0</v>
      </c>
      <c r="S1358" s="9" t="n">
        <v>0.0</v>
      </c>
      <c r="T1358" s="9" t="n">
        <v>0.0</v>
      </c>
      <c r="U1358" s="9" t="n">
        <v>0.0</v>
      </c>
      <c r="V1358" s="9" t="n">
        <v>0.0</v>
      </c>
    </row>
    <row r="1359" customHeight="true" ht="24.0">
      <c r="A1359" s="3"/>
      <c r="B1359" s="3"/>
      <c r="C1359" s="3"/>
      <c r="D1359" s="3" t="inlineStr">
        <is>
          <t>폐벽지</t>
        </is>
      </c>
      <c r="E1359" s="3" t="inlineStr">
        <is>
          <t>EMPTY</t>
        </is>
      </c>
      <c r="F1359" s="9">
        <f>SUM(G1359:J1359)</f>
        <v>0.0</v>
      </c>
      <c r="G1359" s="9">
        <f>SUM(K1359,O1359,S1359)</f>
        <v>0.0</v>
      </c>
      <c r="H1359" s="9">
        <f>SUM(L1359,P1359,T1359)</f>
        <v>0.0</v>
      </c>
      <c r="I1359" s="9">
        <f>SUM(M1359,Q1359,U1359)</f>
        <v>0.0</v>
      </c>
      <c r="J1359" s="9">
        <f>SUM(N1359,R1359,V1359)</f>
        <v>0.0</v>
      </c>
      <c r="K1359" s="9" t="n">
        <v>0.0</v>
      </c>
      <c r="L1359" s="9" t="n">
        <v>0.0</v>
      </c>
      <c r="M1359" s="9" t="n">
        <v>0.0</v>
      </c>
      <c r="N1359" s="9" t="n">
        <v>0.0</v>
      </c>
      <c r="O1359" s="9" t="n">
        <v>0.0</v>
      </c>
      <c r="P1359" s="9" t="n">
        <v>0.0</v>
      </c>
      <c r="Q1359" s="9" t="n">
        <v>0.0</v>
      </c>
      <c r="R1359" s="9" t="n">
        <v>0.0</v>
      </c>
      <c r="S1359" s="9" t="n">
        <v>0.0</v>
      </c>
      <c r="T1359" s="9" t="n">
        <v>0.0</v>
      </c>
      <c r="U1359" s="9" t="n">
        <v>0.0</v>
      </c>
      <c r="V1359" s="9" t="n">
        <v>0.0</v>
      </c>
    </row>
    <row r="1360" customHeight="true" ht="24.0">
      <c r="A1360" s="3"/>
      <c r="B1360" s="3"/>
      <c r="C1360" s="3" t="inlineStr">
        <is>
          <t>불연성</t>
        </is>
      </c>
      <c r="D1360" s="3" t="inlineStr">
        <is>
          <t>건설폐재류</t>
        </is>
      </c>
      <c r="E1360" s="3" t="inlineStr">
        <is>
          <t>폐콘크리트</t>
        </is>
      </c>
      <c r="F1360" s="9">
        <f>SUM(G1360:J1360)</f>
        <v>0.0</v>
      </c>
      <c r="G1360" s="9">
        <f>SUM(K1360,O1360,S1360)</f>
        <v>0.0</v>
      </c>
      <c r="H1360" s="9">
        <f>SUM(L1360,P1360,T1360)</f>
        <v>0.0</v>
      </c>
      <c r="I1360" s="9">
        <f>SUM(M1360,Q1360,U1360)</f>
        <v>0.0</v>
      </c>
      <c r="J1360" s="9">
        <f>SUM(N1360,R1360,V1360)</f>
        <v>0.0</v>
      </c>
      <c r="K1360" s="9" t="n">
        <v>0.0</v>
      </c>
      <c r="L1360" s="9" t="n">
        <v>0.0</v>
      </c>
      <c r="M1360" s="9" t="n">
        <v>0.0</v>
      </c>
      <c r="N1360" s="9" t="n">
        <v>0.0</v>
      </c>
      <c r="O1360" s="9" t="n">
        <v>0.0</v>
      </c>
      <c r="P1360" s="9" t="n">
        <v>0.0</v>
      </c>
      <c r="Q1360" s="9" t="n">
        <v>0.0</v>
      </c>
      <c r="R1360" s="9" t="n">
        <v>0.0</v>
      </c>
      <c r="S1360" s="9" t="n">
        <v>696.9</v>
      </c>
      <c r="T1360" s="9" t="n">
        <v>0.0</v>
      </c>
      <c r="U1360" s="9" t="n">
        <v>0.0</v>
      </c>
      <c r="V1360" s="9" t="n">
        <v>0.0</v>
      </c>
    </row>
    <row r="1361" customHeight="true" ht="24.0">
      <c r="A1361" s="3"/>
      <c r="B1361" s="3"/>
      <c r="C1361" s="3"/>
      <c r="D1361" s="3"/>
      <c r="E1361" s="3" t="inlineStr">
        <is>
          <t>폐아스팔트콘크리트</t>
        </is>
      </c>
      <c r="F1361" s="9">
        <f>SUM(G1361:J1361)</f>
        <v>0.0</v>
      </c>
      <c r="G1361" s="9">
        <f>SUM(K1361,O1361,S1361)</f>
        <v>0.0</v>
      </c>
      <c r="H1361" s="9">
        <f>SUM(L1361,P1361,T1361)</f>
        <v>0.0</v>
      </c>
      <c r="I1361" s="9">
        <f>SUM(M1361,Q1361,U1361)</f>
        <v>0.0</v>
      </c>
      <c r="J1361" s="9">
        <f>SUM(N1361,R1361,V1361)</f>
        <v>0.0</v>
      </c>
      <c r="K1361" s="9" t="n">
        <v>0.0</v>
      </c>
      <c r="L1361" s="9" t="n">
        <v>0.0</v>
      </c>
      <c r="M1361" s="9" t="n">
        <v>0.0</v>
      </c>
      <c r="N1361" s="9" t="n">
        <v>0.0</v>
      </c>
      <c r="O1361" s="9" t="n">
        <v>0.0</v>
      </c>
      <c r="P1361" s="9" t="n">
        <v>0.0</v>
      </c>
      <c r="Q1361" s="9" t="n">
        <v>0.0</v>
      </c>
      <c r="R1361" s="9" t="n">
        <v>0.0</v>
      </c>
      <c r="S1361" s="9" t="n">
        <v>124.3</v>
      </c>
      <c r="T1361" s="9" t="n">
        <v>0.0</v>
      </c>
      <c r="U1361" s="9" t="n">
        <v>0.0</v>
      </c>
      <c r="V1361" s="9" t="n">
        <v>0.0</v>
      </c>
    </row>
    <row r="1362" customHeight="true" ht="24.0">
      <c r="A1362" s="3"/>
      <c r="B1362" s="3"/>
      <c r="C1362" s="3"/>
      <c r="D1362" s="3"/>
      <c r="E1362" s="3" t="inlineStr">
        <is>
          <t>폐벽돌</t>
        </is>
      </c>
      <c r="F1362" s="9">
        <f>SUM(G1362:J1362)</f>
        <v>0.0</v>
      </c>
      <c r="G1362" s="9">
        <f>SUM(K1362,O1362,S1362)</f>
        <v>0.0</v>
      </c>
      <c r="H1362" s="9">
        <f>SUM(L1362,P1362,T1362)</f>
        <v>0.0</v>
      </c>
      <c r="I1362" s="9">
        <f>SUM(M1362,Q1362,U1362)</f>
        <v>0.0</v>
      </c>
      <c r="J1362" s="9">
        <f>SUM(N1362,R1362,V1362)</f>
        <v>0.0</v>
      </c>
      <c r="K1362" s="9" t="n">
        <v>0.0</v>
      </c>
      <c r="L1362" s="9" t="n">
        <v>0.0</v>
      </c>
      <c r="M1362" s="9" t="n">
        <v>0.0</v>
      </c>
      <c r="N1362" s="9" t="n">
        <v>0.0</v>
      </c>
      <c r="O1362" s="9" t="n">
        <v>0.0</v>
      </c>
      <c r="P1362" s="9" t="n">
        <v>0.0</v>
      </c>
      <c r="Q1362" s="9" t="n">
        <v>0.0</v>
      </c>
      <c r="R1362" s="9" t="n">
        <v>0.0</v>
      </c>
      <c r="S1362" s="9" t="n">
        <v>31.5</v>
      </c>
      <c r="T1362" s="9" t="n">
        <v>0.0</v>
      </c>
      <c r="U1362" s="9" t="n">
        <v>0.0</v>
      </c>
      <c r="V1362" s="9" t="n">
        <v>0.0</v>
      </c>
    </row>
    <row r="1363" customHeight="true" ht="24.0">
      <c r="A1363" s="3"/>
      <c r="B1363" s="3"/>
      <c r="C1363" s="3"/>
      <c r="D1363" s="3"/>
      <c r="E1363" s="3" t="inlineStr">
        <is>
          <t>폐블럭</t>
        </is>
      </c>
      <c r="F1363" s="9">
        <f>SUM(G1363:J1363)</f>
        <v>0.0</v>
      </c>
      <c r="G1363" s="9">
        <f>SUM(K1363,O1363,S1363)</f>
        <v>0.0</v>
      </c>
      <c r="H1363" s="9">
        <f>SUM(L1363,P1363,T1363)</f>
        <v>0.0</v>
      </c>
      <c r="I1363" s="9">
        <f>SUM(M1363,Q1363,U1363)</f>
        <v>0.0</v>
      </c>
      <c r="J1363" s="9">
        <f>SUM(N1363,R1363,V1363)</f>
        <v>0.0</v>
      </c>
      <c r="K1363" s="9" t="n">
        <v>0.0</v>
      </c>
      <c r="L1363" s="9" t="n">
        <v>0.0</v>
      </c>
      <c r="M1363" s="9" t="n">
        <v>0.0</v>
      </c>
      <c r="N1363" s="9" t="n">
        <v>0.0</v>
      </c>
      <c r="O1363" s="9" t="n">
        <v>0.0</v>
      </c>
      <c r="P1363" s="9" t="n">
        <v>0.0</v>
      </c>
      <c r="Q1363" s="9" t="n">
        <v>0.0</v>
      </c>
      <c r="R1363" s="9" t="n">
        <v>0.0</v>
      </c>
      <c r="S1363" s="9" t="n">
        <v>6.0</v>
      </c>
      <c r="T1363" s="9" t="n">
        <v>0.0</v>
      </c>
      <c r="U1363" s="9" t="n">
        <v>0.0</v>
      </c>
      <c r="V1363" s="9" t="n">
        <v>0.0</v>
      </c>
    </row>
    <row r="1364" customHeight="true" ht="24.0">
      <c r="A1364" s="3"/>
      <c r="B1364" s="3"/>
      <c r="C1364" s="3"/>
      <c r="D1364" s="3"/>
      <c r="E1364" s="3" t="inlineStr">
        <is>
          <t>폐기와</t>
        </is>
      </c>
      <c r="F1364" s="9">
        <f>SUM(G1364:J1364)</f>
        <v>0.0</v>
      </c>
      <c r="G1364" s="9">
        <f>SUM(K1364,O1364,S1364)</f>
        <v>0.0</v>
      </c>
      <c r="H1364" s="9">
        <f>SUM(L1364,P1364,T1364)</f>
        <v>0.0</v>
      </c>
      <c r="I1364" s="9">
        <f>SUM(M1364,Q1364,U1364)</f>
        <v>0.0</v>
      </c>
      <c r="J1364" s="9">
        <f>SUM(N1364,R1364,V1364)</f>
        <v>0.0</v>
      </c>
      <c r="K1364" s="9" t="n">
        <v>0.0</v>
      </c>
      <c r="L1364" s="9" t="n">
        <v>0.0</v>
      </c>
      <c r="M1364" s="9" t="n">
        <v>0.0</v>
      </c>
      <c r="N1364" s="9" t="n">
        <v>0.0</v>
      </c>
      <c r="O1364" s="9" t="n">
        <v>0.0</v>
      </c>
      <c r="P1364" s="9" t="n">
        <v>0.0</v>
      </c>
      <c r="Q1364" s="9" t="n">
        <v>0.0</v>
      </c>
      <c r="R1364" s="9" t="n">
        <v>0.0</v>
      </c>
      <c r="S1364" s="9" t="n">
        <v>0.0</v>
      </c>
      <c r="T1364" s="9" t="n">
        <v>0.0</v>
      </c>
      <c r="U1364" s="9" t="n">
        <v>0.0</v>
      </c>
      <c r="V1364" s="9" t="n">
        <v>0.0</v>
      </c>
    </row>
    <row r="1365" customHeight="true" ht="24.0">
      <c r="A1365" s="3"/>
      <c r="B1365" s="3"/>
      <c r="C1365" s="3"/>
      <c r="D1365" s="3"/>
      <c r="E1365" s="3" t="inlineStr">
        <is>
          <t>건설폐토석</t>
        </is>
      </c>
      <c r="F1365" s="9">
        <f>SUM(G1365:J1365)</f>
        <v>0.0</v>
      </c>
      <c r="G1365" s="9">
        <f>SUM(K1365,O1365,S1365)</f>
        <v>0.0</v>
      </c>
      <c r="H1365" s="9">
        <f>SUM(L1365,P1365,T1365)</f>
        <v>0.0</v>
      </c>
      <c r="I1365" s="9">
        <f>SUM(M1365,Q1365,U1365)</f>
        <v>0.0</v>
      </c>
      <c r="J1365" s="9">
        <f>SUM(N1365,R1365,V1365)</f>
        <v>0.0</v>
      </c>
      <c r="K1365" s="9" t="n">
        <v>0.0</v>
      </c>
      <c r="L1365" s="9" t="n">
        <v>0.0</v>
      </c>
      <c r="M1365" s="9" t="n">
        <v>0.0</v>
      </c>
      <c r="N1365" s="9" t="n">
        <v>0.0</v>
      </c>
      <c r="O1365" s="9" t="n">
        <v>0.0</v>
      </c>
      <c r="P1365" s="9" t="n">
        <v>0.0</v>
      </c>
      <c r="Q1365" s="9" t="n">
        <v>0.0</v>
      </c>
      <c r="R1365" s="9" t="n">
        <v>0.0</v>
      </c>
      <c r="S1365" s="9" t="n">
        <v>4.4</v>
      </c>
      <c r="T1365" s="9" t="n">
        <v>0.0</v>
      </c>
      <c r="U1365" s="9" t="n">
        <v>0.0</v>
      </c>
      <c r="V1365" s="9" t="n">
        <v>0.0</v>
      </c>
    </row>
    <row r="1366" customHeight="true" ht="24.0">
      <c r="A1366" s="3"/>
      <c r="B1366" s="3"/>
      <c r="C1366" s="3"/>
      <c r="D1366" s="3" t="inlineStr">
        <is>
          <t>건설오니</t>
        </is>
      </c>
      <c r="E1366" s="3" t="inlineStr">
        <is>
          <t>EMPTY</t>
        </is>
      </c>
      <c r="F1366" s="9">
        <f>SUM(G1366:J1366)</f>
        <v>0.0</v>
      </c>
      <c r="G1366" s="9">
        <f>SUM(K1366,O1366,S1366)</f>
        <v>0.0</v>
      </c>
      <c r="H1366" s="9">
        <f>SUM(L1366,P1366,T1366)</f>
        <v>0.0</v>
      </c>
      <c r="I1366" s="9">
        <f>SUM(M1366,Q1366,U1366)</f>
        <v>0.0</v>
      </c>
      <c r="J1366" s="9">
        <f>SUM(N1366,R1366,V1366)</f>
        <v>0.0</v>
      </c>
      <c r="K1366" s="9" t="n">
        <v>0.0</v>
      </c>
      <c r="L1366" s="9" t="n">
        <v>0.0</v>
      </c>
      <c r="M1366" s="9" t="n">
        <v>0.0</v>
      </c>
      <c r="N1366" s="9" t="n">
        <v>0.0</v>
      </c>
      <c r="O1366" s="9" t="n">
        <v>0.0</v>
      </c>
      <c r="P1366" s="9" t="n">
        <v>0.0</v>
      </c>
      <c r="Q1366" s="9" t="n">
        <v>0.0</v>
      </c>
      <c r="R1366" s="9" t="n">
        <v>0.0</v>
      </c>
      <c r="S1366" s="9" t="n">
        <v>1.1</v>
      </c>
      <c r="T1366" s="9" t="n">
        <v>0.0</v>
      </c>
      <c r="U1366" s="9" t="n">
        <v>0.0</v>
      </c>
      <c r="V1366" s="9" t="n">
        <v>0.0</v>
      </c>
    </row>
    <row r="1367" customHeight="true" ht="24.0">
      <c r="A1367" s="3"/>
      <c r="B1367" s="3"/>
      <c r="C1367" s="3"/>
      <c r="D1367" s="3" t="inlineStr">
        <is>
          <t>폐금속류</t>
        </is>
      </c>
      <c r="E1367" s="3" t="inlineStr">
        <is>
          <t>EMPTY</t>
        </is>
      </c>
      <c r="F1367" s="9">
        <f>SUM(G1367:J1367)</f>
        <v>0.0</v>
      </c>
      <c r="G1367" s="9">
        <f>SUM(K1367,O1367,S1367)</f>
        <v>0.0</v>
      </c>
      <c r="H1367" s="9">
        <f>SUM(L1367,P1367,T1367)</f>
        <v>0.0</v>
      </c>
      <c r="I1367" s="9">
        <f>SUM(M1367,Q1367,U1367)</f>
        <v>0.0</v>
      </c>
      <c r="J1367" s="9">
        <f>SUM(N1367,R1367,V1367)</f>
        <v>0.0</v>
      </c>
      <c r="K1367" s="9" t="n">
        <v>0.0</v>
      </c>
      <c r="L1367" s="9" t="n">
        <v>0.0</v>
      </c>
      <c r="M1367" s="9" t="n">
        <v>0.0</v>
      </c>
      <c r="N1367" s="9" t="n">
        <v>0.0</v>
      </c>
      <c r="O1367" s="9" t="n">
        <v>0.0</v>
      </c>
      <c r="P1367" s="9" t="n">
        <v>0.0</v>
      </c>
      <c r="Q1367" s="9" t="n">
        <v>0.0</v>
      </c>
      <c r="R1367" s="9" t="n">
        <v>0.0</v>
      </c>
      <c r="S1367" s="9" t="n">
        <v>0.0</v>
      </c>
      <c r="T1367" s="9" t="n">
        <v>0.0</v>
      </c>
      <c r="U1367" s="9" t="n">
        <v>0.0</v>
      </c>
      <c r="V1367" s="9" t="n">
        <v>0.0</v>
      </c>
    </row>
    <row r="1368" customHeight="true" ht="24.0">
      <c r="A1368" s="3"/>
      <c r="B1368" s="3"/>
      <c r="C1368" s="3"/>
      <c r="D1368" s="3" t="inlineStr">
        <is>
          <t>폐유리</t>
        </is>
      </c>
      <c r="E1368" s="3" t="inlineStr">
        <is>
          <t>EMPTY</t>
        </is>
      </c>
      <c r="F1368" s="9">
        <f>SUM(G1368:J1368)</f>
        <v>0.0</v>
      </c>
      <c r="G1368" s="9">
        <f>SUM(K1368,O1368,S1368)</f>
        <v>0.0</v>
      </c>
      <c r="H1368" s="9">
        <f>SUM(L1368,P1368,T1368)</f>
        <v>0.0</v>
      </c>
      <c r="I1368" s="9">
        <f>SUM(M1368,Q1368,U1368)</f>
        <v>0.0</v>
      </c>
      <c r="J1368" s="9">
        <f>SUM(N1368,R1368,V1368)</f>
        <v>0.0</v>
      </c>
      <c r="K1368" s="9" t="n">
        <v>0.0</v>
      </c>
      <c r="L1368" s="9" t="n">
        <v>0.0</v>
      </c>
      <c r="M1368" s="9" t="n">
        <v>0.0</v>
      </c>
      <c r="N1368" s="9" t="n">
        <v>0.0</v>
      </c>
      <c r="O1368" s="9" t="n">
        <v>0.0</v>
      </c>
      <c r="P1368" s="9" t="n">
        <v>0.0</v>
      </c>
      <c r="Q1368" s="9" t="n">
        <v>0.0</v>
      </c>
      <c r="R1368" s="9" t="n">
        <v>0.0</v>
      </c>
      <c r="S1368" s="9" t="n">
        <v>0.0</v>
      </c>
      <c r="T1368" s="9" t="n">
        <v>0.0</v>
      </c>
      <c r="U1368" s="9" t="n">
        <v>0.0</v>
      </c>
      <c r="V1368" s="9" t="n">
        <v>0.0</v>
      </c>
    </row>
    <row r="1369" customHeight="true" ht="24.0">
      <c r="A1369" s="3"/>
      <c r="B1369" s="3"/>
      <c r="C1369" s="3"/>
      <c r="D1369" s="3" t="inlineStr">
        <is>
          <t>폐타일 및 폐도자기</t>
        </is>
      </c>
      <c r="E1369" s="3" t="inlineStr">
        <is>
          <t>EMPTY</t>
        </is>
      </c>
      <c r="F1369" s="9">
        <f>SUM(G1369:J1369)</f>
        <v>0.0</v>
      </c>
      <c r="G1369" s="9">
        <f>SUM(K1369,O1369,S1369)</f>
        <v>0.0</v>
      </c>
      <c r="H1369" s="9">
        <f>SUM(L1369,P1369,T1369)</f>
        <v>0.0</v>
      </c>
      <c r="I1369" s="9">
        <f>SUM(M1369,Q1369,U1369)</f>
        <v>0.0</v>
      </c>
      <c r="J1369" s="9">
        <f>SUM(N1369,R1369,V1369)</f>
        <v>0.0</v>
      </c>
      <c r="K1369" s="9" t="n">
        <v>0.0</v>
      </c>
      <c r="L1369" s="9" t="n">
        <v>0.0</v>
      </c>
      <c r="M1369" s="9" t="n">
        <v>0.0</v>
      </c>
      <c r="N1369" s="9" t="n">
        <v>0.0</v>
      </c>
      <c r="O1369" s="9" t="n">
        <v>0.0</v>
      </c>
      <c r="P1369" s="9" t="n">
        <v>0.0</v>
      </c>
      <c r="Q1369" s="9" t="n">
        <v>0.0</v>
      </c>
      <c r="R1369" s="9" t="n">
        <v>0.0</v>
      </c>
      <c r="S1369" s="9" t="n">
        <v>0.0</v>
      </c>
      <c r="T1369" s="9" t="n">
        <v>0.0</v>
      </c>
      <c r="U1369" s="9" t="n">
        <v>0.0</v>
      </c>
      <c r="V1369" s="9" t="n">
        <v>0.0</v>
      </c>
    </row>
    <row r="1370" customHeight="true" ht="24.0">
      <c r="A1370" s="3"/>
      <c r="B1370" s="3"/>
      <c r="C1370" s="3" t="inlineStr">
        <is>
          <t>가연성ㆍ불연성 혼합</t>
        </is>
      </c>
      <c r="D1370" s="3" t="inlineStr">
        <is>
          <t>폐보드류</t>
        </is>
      </c>
      <c r="E1370" s="3" t="inlineStr">
        <is>
          <t>EMPTY</t>
        </is>
      </c>
      <c r="F1370" s="9">
        <f>SUM(G1370:J1370)</f>
        <v>0.0</v>
      </c>
      <c r="G1370" s="9">
        <f>SUM(K1370,O1370,S1370)</f>
        <v>0.0</v>
      </c>
      <c r="H1370" s="9">
        <f>SUM(L1370,P1370,T1370)</f>
        <v>0.0</v>
      </c>
      <c r="I1370" s="9">
        <f>SUM(M1370,Q1370,U1370)</f>
        <v>0.0</v>
      </c>
      <c r="J1370" s="9">
        <f>SUM(N1370,R1370,V1370)</f>
        <v>0.0</v>
      </c>
      <c r="K1370" s="9" t="n">
        <v>0.0</v>
      </c>
      <c r="L1370" s="9" t="n">
        <v>0.0</v>
      </c>
      <c r="M1370" s="9" t="n">
        <v>0.0</v>
      </c>
      <c r="N1370" s="9" t="n">
        <v>0.0</v>
      </c>
      <c r="O1370" s="9" t="n">
        <v>0.0</v>
      </c>
      <c r="P1370" s="9" t="n">
        <v>0.0</v>
      </c>
      <c r="Q1370" s="9" t="n">
        <v>0.0</v>
      </c>
      <c r="R1370" s="9" t="n">
        <v>0.0</v>
      </c>
      <c r="S1370" s="9" t="n">
        <v>0.0</v>
      </c>
      <c r="T1370" s="9" t="n">
        <v>0.0</v>
      </c>
      <c r="U1370" s="9" t="n">
        <v>0.0</v>
      </c>
      <c r="V1370" s="9" t="n">
        <v>0.0</v>
      </c>
    </row>
    <row r="1371" customHeight="true" ht="24.0">
      <c r="A1371" s="3"/>
      <c r="B1371" s="3"/>
      <c r="C1371" s="3"/>
      <c r="D1371" s="3" t="inlineStr">
        <is>
          <t>폐판넬</t>
        </is>
      </c>
      <c r="E1371" s="3" t="inlineStr">
        <is>
          <t>EMPTY</t>
        </is>
      </c>
      <c r="F1371" s="9">
        <f>SUM(G1371:J1371)</f>
        <v>0.0</v>
      </c>
      <c r="G1371" s="9">
        <f>SUM(K1371,O1371,S1371)</f>
        <v>0.0</v>
      </c>
      <c r="H1371" s="9">
        <f>SUM(L1371,P1371,T1371)</f>
        <v>0.0</v>
      </c>
      <c r="I1371" s="9">
        <f>SUM(M1371,Q1371,U1371)</f>
        <v>0.0</v>
      </c>
      <c r="J1371" s="9">
        <f>SUM(N1371,R1371,V1371)</f>
        <v>0.0</v>
      </c>
      <c r="K1371" s="9" t="n">
        <v>0.0</v>
      </c>
      <c r="L1371" s="9" t="n">
        <v>0.0</v>
      </c>
      <c r="M1371" s="9" t="n">
        <v>0.0</v>
      </c>
      <c r="N1371" s="9" t="n">
        <v>0.0</v>
      </c>
      <c r="O1371" s="9" t="n">
        <v>0.0</v>
      </c>
      <c r="P1371" s="9" t="n">
        <v>0.0</v>
      </c>
      <c r="Q1371" s="9" t="n">
        <v>0.0</v>
      </c>
      <c r="R1371" s="9" t="n">
        <v>0.0</v>
      </c>
      <c r="S1371" s="9" t="n">
        <v>0.0</v>
      </c>
      <c r="T1371" s="9" t="n">
        <v>0.0</v>
      </c>
      <c r="U1371" s="9" t="n">
        <v>0.0</v>
      </c>
      <c r="V1371" s="9" t="n">
        <v>0.0</v>
      </c>
    </row>
    <row r="1372" customHeight="true" ht="24.0">
      <c r="A1372" s="3"/>
      <c r="B1372" s="3"/>
      <c r="C1372" s="3"/>
      <c r="D1372" s="3" t="inlineStr">
        <is>
          <t>혼합건설폐기물</t>
        </is>
      </c>
      <c r="E1372" s="3" t="inlineStr">
        <is>
          <t>EMPTY</t>
        </is>
      </c>
      <c r="F1372" s="9">
        <f>SUM(G1372:J1372)</f>
        <v>0.0</v>
      </c>
      <c r="G1372" s="9">
        <f>SUM(K1372,O1372,S1372)</f>
        <v>0.0</v>
      </c>
      <c r="H1372" s="9">
        <f>SUM(L1372,P1372,T1372)</f>
        <v>0.0</v>
      </c>
      <c r="I1372" s="9">
        <f>SUM(M1372,Q1372,U1372)</f>
        <v>0.0</v>
      </c>
      <c r="J1372" s="9">
        <f>SUM(N1372,R1372,V1372)</f>
        <v>0.0</v>
      </c>
      <c r="K1372" s="9" t="n">
        <v>0.0</v>
      </c>
      <c r="L1372" s="9" t="n">
        <v>0.0</v>
      </c>
      <c r="M1372" s="9" t="n">
        <v>31.7</v>
      </c>
      <c r="N1372" s="9" t="n">
        <v>0.0</v>
      </c>
      <c r="O1372" s="9" t="n">
        <v>0.0</v>
      </c>
      <c r="P1372" s="9" t="n">
        <v>0.0</v>
      </c>
      <c r="Q1372" s="9" t="n">
        <v>0.0</v>
      </c>
      <c r="R1372" s="9" t="n">
        <v>0.0</v>
      </c>
      <c r="S1372" s="9" t="n">
        <v>70.7</v>
      </c>
      <c r="T1372" s="9" t="n">
        <v>0.0</v>
      </c>
      <c r="U1372" s="9" t="n">
        <v>0.0</v>
      </c>
      <c r="V1372" s="9" t="n">
        <v>0.0</v>
      </c>
    </row>
    <row r="1373" customHeight="true" ht="24.0">
      <c r="A1373" s="3"/>
      <c r="B1373" s="3"/>
      <c r="C1373" s="3" t="inlineStr">
        <is>
          <t>기타</t>
        </is>
      </c>
      <c r="D1373" s="3" t="inlineStr">
        <is>
          <t>EMPTY</t>
        </is>
      </c>
      <c r="E1373" s="3" t="inlineStr">
        <is>
          <t>EMPTY</t>
        </is>
      </c>
      <c r="F1373" s="9">
        <f>SUM(G1373:J1373)</f>
        <v>0.0</v>
      </c>
      <c r="G1373" s="9">
        <f>SUM(K1373,O1373,S1373)</f>
        <v>0.0</v>
      </c>
      <c r="H1373" s="9">
        <f>SUM(L1373,P1373,T1373)</f>
        <v>0.0</v>
      </c>
      <c r="I1373" s="9">
        <f>SUM(M1373,Q1373,U1373)</f>
        <v>0.0</v>
      </c>
      <c r="J1373" s="9">
        <f>SUM(N1373,R1373,V1373)</f>
        <v>0.0</v>
      </c>
      <c r="K1373" s="9" t="n">
        <v>0.0</v>
      </c>
      <c r="L1373" s="9" t="n">
        <v>0.0</v>
      </c>
      <c r="M1373" s="9" t="n">
        <v>0.0</v>
      </c>
      <c r="N1373" s="9" t="n">
        <v>0.0</v>
      </c>
      <c r="O1373" s="9" t="n">
        <v>0.0</v>
      </c>
      <c r="P1373" s="9" t="n">
        <v>0.0</v>
      </c>
      <c r="Q1373" s="9" t="n">
        <v>0.0</v>
      </c>
      <c r="R1373" s="9" t="n">
        <v>0.0</v>
      </c>
      <c r="S1373" s="9" t="n">
        <v>0.0</v>
      </c>
      <c r="T1373" s="9" t="n">
        <v>0.0</v>
      </c>
      <c r="U1373" s="9" t="n">
        <v>0.0</v>
      </c>
      <c r="V1373" s="9" t="n">
        <v>0.0</v>
      </c>
    </row>
    <row r="1374" customHeight="true" ht="24.0">
      <c r="A1374" s="3" t="inlineStr">
        <is>
          <t>대전</t>
        </is>
      </c>
      <c r="B1374" s="3" t="inlineStr">
        <is>
          <t>중구</t>
        </is>
      </c>
      <c r="C1374" s="3" t="inlineStr">
        <is>
          <t>총계</t>
        </is>
      </c>
      <c r="D1374" s="3"/>
      <c r="E1374" s="3" t="inlineStr">
        <is>
          <t>EMPTY</t>
        </is>
      </c>
      <c r="F1374" s="9">
        <f>SUM(G1374:J1374)</f>
        <v>0.0</v>
      </c>
      <c r="G1374" s="9">
        <f>SUM(K1374,O1374,S1374)</f>
        <v>0.0</v>
      </c>
      <c r="H1374" s="9">
        <f>SUM(L1374,P1374,T1374)</f>
        <v>0.0</v>
      </c>
      <c r="I1374" s="9">
        <f>SUM(M1374,Q1374,U1374)</f>
        <v>0.0</v>
      </c>
      <c r="J1374" s="9">
        <f>SUM(N1374,R1374,V1374)</f>
        <v>0.0</v>
      </c>
      <c r="K1374" s="9" t="n">
        <v>0.0</v>
      </c>
      <c r="L1374" s="9" t="n">
        <v>0.0</v>
      </c>
      <c r="M1374" s="9" t="n">
        <v>171.6</v>
      </c>
      <c r="N1374" s="9" t="n">
        <v>0.0</v>
      </c>
      <c r="O1374" s="9" t="n">
        <v>0.0</v>
      </c>
      <c r="P1374" s="9" t="n">
        <v>0.0</v>
      </c>
      <c r="Q1374" s="9" t="n">
        <v>0.0</v>
      </c>
      <c r="R1374" s="9" t="n">
        <v>0.0</v>
      </c>
      <c r="S1374" s="9" t="n">
        <v>695.9</v>
      </c>
      <c r="T1374" s="9" t="n">
        <v>2.1</v>
      </c>
      <c r="U1374" s="9" t="n">
        <v>0.0</v>
      </c>
      <c r="V1374" s="9" t="n">
        <v>0.0</v>
      </c>
    </row>
    <row r="1375" customHeight="true" ht="24.0">
      <c r="A1375" s="3"/>
      <c r="B1375" s="3"/>
      <c r="C1375" s="3" t="inlineStr">
        <is>
          <t>가연성</t>
        </is>
      </c>
      <c r="D1375" s="3" t="inlineStr">
        <is>
          <t>폐목재</t>
        </is>
      </c>
      <c r="E1375" s="3" t="inlineStr">
        <is>
          <t>EMPTY</t>
        </is>
      </c>
      <c r="F1375" s="9">
        <f>SUM(G1375:J1375)</f>
        <v>0.0</v>
      </c>
      <c r="G1375" s="9">
        <f>SUM(K1375,O1375,S1375)</f>
        <v>0.0</v>
      </c>
      <c r="H1375" s="9">
        <f>SUM(L1375,P1375,T1375)</f>
        <v>0.0</v>
      </c>
      <c r="I1375" s="9">
        <f>SUM(M1375,Q1375,U1375)</f>
        <v>0.0</v>
      </c>
      <c r="J1375" s="9">
        <f>SUM(N1375,R1375,V1375)</f>
        <v>0.0</v>
      </c>
      <c r="K1375" s="9" t="n">
        <v>0.0</v>
      </c>
      <c r="L1375" s="9" t="n">
        <v>0.0</v>
      </c>
      <c r="M1375" s="9" t="n">
        <v>0.0</v>
      </c>
      <c r="N1375" s="9" t="n">
        <v>0.0</v>
      </c>
      <c r="O1375" s="9" t="n">
        <v>0.0</v>
      </c>
      <c r="P1375" s="9" t="n">
        <v>0.0</v>
      </c>
      <c r="Q1375" s="9" t="n">
        <v>0.0</v>
      </c>
      <c r="R1375" s="9" t="n">
        <v>0.0</v>
      </c>
      <c r="S1375" s="9" t="n">
        <v>1.6</v>
      </c>
      <c r="T1375" s="9" t="n">
        <v>0.2</v>
      </c>
      <c r="U1375" s="9" t="n">
        <v>0.0</v>
      </c>
      <c r="V1375" s="9" t="n">
        <v>0.0</v>
      </c>
    </row>
    <row r="1376" customHeight="true" ht="24.0">
      <c r="A1376" s="3"/>
      <c r="B1376" s="3"/>
      <c r="C1376" s="3"/>
      <c r="D1376" s="3" t="inlineStr">
        <is>
          <t>폐합성수지류</t>
        </is>
      </c>
      <c r="E1376" s="3" t="inlineStr">
        <is>
          <t>EMPTY</t>
        </is>
      </c>
      <c r="F1376" s="9">
        <f>SUM(G1376:J1376)</f>
        <v>0.0</v>
      </c>
      <c r="G1376" s="9">
        <f>SUM(K1376,O1376,S1376)</f>
        <v>0.0</v>
      </c>
      <c r="H1376" s="9">
        <f>SUM(L1376,P1376,T1376)</f>
        <v>0.0</v>
      </c>
      <c r="I1376" s="9">
        <f>SUM(M1376,Q1376,U1376)</f>
        <v>0.0</v>
      </c>
      <c r="J1376" s="9">
        <f>SUM(N1376,R1376,V1376)</f>
        <v>0.0</v>
      </c>
      <c r="K1376" s="9" t="n">
        <v>0.0</v>
      </c>
      <c r="L1376" s="9" t="n">
        <v>0.0</v>
      </c>
      <c r="M1376" s="9" t="n">
        <v>0.0</v>
      </c>
      <c r="N1376" s="9" t="n">
        <v>0.0</v>
      </c>
      <c r="O1376" s="9" t="n">
        <v>0.0</v>
      </c>
      <c r="P1376" s="9" t="n">
        <v>0.0</v>
      </c>
      <c r="Q1376" s="9" t="n">
        <v>0.0</v>
      </c>
      <c r="R1376" s="9" t="n">
        <v>0.0</v>
      </c>
      <c r="S1376" s="9" t="n">
        <v>1.6</v>
      </c>
      <c r="T1376" s="9" t="n">
        <v>1.9</v>
      </c>
      <c r="U1376" s="9" t="n">
        <v>0.0</v>
      </c>
      <c r="V1376" s="9" t="n">
        <v>0.0</v>
      </c>
    </row>
    <row r="1377" customHeight="true" ht="24.0">
      <c r="A1377" s="3"/>
      <c r="B1377" s="3"/>
      <c r="C1377" s="3"/>
      <c r="D1377" s="3" t="inlineStr">
        <is>
          <t>폐섬유</t>
        </is>
      </c>
      <c r="E1377" s="3" t="inlineStr">
        <is>
          <t>EMPTY</t>
        </is>
      </c>
      <c r="F1377" s="9">
        <f>SUM(G1377:J1377)</f>
        <v>0.0</v>
      </c>
      <c r="G1377" s="9">
        <f>SUM(K1377,O1377,S1377)</f>
        <v>0.0</v>
      </c>
      <c r="H1377" s="9">
        <f>SUM(L1377,P1377,T1377)</f>
        <v>0.0</v>
      </c>
      <c r="I1377" s="9">
        <f>SUM(M1377,Q1377,U1377)</f>
        <v>0.0</v>
      </c>
      <c r="J1377" s="9">
        <f>SUM(N1377,R1377,V1377)</f>
        <v>0.0</v>
      </c>
      <c r="K1377" s="9" t="n">
        <v>0.0</v>
      </c>
      <c r="L1377" s="9" t="n">
        <v>0.0</v>
      </c>
      <c r="M1377" s="9" t="n">
        <v>0.0</v>
      </c>
      <c r="N1377" s="9" t="n">
        <v>0.0</v>
      </c>
      <c r="O1377" s="9" t="n">
        <v>0.0</v>
      </c>
      <c r="P1377" s="9" t="n">
        <v>0.0</v>
      </c>
      <c r="Q1377" s="9" t="n">
        <v>0.0</v>
      </c>
      <c r="R1377" s="9" t="n">
        <v>0.0</v>
      </c>
      <c r="S1377" s="9" t="n">
        <v>0.0</v>
      </c>
      <c r="T1377" s="9" t="n">
        <v>0.0</v>
      </c>
      <c r="U1377" s="9" t="n">
        <v>0.0</v>
      </c>
      <c r="V1377" s="9" t="n">
        <v>0.0</v>
      </c>
    </row>
    <row r="1378" customHeight="true" ht="24.0">
      <c r="A1378" s="3"/>
      <c r="B1378" s="3"/>
      <c r="C1378" s="3"/>
      <c r="D1378" s="3" t="inlineStr">
        <is>
          <t>폐벽지</t>
        </is>
      </c>
      <c r="E1378" s="3" t="inlineStr">
        <is>
          <t>EMPTY</t>
        </is>
      </c>
      <c r="F1378" s="9">
        <f>SUM(G1378:J1378)</f>
        <v>0.0</v>
      </c>
      <c r="G1378" s="9">
        <f>SUM(K1378,O1378,S1378)</f>
        <v>0.0</v>
      </c>
      <c r="H1378" s="9">
        <f>SUM(L1378,P1378,T1378)</f>
        <v>0.0</v>
      </c>
      <c r="I1378" s="9">
        <f>SUM(M1378,Q1378,U1378)</f>
        <v>0.0</v>
      </c>
      <c r="J1378" s="9">
        <f>SUM(N1378,R1378,V1378)</f>
        <v>0.0</v>
      </c>
      <c r="K1378" s="9" t="n">
        <v>0.0</v>
      </c>
      <c r="L1378" s="9" t="n">
        <v>0.0</v>
      </c>
      <c r="M1378" s="9" t="n">
        <v>0.0</v>
      </c>
      <c r="N1378" s="9" t="n">
        <v>0.0</v>
      </c>
      <c r="O1378" s="9" t="n">
        <v>0.0</v>
      </c>
      <c r="P1378" s="9" t="n">
        <v>0.0</v>
      </c>
      <c r="Q1378" s="9" t="n">
        <v>0.0</v>
      </c>
      <c r="R1378" s="9" t="n">
        <v>0.0</v>
      </c>
      <c r="S1378" s="9" t="n">
        <v>0.0</v>
      </c>
      <c r="T1378" s="9" t="n">
        <v>0.0</v>
      </c>
      <c r="U1378" s="9" t="n">
        <v>0.0</v>
      </c>
      <c r="V1378" s="9" t="n">
        <v>0.0</v>
      </c>
    </row>
    <row r="1379" customHeight="true" ht="24.0">
      <c r="A1379" s="3"/>
      <c r="B1379" s="3"/>
      <c r="C1379" s="3" t="inlineStr">
        <is>
          <t>불연성</t>
        </is>
      </c>
      <c r="D1379" s="3" t="inlineStr">
        <is>
          <t>건설폐재류</t>
        </is>
      </c>
      <c r="E1379" s="3" t="inlineStr">
        <is>
          <t>폐콘크리트</t>
        </is>
      </c>
      <c r="F1379" s="9">
        <f>SUM(G1379:J1379)</f>
        <v>0.0</v>
      </c>
      <c r="G1379" s="9">
        <f>SUM(K1379,O1379,S1379)</f>
        <v>0.0</v>
      </c>
      <c r="H1379" s="9">
        <f>SUM(L1379,P1379,T1379)</f>
        <v>0.0</v>
      </c>
      <c r="I1379" s="9">
        <f>SUM(M1379,Q1379,U1379)</f>
        <v>0.0</v>
      </c>
      <c r="J1379" s="9">
        <f>SUM(N1379,R1379,V1379)</f>
        <v>0.0</v>
      </c>
      <c r="K1379" s="9" t="n">
        <v>0.0</v>
      </c>
      <c r="L1379" s="9" t="n">
        <v>0.0</v>
      </c>
      <c r="M1379" s="9" t="n">
        <v>0.0</v>
      </c>
      <c r="N1379" s="9" t="n">
        <v>0.0</v>
      </c>
      <c r="O1379" s="9" t="n">
        <v>0.0</v>
      </c>
      <c r="P1379" s="9" t="n">
        <v>0.0</v>
      </c>
      <c r="Q1379" s="9" t="n">
        <v>0.0</v>
      </c>
      <c r="R1379" s="9" t="n">
        <v>0.0</v>
      </c>
      <c r="S1379" s="9" t="n">
        <v>522.7</v>
      </c>
      <c r="T1379" s="9" t="n">
        <v>0.0</v>
      </c>
      <c r="U1379" s="9" t="n">
        <v>0.0</v>
      </c>
      <c r="V1379" s="9" t="n">
        <v>0.0</v>
      </c>
    </row>
    <row r="1380" customHeight="true" ht="24.0">
      <c r="A1380" s="3"/>
      <c r="B1380" s="3"/>
      <c r="C1380" s="3"/>
      <c r="D1380" s="3"/>
      <c r="E1380" s="3" t="inlineStr">
        <is>
          <t>건설폐토석</t>
        </is>
      </c>
      <c r="F1380" s="9">
        <f>SUM(G1380:J1380)</f>
        <v>0.0</v>
      </c>
      <c r="G1380" s="9">
        <f>SUM(K1380,O1380,S1380)</f>
        <v>0.0</v>
      </c>
      <c r="H1380" s="9">
        <f>SUM(L1380,P1380,T1380)</f>
        <v>0.0</v>
      </c>
      <c r="I1380" s="9">
        <f>SUM(M1380,Q1380,U1380)</f>
        <v>0.0</v>
      </c>
      <c r="J1380" s="9">
        <f>SUM(N1380,R1380,V1380)</f>
        <v>0.0</v>
      </c>
      <c r="K1380" s="9" t="n">
        <v>0.0</v>
      </c>
      <c r="L1380" s="9" t="n">
        <v>0.0</v>
      </c>
      <c r="M1380" s="9" t="n">
        <v>0.0</v>
      </c>
      <c r="N1380" s="9" t="n">
        <v>0.0</v>
      </c>
      <c r="O1380" s="9" t="n">
        <v>0.0</v>
      </c>
      <c r="P1380" s="9" t="n">
        <v>0.0</v>
      </c>
      <c r="Q1380" s="9" t="n">
        <v>0.0</v>
      </c>
      <c r="R1380" s="9" t="n">
        <v>0.0</v>
      </c>
      <c r="S1380" s="9" t="n">
        <v>33.3</v>
      </c>
      <c r="T1380" s="9" t="n">
        <v>0.0</v>
      </c>
      <c r="U1380" s="9" t="n">
        <v>0.0</v>
      </c>
      <c r="V1380" s="9" t="n">
        <v>0.0</v>
      </c>
    </row>
    <row r="1381" customHeight="true" ht="24.0">
      <c r="A1381" s="3"/>
      <c r="B1381" s="3"/>
      <c r="C1381" s="3"/>
      <c r="D1381" s="3"/>
      <c r="E1381" s="3" t="inlineStr">
        <is>
          <t>폐기와</t>
        </is>
      </c>
      <c r="F1381" s="9">
        <f>SUM(G1381:J1381)</f>
        <v>0.0</v>
      </c>
      <c r="G1381" s="9">
        <f>SUM(K1381,O1381,S1381)</f>
        <v>0.0</v>
      </c>
      <c r="H1381" s="9">
        <f>SUM(L1381,P1381,T1381)</f>
        <v>0.0</v>
      </c>
      <c r="I1381" s="9">
        <f>SUM(M1381,Q1381,U1381)</f>
        <v>0.0</v>
      </c>
      <c r="J1381" s="9">
        <f>SUM(N1381,R1381,V1381)</f>
        <v>0.0</v>
      </c>
      <c r="K1381" s="9" t="n">
        <v>0.0</v>
      </c>
      <c r="L1381" s="9" t="n">
        <v>0.0</v>
      </c>
      <c r="M1381" s="9" t="n">
        <v>0.0</v>
      </c>
      <c r="N1381" s="9" t="n">
        <v>0.0</v>
      </c>
      <c r="O1381" s="9" t="n">
        <v>0.0</v>
      </c>
      <c r="P1381" s="9" t="n">
        <v>0.0</v>
      </c>
      <c r="Q1381" s="9" t="n">
        <v>0.0</v>
      </c>
      <c r="R1381" s="9" t="n">
        <v>0.0</v>
      </c>
      <c r="S1381" s="9" t="n">
        <v>0.1</v>
      </c>
      <c r="T1381" s="9" t="n">
        <v>0.0</v>
      </c>
      <c r="U1381" s="9" t="n">
        <v>0.0</v>
      </c>
      <c r="V1381" s="9" t="n">
        <v>0.0</v>
      </c>
    </row>
    <row r="1382" customHeight="true" ht="24.0">
      <c r="A1382" s="3"/>
      <c r="B1382" s="3"/>
      <c r="C1382" s="3"/>
      <c r="D1382" s="3"/>
      <c r="E1382" s="3" t="inlineStr">
        <is>
          <t>폐블럭</t>
        </is>
      </c>
      <c r="F1382" s="9">
        <f>SUM(G1382:J1382)</f>
        <v>0.0</v>
      </c>
      <c r="G1382" s="9">
        <f>SUM(K1382,O1382,S1382)</f>
        <v>0.0</v>
      </c>
      <c r="H1382" s="9">
        <f>SUM(L1382,P1382,T1382)</f>
        <v>0.0</v>
      </c>
      <c r="I1382" s="9">
        <f>SUM(M1382,Q1382,U1382)</f>
        <v>0.0</v>
      </c>
      <c r="J1382" s="9">
        <f>SUM(N1382,R1382,V1382)</f>
        <v>0.0</v>
      </c>
      <c r="K1382" s="9" t="n">
        <v>0.0</v>
      </c>
      <c r="L1382" s="9" t="n">
        <v>0.0</v>
      </c>
      <c r="M1382" s="9" t="n">
        <v>0.0</v>
      </c>
      <c r="N1382" s="9" t="n">
        <v>0.0</v>
      </c>
      <c r="O1382" s="9" t="n">
        <v>0.0</v>
      </c>
      <c r="P1382" s="9" t="n">
        <v>0.0</v>
      </c>
      <c r="Q1382" s="9" t="n">
        <v>0.0</v>
      </c>
      <c r="R1382" s="9" t="n">
        <v>0.0</v>
      </c>
      <c r="S1382" s="9" t="n">
        <v>10.0</v>
      </c>
      <c r="T1382" s="9" t="n">
        <v>0.0</v>
      </c>
      <c r="U1382" s="9" t="n">
        <v>0.0</v>
      </c>
      <c r="V1382" s="9" t="n">
        <v>0.0</v>
      </c>
    </row>
    <row r="1383" customHeight="true" ht="24.0">
      <c r="A1383" s="3"/>
      <c r="B1383" s="3"/>
      <c r="C1383" s="3"/>
      <c r="D1383" s="3"/>
      <c r="E1383" s="3" t="inlineStr">
        <is>
          <t>폐벽돌</t>
        </is>
      </c>
      <c r="F1383" s="9">
        <f>SUM(G1383:J1383)</f>
        <v>0.0</v>
      </c>
      <c r="G1383" s="9">
        <f>SUM(K1383,O1383,S1383)</f>
        <v>0.0</v>
      </c>
      <c r="H1383" s="9">
        <f>SUM(L1383,P1383,T1383)</f>
        <v>0.0</v>
      </c>
      <c r="I1383" s="9">
        <f>SUM(M1383,Q1383,U1383)</f>
        <v>0.0</v>
      </c>
      <c r="J1383" s="9">
        <f>SUM(N1383,R1383,V1383)</f>
        <v>0.0</v>
      </c>
      <c r="K1383" s="9" t="n">
        <v>0.0</v>
      </c>
      <c r="L1383" s="9" t="n">
        <v>0.0</v>
      </c>
      <c r="M1383" s="9" t="n">
        <v>0.0</v>
      </c>
      <c r="N1383" s="9" t="n">
        <v>0.0</v>
      </c>
      <c r="O1383" s="9" t="n">
        <v>0.0</v>
      </c>
      <c r="P1383" s="9" t="n">
        <v>0.0</v>
      </c>
      <c r="Q1383" s="9" t="n">
        <v>0.0</v>
      </c>
      <c r="R1383" s="9" t="n">
        <v>0.0</v>
      </c>
      <c r="S1383" s="9" t="n">
        <v>35.0</v>
      </c>
      <c r="T1383" s="9" t="n">
        <v>0.0</v>
      </c>
      <c r="U1383" s="9" t="n">
        <v>0.0</v>
      </c>
      <c r="V1383" s="9" t="n">
        <v>0.0</v>
      </c>
    </row>
    <row r="1384" customHeight="true" ht="24.0">
      <c r="A1384" s="3"/>
      <c r="B1384" s="3"/>
      <c r="C1384" s="3"/>
      <c r="D1384" s="3"/>
      <c r="E1384" s="3" t="inlineStr">
        <is>
          <t>폐아스팔트콘크리트</t>
        </is>
      </c>
      <c r="F1384" s="9">
        <f>SUM(G1384:J1384)</f>
        <v>0.0</v>
      </c>
      <c r="G1384" s="9">
        <f>SUM(K1384,O1384,S1384)</f>
        <v>0.0</v>
      </c>
      <c r="H1384" s="9">
        <f>SUM(L1384,P1384,T1384)</f>
        <v>0.0</v>
      </c>
      <c r="I1384" s="9">
        <f>SUM(M1384,Q1384,U1384)</f>
        <v>0.0</v>
      </c>
      <c r="J1384" s="9">
        <f>SUM(N1384,R1384,V1384)</f>
        <v>0.0</v>
      </c>
      <c r="K1384" s="9" t="n">
        <v>0.0</v>
      </c>
      <c r="L1384" s="9" t="n">
        <v>0.0</v>
      </c>
      <c r="M1384" s="9" t="n">
        <v>0.0</v>
      </c>
      <c r="N1384" s="9" t="n">
        <v>0.0</v>
      </c>
      <c r="O1384" s="9" t="n">
        <v>0.0</v>
      </c>
      <c r="P1384" s="9" t="n">
        <v>0.0</v>
      </c>
      <c r="Q1384" s="9" t="n">
        <v>0.0</v>
      </c>
      <c r="R1384" s="9" t="n">
        <v>0.0</v>
      </c>
      <c r="S1384" s="9" t="n">
        <v>78.3</v>
      </c>
      <c r="T1384" s="9" t="n">
        <v>0.0</v>
      </c>
      <c r="U1384" s="9" t="n">
        <v>0.0</v>
      </c>
      <c r="V1384" s="9" t="n">
        <v>0.0</v>
      </c>
    </row>
    <row r="1385" customHeight="true" ht="24.0">
      <c r="A1385" s="3"/>
      <c r="B1385" s="3"/>
      <c r="C1385" s="3"/>
      <c r="D1385" s="3" t="inlineStr">
        <is>
          <t>건설오니</t>
        </is>
      </c>
      <c r="E1385" s="3" t="inlineStr">
        <is>
          <t>EMPTY</t>
        </is>
      </c>
      <c r="F1385" s="9">
        <f>SUM(G1385:J1385)</f>
        <v>0.0</v>
      </c>
      <c r="G1385" s="9">
        <f>SUM(K1385,O1385,S1385)</f>
        <v>0.0</v>
      </c>
      <c r="H1385" s="9">
        <f>SUM(L1385,P1385,T1385)</f>
        <v>0.0</v>
      </c>
      <c r="I1385" s="9">
        <f>SUM(M1385,Q1385,U1385)</f>
        <v>0.0</v>
      </c>
      <c r="J1385" s="9">
        <f>SUM(N1385,R1385,V1385)</f>
        <v>0.0</v>
      </c>
      <c r="K1385" s="9" t="n">
        <v>0.0</v>
      </c>
      <c r="L1385" s="9" t="n">
        <v>0.0</v>
      </c>
      <c r="M1385" s="9" t="n">
        <v>0.0</v>
      </c>
      <c r="N1385" s="9" t="n">
        <v>0.0</v>
      </c>
      <c r="O1385" s="9" t="n">
        <v>0.0</v>
      </c>
      <c r="P1385" s="9" t="n">
        <v>0.0</v>
      </c>
      <c r="Q1385" s="9" t="n">
        <v>0.0</v>
      </c>
      <c r="R1385" s="9" t="n">
        <v>0.0</v>
      </c>
      <c r="S1385" s="9" t="n">
        <v>0.2</v>
      </c>
      <c r="T1385" s="9" t="n">
        <v>0.0</v>
      </c>
      <c r="U1385" s="9" t="n">
        <v>0.0</v>
      </c>
      <c r="V1385" s="9" t="n">
        <v>0.0</v>
      </c>
    </row>
    <row r="1386" customHeight="true" ht="24.0">
      <c r="A1386" s="3"/>
      <c r="B1386" s="3"/>
      <c r="C1386" s="3"/>
      <c r="D1386" s="3" t="inlineStr">
        <is>
          <t>폐금속류</t>
        </is>
      </c>
      <c r="E1386" s="3" t="inlineStr">
        <is>
          <t>EMPTY</t>
        </is>
      </c>
      <c r="F1386" s="9">
        <f>SUM(G1386:J1386)</f>
        <v>0.0</v>
      </c>
      <c r="G1386" s="9">
        <f>SUM(K1386,O1386,S1386)</f>
        <v>0.0</v>
      </c>
      <c r="H1386" s="9">
        <f>SUM(L1386,P1386,T1386)</f>
        <v>0.0</v>
      </c>
      <c r="I1386" s="9">
        <f>SUM(M1386,Q1386,U1386)</f>
        <v>0.0</v>
      </c>
      <c r="J1386" s="9">
        <f>SUM(N1386,R1386,V1386)</f>
        <v>0.0</v>
      </c>
      <c r="K1386" s="9" t="n">
        <v>0.0</v>
      </c>
      <c r="L1386" s="9" t="n">
        <v>0.0</v>
      </c>
      <c r="M1386" s="9" t="n">
        <v>0.0</v>
      </c>
      <c r="N1386" s="9" t="n">
        <v>0.0</v>
      </c>
      <c r="O1386" s="9" t="n">
        <v>0.0</v>
      </c>
      <c r="P1386" s="9" t="n">
        <v>0.0</v>
      </c>
      <c r="Q1386" s="9" t="n">
        <v>0.0</v>
      </c>
      <c r="R1386" s="9" t="n">
        <v>0.0</v>
      </c>
      <c r="S1386" s="9" t="n">
        <v>0.0</v>
      </c>
      <c r="T1386" s="9" t="n">
        <v>0.0</v>
      </c>
      <c r="U1386" s="9" t="n">
        <v>0.0</v>
      </c>
      <c r="V1386" s="9" t="n">
        <v>0.0</v>
      </c>
    </row>
    <row r="1387" customHeight="true" ht="24.0">
      <c r="A1387" s="3"/>
      <c r="B1387" s="3"/>
      <c r="C1387" s="3"/>
      <c r="D1387" s="3" t="inlineStr">
        <is>
          <t>폐유리</t>
        </is>
      </c>
      <c r="E1387" s="3" t="inlineStr">
        <is>
          <t>EMPTY</t>
        </is>
      </c>
      <c r="F1387" s="9">
        <f>SUM(G1387:J1387)</f>
        <v>0.0</v>
      </c>
      <c r="G1387" s="9">
        <f>SUM(K1387,O1387,S1387)</f>
        <v>0.0</v>
      </c>
      <c r="H1387" s="9">
        <f>SUM(L1387,P1387,T1387)</f>
        <v>0.0</v>
      </c>
      <c r="I1387" s="9">
        <f>SUM(M1387,Q1387,U1387)</f>
        <v>0.0</v>
      </c>
      <c r="J1387" s="9">
        <f>SUM(N1387,R1387,V1387)</f>
        <v>0.0</v>
      </c>
      <c r="K1387" s="9" t="n">
        <v>0.0</v>
      </c>
      <c r="L1387" s="9" t="n">
        <v>0.0</v>
      </c>
      <c r="M1387" s="9" t="n">
        <v>0.0</v>
      </c>
      <c r="N1387" s="9" t="n">
        <v>0.0</v>
      </c>
      <c r="O1387" s="9" t="n">
        <v>0.0</v>
      </c>
      <c r="P1387" s="9" t="n">
        <v>0.0</v>
      </c>
      <c r="Q1387" s="9" t="n">
        <v>0.0</v>
      </c>
      <c r="R1387" s="9" t="n">
        <v>0.0</v>
      </c>
      <c r="S1387" s="9" t="n">
        <v>0.0</v>
      </c>
      <c r="T1387" s="9" t="n">
        <v>0.0</v>
      </c>
      <c r="U1387" s="9" t="n">
        <v>0.0</v>
      </c>
      <c r="V1387" s="9" t="n">
        <v>0.0</v>
      </c>
    </row>
    <row r="1388" customHeight="true" ht="24.0">
      <c r="A1388" s="3"/>
      <c r="B1388" s="3"/>
      <c r="C1388" s="3"/>
      <c r="D1388" s="3" t="inlineStr">
        <is>
          <t>폐타일 및 폐도자기</t>
        </is>
      </c>
      <c r="E1388" s="3" t="inlineStr">
        <is>
          <t>EMPTY</t>
        </is>
      </c>
      <c r="F1388" s="9">
        <f>SUM(G1388:J1388)</f>
        <v>0.0</v>
      </c>
      <c r="G1388" s="9">
        <f>SUM(K1388,O1388,S1388)</f>
        <v>0.0</v>
      </c>
      <c r="H1388" s="9">
        <f>SUM(L1388,P1388,T1388)</f>
        <v>0.0</v>
      </c>
      <c r="I1388" s="9">
        <f>SUM(M1388,Q1388,U1388)</f>
        <v>0.0</v>
      </c>
      <c r="J1388" s="9">
        <f>SUM(N1388,R1388,V1388)</f>
        <v>0.0</v>
      </c>
      <c r="K1388" s="9" t="n">
        <v>0.0</v>
      </c>
      <c r="L1388" s="9" t="n">
        <v>0.0</v>
      </c>
      <c r="M1388" s="9" t="n">
        <v>0.0</v>
      </c>
      <c r="N1388" s="9" t="n">
        <v>0.0</v>
      </c>
      <c r="O1388" s="9" t="n">
        <v>0.0</v>
      </c>
      <c r="P1388" s="9" t="n">
        <v>0.0</v>
      </c>
      <c r="Q1388" s="9" t="n">
        <v>0.0</v>
      </c>
      <c r="R1388" s="9" t="n">
        <v>0.0</v>
      </c>
      <c r="S1388" s="9" t="n">
        <v>0.1</v>
      </c>
      <c r="T1388" s="9" t="n">
        <v>0.0</v>
      </c>
      <c r="U1388" s="9" t="n">
        <v>0.0</v>
      </c>
      <c r="V1388" s="9" t="n">
        <v>0.0</v>
      </c>
    </row>
    <row r="1389" customHeight="true" ht="24.0">
      <c r="A1389" s="3"/>
      <c r="B1389" s="3"/>
      <c r="C1389" s="3" t="inlineStr">
        <is>
          <t>가연성ㆍ불연성 혼합</t>
        </is>
      </c>
      <c r="D1389" s="3" t="inlineStr">
        <is>
          <t>폐보드류</t>
        </is>
      </c>
      <c r="E1389" s="3" t="inlineStr">
        <is>
          <t>EMPTY</t>
        </is>
      </c>
      <c r="F1389" s="9">
        <f>SUM(G1389:J1389)</f>
        <v>0.0</v>
      </c>
      <c r="G1389" s="9">
        <f>SUM(K1389,O1389,S1389)</f>
        <v>0.0</v>
      </c>
      <c r="H1389" s="9">
        <f>SUM(L1389,P1389,T1389)</f>
        <v>0.0</v>
      </c>
      <c r="I1389" s="9">
        <f>SUM(M1389,Q1389,U1389)</f>
        <v>0.0</v>
      </c>
      <c r="J1389" s="9">
        <f>SUM(N1389,R1389,V1389)</f>
        <v>0.0</v>
      </c>
      <c r="K1389" s="9" t="n">
        <v>0.0</v>
      </c>
      <c r="L1389" s="9" t="n">
        <v>0.0</v>
      </c>
      <c r="M1389" s="9" t="n">
        <v>0.0</v>
      </c>
      <c r="N1389" s="9" t="n">
        <v>0.0</v>
      </c>
      <c r="O1389" s="9" t="n">
        <v>0.0</v>
      </c>
      <c r="P1389" s="9" t="n">
        <v>0.0</v>
      </c>
      <c r="Q1389" s="9" t="n">
        <v>0.0</v>
      </c>
      <c r="R1389" s="9" t="n">
        <v>0.0</v>
      </c>
      <c r="S1389" s="9" t="n">
        <v>0.3</v>
      </c>
      <c r="T1389" s="9" t="n">
        <v>0.0</v>
      </c>
      <c r="U1389" s="9" t="n">
        <v>0.0</v>
      </c>
      <c r="V1389" s="9" t="n">
        <v>0.0</v>
      </c>
    </row>
    <row r="1390" customHeight="true" ht="24.0">
      <c r="A1390" s="3"/>
      <c r="B1390" s="3"/>
      <c r="C1390" s="3"/>
      <c r="D1390" s="3" t="inlineStr">
        <is>
          <t>폐판넬</t>
        </is>
      </c>
      <c r="E1390" s="3" t="inlineStr">
        <is>
          <t>EMPTY</t>
        </is>
      </c>
      <c r="F1390" s="9">
        <f>SUM(G1390:J1390)</f>
        <v>0.0</v>
      </c>
      <c r="G1390" s="9">
        <f>SUM(K1390,O1390,S1390)</f>
        <v>0.0</v>
      </c>
      <c r="H1390" s="9">
        <f>SUM(L1390,P1390,T1390)</f>
        <v>0.0</v>
      </c>
      <c r="I1390" s="9">
        <f>SUM(M1390,Q1390,U1390)</f>
        <v>0.0</v>
      </c>
      <c r="J1390" s="9">
        <f>SUM(N1390,R1390,V1390)</f>
        <v>0.0</v>
      </c>
      <c r="K1390" s="9" t="n">
        <v>0.0</v>
      </c>
      <c r="L1390" s="9" t="n">
        <v>0.0</v>
      </c>
      <c r="M1390" s="9" t="n">
        <v>0.0</v>
      </c>
      <c r="N1390" s="9" t="n">
        <v>0.0</v>
      </c>
      <c r="O1390" s="9" t="n">
        <v>0.0</v>
      </c>
      <c r="P1390" s="9" t="n">
        <v>0.0</v>
      </c>
      <c r="Q1390" s="9" t="n">
        <v>0.0</v>
      </c>
      <c r="R1390" s="9" t="n">
        <v>0.0</v>
      </c>
      <c r="S1390" s="9" t="n">
        <v>0.0</v>
      </c>
      <c r="T1390" s="9" t="n">
        <v>0.0</v>
      </c>
      <c r="U1390" s="9" t="n">
        <v>0.0</v>
      </c>
      <c r="V1390" s="9" t="n">
        <v>0.0</v>
      </c>
    </row>
    <row r="1391" customHeight="true" ht="24.0">
      <c r="A1391" s="3"/>
      <c r="B1391" s="3"/>
      <c r="C1391" s="3"/>
      <c r="D1391" s="3" t="inlineStr">
        <is>
          <t>혼합건설폐기물</t>
        </is>
      </c>
      <c r="E1391" s="3" t="inlineStr">
        <is>
          <t>EMPTY</t>
        </is>
      </c>
      <c r="F1391" s="9">
        <f>SUM(G1391:J1391)</f>
        <v>0.0</v>
      </c>
      <c r="G1391" s="9">
        <f>SUM(K1391,O1391,S1391)</f>
        <v>0.0</v>
      </c>
      <c r="H1391" s="9">
        <f>SUM(L1391,P1391,T1391)</f>
        <v>0.0</v>
      </c>
      <c r="I1391" s="9">
        <f>SUM(M1391,Q1391,U1391)</f>
        <v>0.0</v>
      </c>
      <c r="J1391" s="9">
        <f>SUM(N1391,R1391,V1391)</f>
        <v>0.0</v>
      </c>
      <c r="K1391" s="9" t="n">
        <v>0.0</v>
      </c>
      <c r="L1391" s="9" t="n">
        <v>0.0</v>
      </c>
      <c r="M1391" s="9" t="n">
        <v>171.6</v>
      </c>
      <c r="N1391" s="9" t="n">
        <v>0.0</v>
      </c>
      <c r="O1391" s="9" t="n">
        <v>0.0</v>
      </c>
      <c r="P1391" s="9" t="n">
        <v>0.0</v>
      </c>
      <c r="Q1391" s="9" t="n">
        <v>0.0</v>
      </c>
      <c r="R1391" s="9" t="n">
        <v>0.0</v>
      </c>
      <c r="S1391" s="9" t="n">
        <v>12.5</v>
      </c>
      <c r="T1391" s="9" t="n">
        <v>0.0</v>
      </c>
      <c r="U1391" s="9" t="n">
        <v>0.0</v>
      </c>
      <c r="V1391" s="9" t="n">
        <v>0.0</v>
      </c>
    </row>
    <row r="1392" customHeight="true" ht="24.0">
      <c r="A1392" s="3"/>
      <c r="B1392" s="3"/>
      <c r="C1392" s="3" t="inlineStr">
        <is>
          <t>기타</t>
        </is>
      </c>
      <c r="D1392" s="3" t="inlineStr">
        <is>
          <t>EMPTY</t>
        </is>
      </c>
      <c r="E1392" s="3" t="inlineStr">
        <is>
          <t>EMPTY</t>
        </is>
      </c>
      <c r="F1392" s="9">
        <f>SUM(G1392:J1392)</f>
        <v>0.0</v>
      </c>
      <c r="G1392" s="9">
        <f>SUM(K1392,O1392,S1392)</f>
        <v>0.0</v>
      </c>
      <c r="H1392" s="9">
        <f>SUM(L1392,P1392,T1392)</f>
        <v>0.0</v>
      </c>
      <c r="I1392" s="9">
        <f>SUM(M1392,Q1392,U1392)</f>
        <v>0.0</v>
      </c>
      <c r="J1392" s="9">
        <f>SUM(N1392,R1392,V1392)</f>
        <v>0.0</v>
      </c>
      <c r="K1392" s="9" t="n">
        <v>0.0</v>
      </c>
      <c r="L1392" s="9" t="n">
        <v>0.0</v>
      </c>
      <c r="M1392" s="9" t="n">
        <v>0.0</v>
      </c>
      <c r="N1392" s="9" t="n">
        <v>0.0</v>
      </c>
      <c r="O1392" s="9" t="n">
        <v>0.0</v>
      </c>
      <c r="P1392" s="9" t="n">
        <v>0.0</v>
      </c>
      <c r="Q1392" s="9" t="n">
        <v>0.0</v>
      </c>
      <c r="R1392" s="9" t="n">
        <v>0.0</v>
      </c>
      <c r="S1392" s="9" t="n">
        <v>0.2</v>
      </c>
      <c r="T1392" s="9" t="n">
        <v>0.0</v>
      </c>
      <c r="U1392" s="9" t="n">
        <v>0.0</v>
      </c>
      <c r="V1392" s="9" t="n">
        <v>0.0</v>
      </c>
    </row>
    <row r="1393" customHeight="true" ht="24.0">
      <c r="A1393" s="3" t="inlineStr">
        <is>
          <t>대전</t>
        </is>
      </c>
      <c r="B1393" s="3" t="inlineStr">
        <is>
          <t>서구</t>
        </is>
      </c>
      <c r="C1393" s="3" t="inlineStr">
        <is>
          <t>총계</t>
        </is>
      </c>
      <c r="D1393" s="3"/>
      <c r="E1393" s="3" t="inlineStr">
        <is>
          <t>EMPTY</t>
        </is>
      </c>
      <c r="F1393" s="9">
        <f>SUM(G1393:J1393)</f>
        <v>0.0</v>
      </c>
      <c r="G1393" s="9">
        <f>SUM(K1393,O1393,S1393)</f>
        <v>0.0</v>
      </c>
      <c r="H1393" s="9">
        <f>SUM(L1393,P1393,T1393)</f>
        <v>0.0</v>
      </c>
      <c r="I1393" s="9">
        <f>SUM(M1393,Q1393,U1393)</f>
        <v>0.0</v>
      </c>
      <c r="J1393" s="9">
        <f>SUM(N1393,R1393,V1393)</f>
        <v>0.0</v>
      </c>
      <c r="K1393" s="9" t="n">
        <v>0.0</v>
      </c>
      <c r="L1393" s="9" t="n">
        <v>0.1</v>
      </c>
      <c r="M1393" s="9" t="n">
        <v>61.0</v>
      </c>
      <c r="N1393" s="9" t="n">
        <v>0.0</v>
      </c>
      <c r="O1393" s="9" t="n">
        <v>0.0</v>
      </c>
      <c r="P1393" s="9" t="n">
        <v>0.0</v>
      </c>
      <c r="Q1393" s="9" t="n">
        <v>0.0</v>
      </c>
      <c r="R1393" s="9" t="n">
        <v>0.0</v>
      </c>
      <c r="S1393" s="9" t="n">
        <v>764.2</v>
      </c>
      <c r="T1393" s="9" t="n">
        <v>1.5</v>
      </c>
      <c r="U1393" s="9" t="n">
        <v>1.0</v>
      </c>
      <c r="V1393" s="9" t="n">
        <v>0.0</v>
      </c>
    </row>
    <row r="1394" customHeight="true" ht="24.0">
      <c r="A1394" s="3"/>
      <c r="B1394" s="3"/>
      <c r="C1394" s="3" t="inlineStr">
        <is>
          <t>가연성</t>
        </is>
      </c>
      <c r="D1394" s="3" t="inlineStr">
        <is>
          <t>폐목재</t>
        </is>
      </c>
      <c r="E1394" s="3" t="inlineStr">
        <is>
          <t>EMPTY</t>
        </is>
      </c>
      <c r="F1394" s="9">
        <f>SUM(G1394:J1394)</f>
        <v>0.0</v>
      </c>
      <c r="G1394" s="9">
        <f>SUM(K1394,O1394,S1394)</f>
        <v>0.0</v>
      </c>
      <c r="H1394" s="9">
        <f>SUM(L1394,P1394,T1394)</f>
        <v>0.0</v>
      </c>
      <c r="I1394" s="9">
        <f>SUM(M1394,Q1394,U1394)</f>
        <v>0.0</v>
      </c>
      <c r="J1394" s="9">
        <f>SUM(N1394,R1394,V1394)</f>
        <v>0.0</v>
      </c>
      <c r="K1394" s="9" t="n">
        <v>0.0</v>
      </c>
      <c r="L1394" s="9" t="n">
        <v>0.0</v>
      </c>
      <c r="M1394" s="9" t="n">
        <v>0.0</v>
      </c>
      <c r="N1394" s="9" t="n">
        <v>0.0</v>
      </c>
      <c r="O1394" s="9" t="n">
        <v>0.0</v>
      </c>
      <c r="P1394" s="9" t="n">
        <v>0.0</v>
      </c>
      <c r="Q1394" s="9" t="n">
        <v>0.0</v>
      </c>
      <c r="R1394" s="9" t="n">
        <v>0.0</v>
      </c>
      <c r="S1394" s="9" t="n">
        <v>6.3</v>
      </c>
      <c r="T1394" s="9" t="n">
        <v>0.1</v>
      </c>
      <c r="U1394" s="9" t="n">
        <v>0.0</v>
      </c>
      <c r="V1394" s="9" t="n">
        <v>0.0</v>
      </c>
    </row>
    <row r="1395" customHeight="true" ht="24.0">
      <c r="A1395" s="3"/>
      <c r="B1395" s="3"/>
      <c r="C1395" s="3"/>
      <c r="D1395" s="3" t="inlineStr">
        <is>
          <t>폐합성수지류</t>
        </is>
      </c>
      <c r="E1395" s="3" t="inlineStr">
        <is>
          <t>EMPTY</t>
        </is>
      </c>
      <c r="F1395" s="9">
        <f>SUM(G1395:J1395)</f>
        <v>0.0</v>
      </c>
      <c r="G1395" s="9">
        <f>SUM(K1395,O1395,S1395)</f>
        <v>0.0</v>
      </c>
      <c r="H1395" s="9">
        <f>SUM(L1395,P1395,T1395)</f>
        <v>0.0</v>
      </c>
      <c r="I1395" s="9">
        <f>SUM(M1395,Q1395,U1395)</f>
        <v>0.0</v>
      </c>
      <c r="J1395" s="9">
        <f>SUM(N1395,R1395,V1395)</f>
        <v>0.0</v>
      </c>
      <c r="K1395" s="9" t="n">
        <v>0.0</v>
      </c>
      <c r="L1395" s="9" t="n">
        <v>0.0</v>
      </c>
      <c r="M1395" s="9" t="n">
        <v>0.0</v>
      </c>
      <c r="N1395" s="9" t="n">
        <v>0.0</v>
      </c>
      <c r="O1395" s="9" t="n">
        <v>0.0</v>
      </c>
      <c r="P1395" s="9" t="n">
        <v>0.0</v>
      </c>
      <c r="Q1395" s="9" t="n">
        <v>0.0</v>
      </c>
      <c r="R1395" s="9" t="n">
        <v>0.0</v>
      </c>
      <c r="S1395" s="9" t="n">
        <v>6.1</v>
      </c>
      <c r="T1395" s="9" t="n">
        <v>1.0</v>
      </c>
      <c r="U1395" s="9" t="n">
        <v>0.0</v>
      </c>
      <c r="V1395" s="9" t="n">
        <v>0.0</v>
      </c>
    </row>
    <row r="1396" customHeight="true" ht="24.0">
      <c r="A1396" s="3"/>
      <c r="B1396" s="3"/>
      <c r="C1396" s="3"/>
      <c r="D1396" s="3" t="inlineStr">
        <is>
          <t>폐섬유</t>
        </is>
      </c>
      <c r="E1396" s="3" t="inlineStr">
        <is>
          <t>EMPTY</t>
        </is>
      </c>
      <c r="F1396" s="9">
        <f>SUM(G1396:J1396)</f>
        <v>0.0</v>
      </c>
      <c r="G1396" s="9">
        <f>SUM(K1396,O1396,S1396)</f>
        <v>0.0</v>
      </c>
      <c r="H1396" s="9">
        <f>SUM(L1396,P1396,T1396)</f>
        <v>0.0</v>
      </c>
      <c r="I1396" s="9">
        <f>SUM(M1396,Q1396,U1396)</f>
        <v>0.0</v>
      </c>
      <c r="J1396" s="9">
        <f>SUM(N1396,R1396,V1396)</f>
        <v>0.0</v>
      </c>
      <c r="K1396" s="9" t="n">
        <v>0.0</v>
      </c>
      <c r="L1396" s="9" t="n">
        <v>0.0</v>
      </c>
      <c r="M1396" s="9" t="n">
        <v>0.0</v>
      </c>
      <c r="N1396" s="9" t="n">
        <v>0.0</v>
      </c>
      <c r="O1396" s="9" t="n">
        <v>0.0</v>
      </c>
      <c r="P1396" s="9" t="n">
        <v>0.0</v>
      </c>
      <c r="Q1396" s="9" t="n">
        <v>0.0</v>
      </c>
      <c r="R1396" s="9" t="n">
        <v>0.0</v>
      </c>
      <c r="S1396" s="9" t="n">
        <v>0.0</v>
      </c>
      <c r="T1396" s="9" t="n">
        <v>0.0</v>
      </c>
      <c r="U1396" s="9" t="n">
        <v>0.0</v>
      </c>
      <c r="V1396" s="9" t="n">
        <v>0.0</v>
      </c>
    </row>
    <row r="1397" customHeight="true" ht="24.0">
      <c r="A1397" s="3"/>
      <c r="B1397" s="3"/>
      <c r="C1397" s="3"/>
      <c r="D1397" s="3" t="inlineStr">
        <is>
          <t>폐벽지</t>
        </is>
      </c>
      <c r="E1397" s="3" t="inlineStr">
        <is>
          <t>EMPTY</t>
        </is>
      </c>
      <c r="F1397" s="9">
        <f>SUM(G1397:J1397)</f>
        <v>0.0</v>
      </c>
      <c r="G1397" s="9">
        <f>SUM(K1397,O1397,S1397)</f>
        <v>0.0</v>
      </c>
      <c r="H1397" s="9">
        <f>SUM(L1397,P1397,T1397)</f>
        <v>0.0</v>
      </c>
      <c r="I1397" s="9">
        <f>SUM(M1397,Q1397,U1397)</f>
        <v>0.0</v>
      </c>
      <c r="J1397" s="9">
        <f>SUM(N1397,R1397,V1397)</f>
        <v>0.0</v>
      </c>
      <c r="K1397" s="9" t="n">
        <v>0.0</v>
      </c>
      <c r="L1397" s="9" t="n">
        <v>0.0</v>
      </c>
      <c r="M1397" s="9" t="n">
        <v>0.0</v>
      </c>
      <c r="N1397" s="9" t="n">
        <v>0.0</v>
      </c>
      <c r="O1397" s="9" t="n">
        <v>0.0</v>
      </c>
      <c r="P1397" s="9" t="n">
        <v>0.0</v>
      </c>
      <c r="Q1397" s="9" t="n">
        <v>0.0</v>
      </c>
      <c r="R1397" s="9" t="n">
        <v>0.0</v>
      </c>
      <c r="S1397" s="9" t="n">
        <v>0.0</v>
      </c>
      <c r="T1397" s="9" t="n">
        <v>0.0</v>
      </c>
      <c r="U1397" s="9" t="n">
        <v>0.0</v>
      </c>
      <c r="V1397" s="9" t="n">
        <v>0.0</v>
      </c>
    </row>
    <row r="1398" customHeight="true" ht="24.0">
      <c r="A1398" s="3"/>
      <c r="B1398" s="3"/>
      <c r="C1398" s="3" t="inlineStr">
        <is>
          <t>불연성</t>
        </is>
      </c>
      <c r="D1398" s="3" t="inlineStr">
        <is>
          <t>건설폐재류</t>
        </is>
      </c>
      <c r="E1398" s="3" t="inlineStr">
        <is>
          <t>폐콘크리트</t>
        </is>
      </c>
      <c r="F1398" s="9">
        <f>SUM(G1398:J1398)</f>
        <v>0.0</v>
      </c>
      <c r="G1398" s="9">
        <f>SUM(K1398,O1398,S1398)</f>
        <v>0.0</v>
      </c>
      <c r="H1398" s="9">
        <f>SUM(L1398,P1398,T1398)</f>
        <v>0.0</v>
      </c>
      <c r="I1398" s="9">
        <f>SUM(M1398,Q1398,U1398)</f>
        <v>0.0</v>
      </c>
      <c r="J1398" s="9">
        <f>SUM(N1398,R1398,V1398)</f>
        <v>0.0</v>
      </c>
      <c r="K1398" s="9" t="n">
        <v>0.0</v>
      </c>
      <c r="L1398" s="9" t="n">
        <v>0.0</v>
      </c>
      <c r="M1398" s="9" t="n">
        <v>0.0</v>
      </c>
      <c r="N1398" s="9" t="n">
        <v>0.0</v>
      </c>
      <c r="O1398" s="9" t="n">
        <v>0.0</v>
      </c>
      <c r="P1398" s="9" t="n">
        <v>0.0</v>
      </c>
      <c r="Q1398" s="9" t="n">
        <v>0.0</v>
      </c>
      <c r="R1398" s="9" t="n">
        <v>0.0</v>
      </c>
      <c r="S1398" s="9" t="n">
        <v>511.1</v>
      </c>
      <c r="T1398" s="9" t="n">
        <v>0.0</v>
      </c>
      <c r="U1398" s="9" t="n">
        <v>0.0</v>
      </c>
      <c r="V1398" s="9" t="n">
        <v>0.0</v>
      </c>
    </row>
    <row r="1399" customHeight="true" ht="24.0">
      <c r="A1399" s="3"/>
      <c r="B1399" s="3"/>
      <c r="C1399" s="3"/>
      <c r="D1399" s="3"/>
      <c r="E1399" s="3" t="inlineStr">
        <is>
          <t>건설폐토석</t>
        </is>
      </c>
      <c r="F1399" s="9">
        <f>SUM(G1399:J1399)</f>
        <v>0.0</v>
      </c>
      <c r="G1399" s="9">
        <f>SUM(K1399,O1399,S1399)</f>
        <v>0.0</v>
      </c>
      <c r="H1399" s="9">
        <f>SUM(L1399,P1399,T1399)</f>
        <v>0.0</v>
      </c>
      <c r="I1399" s="9">
        <f>SUM(M1399,Q1399,U1399)</f>
        <v>0.0</v>
      </c>
      <c r="J1399" s="9">
        <f>SUM(N1399,R1399,V1399)</f>
        <v>0.0</v>
      </c>
      <c r="K1399" s="9" t="n">
        <v>0.0</v>
      </c>
      <c r="L1399" s="9" t="n">
        <v>0.0</v>
      </c>
      <c r="M1399" s="9" t="n">
        <v>0.0</v>
      </c>
      <c r="N1399" s="9" t="n">
        <v>0.0</v>
      </c>
      <c r="O1399" s="9" t="n">
        <v>0.0</v>
      </c>
      <c r="P1399" s="9" t="n">
        <v>0.0</v>
      </c>
      <c r="Q1399" s="9" t="n">
        <v>0.0</v>
      </c>
      <c r="R1399" s="9" t="n">
        <v>0.0</v>
      </c>
      <c r="S1399" s="9" t="n">
        <v>14.9</v>
      </c>
      <c r="T1399" s="9" t="n">
        <v>0.0</v>
      </c>
      <c r="U1399" s="9" t="n">
        <v>0.0</v>
      </c>
      <c r="V1399" s="9" t="n">
        <v>0.0</v>
      </c>
    </row>
    <row r="1400" customHeight="true" ht="24.0">
      <c r="A1400" s="3"/>
      <c r="B1400" s="3"/>
      <c r="C1400" s="3"/>
      <c r="D1400" s="3"/>
      <c r="E1400" s="3" t="inlineStr">
        <is>
          <t>폐기와</t>
        </is>
      </c>
      <c r="F1400" s="9">
        <f>SUM(G1400:J1400)</f>
        <v>0.0</v>
      </c>
      <c r="G1400" s="9">
        <f>SUM(K1400,O1400,S1400)</f>
        <v>0.0</v>
      </c>
      <c r="H1400" s="9">
        <f>SUM(L1400,P1400,T1400)</f>
        <v>0.0</v>
      </c>
      <c r="I1400" s="9">
        <f>SUM(M1400,Q1400,U1400)</f>
        <v>0.0</v>
      </c>
      <c r="J1400" s="9">
        <f>SUM(N1400,R1400,V1400)</f>
        <v>0.0</v>
      </c>
      <c r="K1400" s="9" t="n">
        <v>0.0</v>
      </c>
      <c r="L1400" s="9" t="n">
        <v>0.0</v>
      </c>
      <c r="M1400" s="9" t="n">
        <v>0.0</v>
      </c>
      <c r="N1400" s="9" t="n">
        <v>0.0</v>
      </c>
      <c r="O1400" s="9" t="n">
        <v>0.0</v>
      </c>
      <c r="P1400" s="9" t="n">
        <v>0.0</v>
      </c>
      <c r="Q1400" s="9" t="n">
        <v>0.0</v>
      </c>
      <c r="R1400" s="9" t="n">
        <v>0.0</v>
      </c>
      <c r="S1400" s="9" t="n">
        <v>0.0</v>
      </c>
      <c r="T1400" s="9" t="n">
        <v>0.0</v>
      </c>
      <c r="U1400" s="9" t="n">
        <v>0.0</v>
      </c>
      <c r="V1400" s="9" t="n">
        <v>0.0</v>
      </c>
    </row>
    <row r="1401" customHeight="true" ht="24.0">
      <c r="A1401" s="3"/>
      <c r="B1401" s="3"/>
      <c r="C1401" s="3"/>
      <c r="D1401" s="3"/>
      <c r="E1401" s="3" t="inlineStr">
        <is>
          <t>폐블럭</t>
        </is>
      </c>
      <c r="F1401" s="9">
        <f>SUM(G1401:J1401)</f>
        <v>0.0</v>
      </c>
      <c r="G1401" s="9">
        <f>SUM(K1401,O1401,S1401)</f>
        <v>0.0</v>
      </c>
      <c r="H1401" s="9">
        <f>SUM(L1401,P1401,T1401)</f>
        <v>0.0</v>
      </c>
      <c r="I1401" s="9">
        <f>SUM(M1401,Q1401,U1401)</f>
        <v>0.0</v>
      </c>
      <c r="J1401" s="9">
        <f>SUM(N1401,R1401,V1401)</f>
        <v>0.0</v>
      </c>
      <c r="K1401" s="9" t="n">
        <v>0.0</v>
      </c>
      <c r="L1401" s="9" t="n">
        <v>0.0</v>
      </c>
      <c r="M1401" s="9" t="n">
        <v>0.0</v>
      </c>
      <c r="N1401" s="9" t="n">
        <v>0.0</v>
      </c>
      <c r="O1401" s="9" t="n">
        <v>0.0</v>
      </c>
      <c r="P1401" s="9" t="n">
        <v>0.0</v>
      </c>
      <c r="Q1401" s="9" t="n">
        <v>0.0</v>
      </c>
      <c r="R1401" s="9" t="n">
        <v>0.0</v>
      </c>
      <c r="S1401" s="9" t="n">
        <v>17.7</v>
      </c>
      <c r="T1401" s="9" t="n">
        <v>0.0</v>
      </c>
      <c r="U1401" s="9" t="n">
        <v>0.0</v>
      </c>
      <c r="V1401" s="9" t="n">
        <v>0.0</v>
      </c>
    </row>
    <row r="1402" customHeight="true" ht="24.0">
      <c r="A1402" s="3"/>
      <c r="B1402" s="3"/>
      <c r="C1402" s="3"/>
      <c r="D1402" s="3"/>
      <c r="E1402" s="3" t="inlineStr">
        <is>
          <t>폐벽돌</t>
        </is>
      </c>
      <c r="F1402" s="9">
        <f>SUM(G1402:J1402)</f>
        <v>0.0</v>
      </c>
      <c r="G1402" s="9">
        <f>SUM(K1402,O1402,S1402)</f>
        <v>0.0</v>
      </c>
      <c r="H1402" s="9">
        <f>SUM(L1402,P1402,T1402)</f>
        <v>0.0</v>
      </c>
      <c r="I1402" s="9">
        <f>SUM(M1402,Q1402,U1402)</f>
        <v>0.0</v>
      </c>
      <c r="J1402" s="9">
        <f>SUM(N1402,R1402,V1402)</f>
        <v>0.0</v>
      </c>
      <c r="K1402" s="9" t="n">
        <v>0.0</v>
      </c>
      <c r="L1402" s="9" t="n">
        <v>0.0</v>
      </c>
      <c r="M1402" s="9" t="n">
        <v>0.0</v>
      </c>
      <c r="N1402" s="9" t="n">
        <v>0.0</v>
      </c>
      <c r="O1402" s="9" t="n">
        <v>0.0</v>
      </c>
      <c r="P1402" s="9" t="n">
        <v>0.0</v>
      </c>
      <c r="Q1402" s="9" t="n">
        <v>0.0</v>
      </c>
      <c r="R1402" s="9" t="n">
        <v>0.0</v>
      </c>
      <c r="S1402" s="9" t="n">
        <v>11.8</v>
      </c>
      <c r="T1402" s="9" t="n">
        <v>0.0</v>
      </c>
      <c r="U1402" s="9" t="n">
        <v>0.0</v>
      </c>
      <c r="V1402" s="9" t="n">
        <v>0.0</v>
      </c>
    </row>
    <row r="1403" customHeight="true" ht="24.0">
      <c r="A1403" s="3"/>
      <c r="B1403" s="3"/>
      <c r="C1403" s="3"/>
      <c r="D1403" s="3"/>
      <c r="E1403" s="3" t="inlineStr">
        <is>
          <t>폐아스팔트콘크리트</t>
        </is>
      </c>
      <c r="F1403" s="9">
        <f>SUM(G1403:J1403)</f>
        <v>0.0</v>
      </c>
      <c r="G1403" s="9">
        <f>SUM(K1403,O1403,S1403)</f>
        <v>0.0</v>
      </c>
      <c r="H1403" s="9">
        <f>SUM(L1403,P1403,T1403)</f>
        <v>0.0</v>
      </c>
      <c r="I1403" s="9">
        <f>SUM(M1403,Q1403,U1403)</f>
        <v>0.0</v>
      </c>
      <c r="J1403" s="9">
        <f>SUM(N1403,R1403,V1403)</f>
        <v>0.0</v>
      </c>
      <c r="K1403" s="9" t="n">
        <v>0.0</v>
      </c>
      <c r="L1403" s="9" t="n">
        <v>0.0</v>
      </c>
      <c r="M1403" s="9" t="n">
        <v>0.0</v>
      </c>
      <c r="N1403" s="9" t="n">
        <v>0.0</v>
      </c>
      <c r="O1403" s="9" t="n">
        <v>0.0</v>
      </c>
      <c r="P1403" s="9" t="n">
        <v>0.0</v>
      </c>
      <c r="Q1403" s="9" t="n">
        <v>0.0</v>
      </c>
      <c r="R1403" s="9" t="n">
        <v>0.0</v>
      </c>
      <c r="S1403" s="9" t="n">
        <v>143.9</v>
      </c>
      <c r="T1403" s="9" t="n">
        <v>0.0</v>
      </c>
      <c r="U1403" s="9" t="n">
        <v>1.0</v>
      </c>
      <c r="V1403" s="9" t="n">
        <v>0.0</v>
      </c>
    </row>
    <row r="1404" customHeight="true" ht="24.0">
      <c r="A1404" s="3"/>
      <c r="B1404" s="3"/>
      <c r="C1404" s="3"/>
      <c r="D1404" s="3" t="inlineStr">
        <is>
          <t>건설오니</t>
        </is>
      </c>
      <c r="E1404" s="3" t="inlineStr">
        <is>
          <t>EMPTY</t>
        </is>
      </c>
      <c r="F1404" s="9">
        <f>SUM(G1404:J1404)</f>
        <v>0.0</v>
      </c>
      <c r="G1404" s="9">
        <f>SUM(K1404,O1404,S1404)</f>
        <v>0.0</v>
      </c>
      <c r="H1404" s="9">
        <f>SUM(L1404,P1404,T1404)</f>
        <v>0.0</v>
      </c>
      <c r="I1404" s="9">
        <f>SUM(M1404,Q1404,U1404)</f>
        <v>0.0</v>
      </c>
      <c r="J1404" s="9">
        <f>SUM(N1404,R1404,V1404)</f>
        <v>0.0</v>
      </c>
      <c r="K1404" s="9" t="n">
        <v>0.0</v>
      </c>
      <c r="L1404" s="9" t="n">
        <v>0.0</v>
      </c>
      <c r="M1404" s="9" t="n">
        <v>0.0</v>
      </c>
      <c r="N1404" s="9" t="n">
        <v>0.0</v>
      </c>
      <c r="O1404" s="9" t="n">
        <v>0.0</v>
      </c>
      <c r="P1404" s="9" t="n">
        <v>0.0</v>
      </c>
      <c r="Q1404" s="9" t="n">
        <v>0.0</v>
      </c>
      <c r="R1404" s="9" t="n">
        <v>0.0</v>
      </c>
      <c r="S1404" s="9" t="n">
        <v>1.3</v>
      </c>
      <c r="T1404" s="9" t="n">
        <v>0.0</v>
      </c>
      <c r="U1404" s="9" t="n">
        <v>0.0</v>
      </c>
      <c r="V1404" s="9" t="n">
        <v>0.0</v>
      </c>
    </row>
    <row r="1405" customHeight="true" ht="24.0">
      <c r="A1405" s="3"/>
      <c r="B1405" s="3"/>
      <c r="C1405" s="3"/>
      <c r="D1405" s="3" t="inlineStr">
        <is>
          <t>폐금속류</t>
        </is>
      </c>
      <c r="E1405" s="3" t="inlineStr">
        <is>
          <t>EMPTY</t>
        </is>
      </c>
      <c r="F1405" s="9">
        <f>SUM(G1405:J1405)</f>
        <v>0.0</v>
      </c>
      <c r="G1405" s="9">
        <f>SUM(K1405,O1405,S1405)</f>
        <v>0.0</v>
      </c>
      <c r="H1405" s="9">
        <f>SUM(L1405,P1405,T1405)</f>
        <v>0.0</v>
      </c>
      <c r="I1405" s="9">
        <f>SUM(M1405,Q1405,U1405)</f>
        <v>0.0</v>
      </c>
      <c r="J1405" s="9">
        <f>SUM(N1405,R1405,V1405)</f>
        <v>0.0</v>
      </c>
      <c r="K1405" s="9" t="n">
        <v>0.0</v>
      </c>
      <c r="L1405" s="9" t="n">
        <v>0.0</v>
      </c>
      <c r="M1405" s="9" t="n">
        <v>0.0</v>
      </c>
      <c r="N1405" s="9" t="n">
        <v>0.0</v>
      </c>
      <c r="O1405" s="9" t="n">
        <v>0.0</v>
      </c>
      <c r="P1405" s="9" t="n">
        <v>0.0</v>
      </c>
      <c r="Q1405" s="9" t="n">
        <v>0.0</v>
      </c>
      <c r="R1405" s="9" t="n">
        <v>0.0</v>
      </c>
      <c r="S1405" s="9" t="n">
        <v>0.0</v>
      </c>
      <c r="T1405" s="9" t="n">
        <v>0.0</v>
      </c>
      <c r="U1405" s="9" t="n">
        <v>0.0</v>
      </c>
      <c r="V1405" s="9" t="n">
        <v>0.0</v>
      </c>
    </row>
    <row r="1406" customHeight="true" ht="24.0">
      <c r="A1406" s="3"/>
      <c r="B1406" s="3"/>
      <c r="C1406" s="3"/>
      <c r="D1406" s="3" t="inlineStr">
        <is>
          <t>폐유리</t>
        </is>
      </c>
      <c r="E1406" s="3" t="inlineStr">
        <is>
          <t>EMPTY</t>
        </is>
      </c>
      <c r="F1406" s="9">
        <f>SUM(G1406:J1406)</f>
        <v>0.0</v>
      </c>
      <c r="G1406" s="9">
        <f>SUM(K1406,O1406,S1406)</f>
        <v>0.0</v>
      </c>
      <c r="H1406" s="9">
        <f>SUM(L1406,P1406,T1406)</f>
        <v>0.0</v>
      </c>
      <c r="I1406" s="9">
        <f>SUM(M1406,Q1406,U1406)</f>
        <v>0.0</v>
      </c>
      <c r="J1406" s="9">
        <f>SUM(N1406,R1406,V1406)</f>
        <v>0.0</v>
      </c>
      <c r="K1406" s="9" t="n">
        <v>0.0</v>
      </c>
      <c r="L1406" s="9" t="n">
        <v>0.0</v>
      </c>
      <c r="M1406" s="9" t="n">
        <v>0.0</v>
      </c>
      <c r="N1406" s="9" t="n">
        <v>0.0</v>
      </c>
      <c r="O1406" s="9" t="n">
        <v>0.0</v>
      </c>
      <c r="P1406" s="9" t="n">
        <v>0.0</v>
      </c>
      <c r="Q1406" s="9" t="n">
        <v>0.0</v>
      </c>
      <c r="R1406" s="9" t="n">
        <v>0.0</v>
      </c>
      <c r="S1406" s="9" t="n">
        <v>0.0</v>
      </c>
      <c r="T1406" s="9" t="n">
        <v>0.0</v>
      </c>
      <c r="U1406" s="9" t="n">
        <v>0.0</v>
      </c>
      <c r="V1406" s="9" t="n">
        <v>0.0</v>
      </c>
    </row>
    <row r="1407" customHeight="true" ht="24.0">
      <c r="A1407" s="3"/>
      <c r="B1407" s="3"/>
      <c r="C1407" s="3"/>
      <c r="D1407" s="3" t="inlineStr">
        <is>
          <t>폐타일 및 폐도자기</t>
        </is>
      </c>
      <c r="E1407" s="3" t="inlineStr">
        <is>
          <t>EMPTY</t>
        </is>
      </c>
      <c r="F1407" s="9">
        <f>SUM(G1407:J1407)</f>
        <v>0.0</v>
      </c>
      <c r="G1407" s="9">
        <f>SUM(K1407,O1407,S1407)</f>
        <v>0.0</v>
      </c>
      <c r="H1407" s="9">
        <f>SUM(L1407,P1407,T1407)</f>
        <v>0.0</v>
      </c>
      <c r="I1407" s="9">
        <f>SUM(M1407,Q1407,U1407)</f>
        <v>0.0</v>
      </c>
      <c r="J1407" s="9">
        <f>SUM(N1407,R1407,V1407)</f>
        <v>0.0</v>
      </c>
      <c r="K1407" s="9" t="n">
        <v>0.0</v>
      </c>
      <c r="L1407" s="9" t="n">
        <v>0.0</v>
      </c>
      <c r="M1407" s="9" t="n">
        <v>0.0</v>
      </c>
      <c r="N1407" s="9" t="n">
        <v>0.0</v>
      </c>
      <c r="O1407" s="9" t="n">
        <v>0.0</v>
      </c>
      <c r="P1407" s="9" t="n">
        <v>0.0</v>
      </c>
      <c r="Q1407" s="9" t="n">
        <v>0.0</v>
      </c>
      <c r="R1407" s="9" t="n">
        <v>0.0</v>
      </c>
      <c r="S1407" s="9" t="n">
        <v>0.3</v>
      </c>
      <c r="T1407" s="9" t="n">
        <v>0.0</v>
      </c>
      <c r="U1407" s="9" t="n">
        <v>0.0</v>
      </c>
      <c r="V1407" s="9" t="n">
        <v>0.0</v>
      </c>
    </row>
    <row r="1408" customHeight="true" ht="24.0">
      <c r="A1408" s="3"/>
      <c r="B1408" s="3"/>
      <c r="C1408" s="3" t="inlineStr">
        <is>
          <t>가연성ㆍ불연성 혼합</t>
        </is>
      </c>
      <c r="D1408" s="3" t="inlineStr">
        <is>
          <t>폐보드류</t>
        </is>
      </c>
      <c r="E1408" s="3" t="inlineStr">
        <is>
          <t>EMPTY</t>
        </is>
      </c>
      <c r="F1408" s="9">
        <f>SUM(G1408:J1408)</f>
        <v>0.0</v>
      </c>
      <c r="G1408" s="9">
        <f>SUM(K1408,O1408,S1408)</f>
        <v>0.0</v>
      </c>
      <c r="H1408" s="9">
        <f>SUM(L1408,P1408,T1408)</f>
        <v>0.0</v>
      </c>
      <c r="I1408" s="9">
        <f>SUM(M1408,Q1408,U1408)</f>
        <v>0.0</v>
      </c>
      <c r="J1408" s="9">
        <f>SUM(N1408,R1408,V1408)</f>
        <v>0.0</v>
      </c>
      <c r="K1408" s="9" t="n">
        <v>0.0</v>
      </c>
      <c r="L1408" s="9" t="n">
        <v>0.0</v>
      </c>
      <c r="M1408" s="9" t="n">
        <v>0.0</v>
      </c>
      <c r="N1408" s="9" t="n">
        <v>0.0</v>
      </c>
      <c r="O1408" s="9" t="n">
        <v>0.0</v>
      </c>
      <c r="P1408" s="9" t="n">
        <v>0.0</v>
      </c>
      <c r="Q1408" s="9" t="n">
        <v>0.0</v>
      </c>
      <c r="R1408" s="9" t="n">
        <v>0.0</v>
      </c>
      <c r="S1408" s="9" t="n">
        <v>0.5</v>
      </c>
      <c r="T1408" s="9" t="n">
        <v>0.0</v>
      </c>
      <c r="U1408" s="9" t="n">
        <v>0.0</v>
      </c>
      <c r="V1408" s="9" t="n">
        <v>0.0</v>
      </c>
    </row>
    <row r="1409" customHeight="true" ht="24.0">
      <c r="A1409" s="3"/>
      <c r="B1409" s="3"/>
      <c r="C1409" s="3"/>
      <c r="D1409" s="3" t="inlineStr">
        <is>
          <t>폐판넬</t>
        </is>
      </c>
      <c r="E1409" s="3" t="inlineStr">
        <is>
          <t>EMPTY</t>
        </is>
      </c>
      <c r="F1409" s="9">
        <f>SUM(G1409:J1409)</f>
        <v>0.0</v>
      </c>
      <c r="G1409" s="9">
        <f>SUM(K1409,O1409,S1409)</f>
        <v>0.0</v>
      </c>
      <c r="H1409" s="9">
        <f>SUM(L1409,P1409,T1409)</f>
        <v>0.0</v>
      </c>
      <c r="I1409" s="9">
        <f>SUM(M1409,Q1409,U1409)</f>
        <v>0.0</v>
      </c>
      <c r="J1409" s="9">
        <f>SUM(N1409,R1409,V1409)</f>
        <v>0.0</v>
      </c>
      <c r="K1409" s="9" t="n">
        <v>0.0</v>
      </c>
      <c r="L1409" s="9" t="n">
        <v>0.0</v>
      </c>
      <c r="M1409" s="9" t="n">
        <v>0.0</v>
      </c>
      <c r="N1409" s="9" t="n">
        <v>0.0</v>
      </c>
      <c r="O1409" s="9" t="n">
        <v>0.0</v>
      </c>
      <c r="P1409" s="9" t="n">
        <v>0.0</v>
      </c>
      <c r="Q1409" s="9" t="n">
        <v>0.0</v>
      </c>
      <c r="R1409" s="9" t="n">
        <v>0.0</v>
      </c>
      <c r="S1409" s="9" t="n">
        <v>0.0</v>
      </c>
      <c r="T1409" s="9" t="n">
        <v>0.0</v>
      </c>
      <c r="U1409" s="9" t="n">
        <v>0.0</v>
      </c>
      <c r="V1409" s="9" t="n">
        <v>0.0</v>
      </c>
    </row>
    <row r="1410" customHeight="true" ht="24.0">
      <c r="A1410" s="3"/>
      <c r="B1410" s="3"/>
      <c r="C1410" s="3"/>
      <c r="D1410" s="3" t="inlineStr">
        <is>
          <t>혼합건설폐기물</t>
        </is>
      </c>
      <c r="E1410" s="3" t="inlineStr">
        <is>
          <t>EMPTY</t>
        </is>
      </c>
      <c r="F1410" s="9">
        <f>SUM(G1410:J1410)</f>
        <v>0.0</v>
      </c>
      <c r="G1410" s="9">
        <f>SUM(K1410,O1410,S1410)</f>
        <v>0.0</v>
      </c>
      <c r="H1410" s="9">
        <f>SUM(L1410,P1410,T1410)</f>
        <v>0.0</v>
      </c>
      <c r="I1410" s="9">
        <f>SUM(M1410,Q1410,U1410)</f>
        <v>0.0</v>
      </c>
      <c r="J1410" s="9">
        <f>SUM(N1410,R1410,V1410)</f>
        <v>0.0</v>
      </c>
      <c r="K1410" s="9" t="n">
        <v>0.0</v>
      </c>
      <c r="L1410" s="9" t="n">
        <v>0.1</v>
      </c>
      <c r="M1410" s="9" t="n">
        <v>61.0</v>
      </c>
      <c r="N1410" s="9" t="n">
        <v>0.0</v>
      </c>
      <c r="O1410" s="9" t="n">
        <v>0.0</v>
      </c>
      <c r="P1410" s="9" t="n">
        <v>0.0</v>
      </c>
      <c r="Q1410" s="9" t="n">
        <v>0.0</v>
      </c>
      <c r="R1410" s="9" t="n">
        <v>0.0</v>
      </c>
      <c r="S1410" s="9" t="n">
        <v>50.2</v>
      </c>
      <c r="T1410" s="9" t="n">
        <v>0.0</v>
      </c>
      <c r="U1410" s="9" t="n">
        <v>0.0</v>
      </c>
      <c r="V1410" s="9" t="n">
        <v>0.0</v>
      </c>
    </row>
    <row r="1411" customHeight="true" ht="24.0">
      <c r="A1411" s="3"/>
      <c r="B1411" s="3"/>
      <c r="C1411" s="3" t="inlineStr">
        <is>
          <t>기타</t>
        </is>
      </c>
      <c r="D1411" s="3" t="inlineStr">
        <is>
          <t>EMPTY</t>
        </is>
      </c>
      <c r="E1411" s="3" t="inlineStr">
        <is>
          <t>EMPTY</t>
        </is>
      </c>
      <c r="F1411" s="9">
        <f>SUM(G1411:J1411)</f>
        <v>0.0</v>
      </c>
      <c r="G1411" s="9">
        <f>SUM(K1411,O1411,S1411)</f>
        <v>0.0</v>
      </c>
      <c r="H1411" s="9">
        <f>SUM(L1411,P1411,T1411)</f>
        <v>0.0</v>
      </c>
      <c r="I1411" s="9">
        <f>SUM(M1411,Q1411,U1411)</f>
        <v>0.0</v>
      </c>
      <c r="J1411" s="9">
        <f>SUM(N1411,R1411,V1411)</f>
        <v>0.0</v>
      </c>
      <c r="K1411" s="9" t="n">
        <v>0.0</v>
      </c>
      <c r="L1411" s="9" t="n">
        <v>0.0</v>
      </c>
      <c r="M1411" s="9" t="n">
        <v>0.0</v>
      </c>
      <c r="N1411" s="9" t="n">
        <v>0.0</v>
      </c>
      <c r="O1411" s="9" t="n">
        <v>0.0</v>
      </c>
      <c r="P1411" s="9" t="n">
        <v>0.0</v>
      </c>
      <c r="Q1411" s="9" t="n">
        <v>0.0</v>
      </c>
      <c r="R1411" s="9" t="n">
        <v>0.0</v>
      </c>
      <c r="S1411" s="9" t="n">
        <v>0.1</v>
      </c>
      <c r="T1411" s="9" t="n">
        <v>0.4</v>
      </c>
      <c r="U1411" s="9" t="n">
        <v>0.0</v>
      </c>
      <c r="V1411" s="9" t="n">
        <v>0.0</v>
      </c>
    </row>
    <row r="1412" customHeight="true" ht="24.0">
      <c r="A1412" s="3" t="inlineStr">
        <is>
          <t>대전</t>
        </is>
      </c>
      <c r="B1412" s="3" t="inlineStr">
        <is>
          <t>유성구</t>
        </is>
      </c>
      <c r="C1412" s="3" t="inlineStr">
        <is>
          <t>총계</t>
        </is>
      </c>
      <c r="D1412" s="3"/>
      <c r="E1412" s="3" t="inlineStr">
        <is>
          <t>EMPTY</t>
        </is>
      </c>
      <c r="F1412" s="9">
        <f>SUM(G1412:J1412)</f>
        <v>0.0</v>
      </c>
      <c r="G1412" s="9">
        <f>SUM(K1412,O1412,S1412)</f>
        <v>0.0</v>
      </c>
      <c r="H1412" s="9">
        <f>SUM(L1412,P1412,T1412)</f>
        <v>0.0</v>
      </c>
      <c r="I1412" s="9">
        <f>SUM(M1412,Q1412,U1412)</f>
        <v>0.0</v>
      </c>
      <c r="J1412" s="9">
        <f>SUM(N1412,R1412,V1412)</f>
        <v>0.0</v>
      </c>
      <c r="K1412" s="9" t="n">
        <v>0.0</v>
      </c>
      <c r="L1412" s="9" t="n">
        <v>0.1</v>
      </c>
      <c r="M1412" s="9" t="n">
        <v>61.0</v>
      </c>
      <c r="N1412" s="9" t="n">
        <v>0.0</v>
      </c>
      <c r="O1412" s="9" t="n">
        <v>0.0</v>
      </c>
      <c r="P1412" s="9" t="n">
        <v>0.0</v>
      </c>
      <c r="Q1412" s="9" t="n">
        <v>0.0</v>
      </c>
      <c r="R1412" s="9" t="n">
        <v>0.0</v>
      </c>
      <c r="S1412" s="9" t="n">
        <v>764.2</v>
      </c>
      <c r="T1412" s="9" t="n">
        <v>1.5</v>
      </c>
      <c r="U1412" s="9" t="n">
        <v>1.0</v>
      </c>
      <c r="V1412" s="9" t="n">
        <v>0.0</v>
      </c>
    </row>
    <row r="1413" customHeight="true" ht="24.0">
      <c r="A1413" s="3"/>
      <c r="B1413" s="3"/>
      <c r="C1413" s="3" t="inlineStr">
        <is>
          <t>가연성</t>
        </is>
      </c>
      <c r="D1413" s="3" t="inlineStr">
        <is>
          <t>폐목재</t>
        </is>
      </c>
      <c r="E1413" s="3" t="inlineStr">
        <is>
          <t>EMPTY</t>
        </is>
      </c>
      <c r="F1413" s="9">
        <f>SUM(G1413:J1413)</f>
        <v>0.0</v>
      </c>
      <c r="G1413" s="9">
        <f>SUM(K1413,O1413,S1413)</f>
        <v>0.0</v>
      </c>
      <c r="H1413" s="9">
        <f>SUM(L1413,P1413,T1413)</f>
        <v>0.0</v>
      </c>
      <c r="I1413" s="9">
        <f>SUM(M1413,Q1413,U1413)</f>
        <v>0.0</v>
      </c>
      <c r="J1413" s="9">
        <f>SUM(N1413,R1413,V1413)</f>
        <v>0.0</v>
      </c>
      <c r="K1413" s="9" t="n">
        <v>0.0</v>
      </c>
      <c r="L1413" s="9" t="n">
        <v>0.0</v>
      </c>
      <c r="M1413" s="9" t="n">
        <v>0.0</v>
      </c>
      <c r="N1413" s="9" t="n">
        <v>0.0</v>
      </c>
      <c r="O1413" s="9" t="n">
        <v>0.0</v>
      </c>
      <c r="P1413" s="9" t="n">
        <v>0.0</v>
      </c>
      <c r="Q1413" s="9" t="n">
        <v>0.0</v>
      </c>
      <c r="R1413" s="9" t="n">
        <v>0.0</v>
      </c>
      <c r="S1413" s="9" t="n">
        <v>6.3</v>
      </c>
      <c r="T1413" s="9" t="n">
        <v>0.1</v>
      </c>
      <c r="U1413" s="9" t="n">
        <v>0.0</v>
      </c>
      <c r="V1413" s="9" t="n">
        <v>0.0</v>
      </c>
    </row>
    <row r="1414" customHeight="true" ht="24.0">
      <c r="A1414" s="3"/>
      <c r="B1414" s="3"/>
      <c r="C1414" s="3"/>
      <c r="D1414" s="3" t="inlineStr">
        <is>
          <t>폐합성수지류</t>
        </is>
      </c>
      <c r="E1414" s="3" t="inlineStr">
        <is>
          <t>EMPTY</t>
        </is>
      </c>
      <c r="F1414" s="9">
        <f>SUM(G1414:J1414)</f>
        <v>0.0</v>
      </c>
      <c r="G1414" s="9">
        <f>SUM(K1414,O1414,S1414)</f>
        <v>0.0</v>
      </c>
      <c r="H1414" s="9">
        <f>SUM(L1414,P1414,T1414)</f>
        <v>0.0</v>
      </c>
      <c r="I1414" s="9">
        <f>SUM(M1414,Q1414,U1414)</f>
        <v>0.0</v>
      </c>
      <c r="J1414" s="9">
        <f>SUM(N1414,R1414,V1414)</f>
        <v>0.0</v>
      </c>
      <c r="K1414" s="9" t="n">
        <v>0.0</v>
      </c>
      <c r="L1414" s="9" t="n">
        <v>0.0</v>
      </c>
      <c r="M1414" s="9" t="n">
        <v>0.0</v>
      </c>
      <c r="N1414" s="9" t="n">
        <v>0.0</v>
      </c>
      <c r="O1414" s="9" t="n">
        <v>0.0</v>
      </c>
      <c r="P1414" s="9" t="n">
        <v>0.0</v>
      </c>
      <c r="Q1414" s="9" t="n">
        <v>0.0</v>
      </c>
      <c r="R1414" s="9" t="n">
        <v>0.0</v>
      </c>
      <c r="S1414" s="9" t="n">
        <v>6.1</v>
      </c>
      <c r="T1414" s="9" t="n">
        <v>1.0</v>
      </c>
      <c r="U1414" s="9" t="n">
        <v>0.0</v>
      </c>
      <c r="V1414" s="9" t="n">
        <v>0.0</v>
      </c>
    </row>
    <row r="1415" customHeight="true" ht="24.0">
      <c r="A1415" s="3"/>
      <c r="B1415" s="3"/>
      <c r="C1415" s="3"/>
      <c r="D1415" s="3" t="inlineStr">
        <is>
          <t>폐섬유</t>
        </is>
      </c>
      <c r="E1415" s="3" t="inlineStr">
        <is>
          <t>EMPTY</t>
        </is>
      </c>
      <c r="F1415" s="9">
        <f>SUM(G1415:J1415)</f>
        <v>0.0</v>
      </c>
      <c r="G1415" s="9">
        <f>SUM(K1415,O1415,S1415)</f>
        <v>0.0</v>
      </c>
      <c r="H1415" s="9">
        <f>SUM(L1415,P1415,T1415)</f>
        <v>0.0</v>
      </c>
      <c r="I1415" s="9">
        <f>SUM(M1415,Q1415,U1415)</f>
        <v>0.0</v>
      </c>
      <c r="J1415" s="9">
        <f>SUM(N1415,R1415,V1415)</f>
        <v>0.0</v>
      </c>
      <c r="K1415" s="9" t="n">
        <v>0.0</v>
      </c>
      <c r="L1415" s="9" t="n">
        <v>0.0</v>
      </c>
      <c r="M1415" s="9" t="n">
        <v>0.0</v>
      </c>
      <c r="N1415" s="9" t="n">
        <v>0.0</v>
      </c>
      <c r="O1415" s="9" t="n">
        <v>0.0</v>
      </c>
      <c r="P1415" s="9" t="n">
        <v>0.0</v>
      </c>
      <c r="Q1415" s="9" t="n">
        <v>0.0</v>
      </c>
      <c r="R1415" s="9" t="n">
        <v>0.0</v>
      </c>
      <c r="S1415" s="9" t="n">
        <v>0.0</v>
      </c>
      <c r="T1415" s="9" t="n">
        <v>0.0</v>
      </c>
      <c r="U1415" s="9" t="n">
        <v>0.0</v>
      </c>
      <c r="V1415" s="9" t="n">
        <v>0.0</v>
      </c>
    </row>
    <row r="1416" customHeight="true" ht="24.0">
      <c r="A1416" s="3"/>
      <c r="B1416" s="3"/>
      <c r="C1416" s="3"/>
      <c r="D1416" s="3" t="inlineStr">
        <is>
          <t>폐벽지</t>
        </is>
      </c>
      <c r="E1416" s="3" t="inlineStr">
        <is>
          <t>EMPTY</t>
        </is>
      </c>
      <c r="F1416" s="9">
        <f>SUM(G1416:J1416)</f>
        <v>0.0</v>
      </c>
      <c r="G1416" s="9">
        <f>SUM(K1416,O1416,S1416)</f>
        <v>0.0</v>
      </c>
      <c r="H1416" s="9">
        <f>SUM(L1416,P1416,T1416)</f>
        <v>0.0</v>
      </c>
      <c r="I1416" s="9">
        <f>SUM(M1416,Q1416,U1416)</f>
        <v>0.0</v>
      </c>
      <c r="J1416" s="9">
        <f>SUM(N1416,R1416,V1416)</f>
        <v>0.0</v>
      </c>
      <c r="K1416" s="9" t="n">
        <v>0.0</v>
      </c>
      <c r="L1416" s="9" t="n">
        <v>0.0</v>
      </c>
      <c r="M1416" s="9" t="n">
        <v>0.0</v>
      </c>
      <c r="N1416" s="9" t="n">
        <v>0.0</v>
      </c>
      <c r="O1416" s="9" t="n">
        <v>0.0</v>
      </c>
      <c r="P1416" s="9" t="n">
        <v>0.0</v>
      </c>
      <c r="Q1416" s="9" t="n">
        <v>0.0</v>
      </c>
      <c r="R1416" s="9" t="n">
        <v>0.0</v>
      </c>
      <c r="S1416" s="9" t="n">
        <v>0.0</v>
      </c>
      <c r="T1416" s="9" t="n">
        <v>0.0</v>
      </c>
      <c r="U1416" s="9" t="n">
        <v>0.0</v>
      </c>
      <c r="V1416" s="9" t="n">
        <v>0.0</v>
      </c>
    </row>
    <row r="1417" customHeight="true" ht="24.0">
      <c r="A1417" s="3"/>
      <c r="B1417" s="3"/>
      <c r="C1417" s="3" t="inlineStr">
        <is>
          <t>불연성</t>
        </is>
      </c>
      <c r="D1417" s="3" t="inlineStr">
        <is>
          <t>건설폐재류</t>
        </is>
      </c>
      <c r="E1417" s="3" t="inlineStr">
        <is>
          <t>폐콘크리트</t>
        </is>
      </c>
      <c r="F1417" s="9">
        <f>SUM(G1417:J1417)</f>
        <v>0.0</v>
      </c>
      <c r="G1417" s="9">
        <f>SUM(K1417,O1417,S1417)</f>
        <v>0.0</v>
      </c>
      <c r="H1417" s="9">
        <f>SUM(L1417,P1417,T1417)</f>
        <v>0.0</v>
      </c>
      <c r="I1417" s="9">
        <f>SUM(M1417,Q1417,U1417)</f>
        <v>0.0</v>
      </c>
      <c r="J1417" s="9">
        <f>SUM(N1417,R1417,V1417)</f>
        <v>0.0</v>
      </c>
      <c r="K1417" s="9" t="n">
        <v>0.0</v>
      </c>
      <c r="L1417" s="9" t="n">
        <v>0.0</v>
      </c>
      <c r="M1417" s="9" t="n">
        <v>0.0</v>
      </c>
      <c r="N1417" s="9" t="n">
        <v>0.0</v>
      </c>
      <c r="O1417" s="9" t="n">
        <v>0.0</v>
      </c>
      <c r="P1417" s="9" t="n">
        <v>0.0</v>
      </c>
      <c r="Q1417" s="9" t="n">
        <v>0.0</v>
      </c>
      <c r="R1417" s="9" t="n">
        <v>0.0</v>
      </c>
      <c r="S1417" s="9" t="n">
        <v>511.1</v>
      </c>
      <c r="T1417" s="9" t="n">
        <v>0.0</v>
      </c>
      <c r="U1417" s="9" t="n">
        <v>0.0</v>
      </c>
      <c r="V1417" s="9" t="n">
        <v>0.0</v>
      </c>
    </row>
    <row r="1418" customHeight="true" ht="24.0">
      <c r="A1418" s="3"/>
      <c r="B1418" s="3"/>
      <c r="C1418" s="3"/>
      <c r="D1418" s="3"/>
      <c r="E1418" s="3" t="inlineStr">
        <is>
          <t>건설폐토석</t>
        </is>
      </c>
      <c r="F1418" s="9">
        <f>SUM(G1418:J1418)</f>
        <v>0.0</v>
      </c>
      <c r="G1418" s="9">
        <f>SUM(K1418,O1418,S1418)</f>
        <v>0.0</v>
      </c>
      <c r="H1418" s="9">
        <f>SUM(L1418,P1418,T1418)</f>
        <v>0.0</v>
      </c>
      <c r="I1418" s="9">
        <f>SUM(M1418,Q1418,U1418)</f>
        <v>0.0</v>
      </c>
      <c r="J1418" s="9">
        <f>SUM(N1418,R1418,V1418)</f>
        <v>0.0</v>
      </c>
      <c r="K1418" s="9" t="n">
        <v>0.0</v>
      </c>
      <c r="L1418" s="9" t="n">
        <v>0.0</v>
      </c>
      <c r="M1418" s="9" t="n">
        <v>0.0</v>
      </c>
      <c r="N1418" s="9" t="n">
        <v>0.0</v>
      </c>
      <c r="O1418" s="9" t="n">
        <v>0.0</v>
      </c>
      <c r="P1418" s="9" t="n">
        <v>0.0</v>
      </c>
      <c r="Q1418" s="9" t="n">
        <v>0.0</v>
      </c>
      <c r="R1418" s="9" t="n">
        <v>0.0</v>
      </c>
      <c r="S1418" s="9" t="n">
        <v>14.9</v>
      </c>
      <c r="T1418" s="9" t="n">
        <v>0.0</v>
      </c>
      <c r="U1418" s="9" t="n">
        <v>0.0</v>
      </c>
      <c r="V1418" s="9" t="n">
        <v>0.0</v>
      </c>
    </row>
    <row r="1419" customHeight="true" ht="24.0">
      <c r="A1419" s="3"/>
      <c r="B1419" s="3"/>
      <c r="C1419" s="3"/>
      <c r="D1419" s="3"/>
      <c r="E1419" s="3" t="inlineStr">
        <is>
          <t>폐기와</t>
        </is>
      </c>
      <c r="F1419" s="9">
        <f>SUM(G1419:J1419)</f>
        <v>0.0</v>
      </c>
      <c r="G1419" s="9">
        <f>SUM(K1419,O1419,S1419)</f>
        <v>0.0</v>
      </c>
      <c r="H1419" s="9">
        <f>SUM(L1419,P1419,T1419)</f>
        <v>0.0</v>
      </c>
      <c r="I1419" s="9">
        <f>SUM(M1419,Q1419,U1419)</f>
        <v>0.0</v>
      </c>
      <c r="J1419" s="9">
        <f>SUM(N1419,R1419,V1419)</f>
        <v>0.0</v>
      </c>
      <c r="K1419" s="9" t="n">
        <v>0.0</v>
      </c>
      <c r="L1419" s="9" t="n">
        <v>0.0</v>
      </c>
      <c r="M1419" s="9" t="n">
        <v>0.0</v>
      </c>
      <c r="N1419" s="9" t="n">
        <v>0.0</v>
      </c>
      <c r="O1419" s="9" t="n">
        <v>0.0</v>
      </c>
      <c r="P1419" s="9" t="n">
        <v>0.0</v>
      </c>
      <c r="Q1419" s="9" t="n">
        <v>0.0</v>
      </c>
      <c r="R1419" s="9" t="n">
        <v>0.0</v>
      </c>
      <c r="S1419" s="9" t="n">
        <v>0.0</v>
      </c>
      <c r="T1419" s="9" t="n">
        <v>0.0</v>
      </c>
      <c r="U1419" s="9" t="n">
        <v>0.0</v>
      </c>
      <c r="V1419" s="9" t="n">
        <v>0.0</v>
      </c>
    </row>
    <row r="1420" customHeight="true" ht="24.0">
      <c r="A1420" s="3"/>
      <c r="B1420" s="3"/>
      <c r="C1420" s="3"/>
      <c r="D1420" s="3"/>
      <c r="E1420" s="3" t="inlineStr">
        <is>
          <t>폐블럭</t>
        </is>
      </c>
      <c r="F1420" s="9">
        <f>SUM(G1420:J1420)</f>
        <v>0.0</v>
      </c>
      <c r="G1420" s="9">
        <f>SUM(K1420,O1420,S1420)</f>
        <v>0.0</v>
      </c>
      <c r="H1420" s="9">
        <f>SUM(L1420,P1420,T1420)</f>
        <v>0.0</v>
      </c>
      <c r="I1420" s="9">
        <f>SUM(M1420,Q1420,U1420)</f>
        <v>0.0</v>
      </c>
      <c r="J1420" s="9">
        <f>SUM(N1420,R1420,V1420)</f>
        <v>0.0</v>
      </c>
      <c r="K1420" s="9" t="n">
        <v>0.0</v>
      </c>
      <c r="L1420" s="9" t="n">
        <v>0.0</v>
      </c>
      <c r="M1420" s="9" t="n">
        <v>0.0</v>
      </c>
      <c r="N1420" s="9" t="n">
        <v>0.0</v>
      </c>
      <c r="O1420" s="9" t="n">
        <v>0.0</v>
      </c>
      <c r="P1420" s="9" t="n">
        <v>0.0</v>
      </c>
      <c r="Q1420" s="9" t="n">
        <v>0.0</v>
      </c>
      <c r="R1420" s="9" t="n">
        <v>0.0</v>
      </c>
      <c r="S1420" s="9" t="n">
        <v>17.7</v>
      </c>
      <c r="T1420" s="9" t="n">
        <v>0.0</v>
      </c>
      <c r="U1420" s="9" t="n">
        <v>0.0</v>
      </c>
      <c r="V1420" s="9" t="n">
        <v>0.0</v>
      </c>
    </row>
    <row r="1421" customHeight="true" ht="24.0">
      <c r="A1421" s="3"/>
      <c r="B1421" s="3"/>
      <c r="C1421" s="3"/>
      <c r="D1421" s="3"/>
      <c r="E1421" s="3" t="inlineStr">
        <is>
          <t>폐벽돌</t>
        </is>
      </c>
      <c r="F1421" s="9">
        <f>SUM(G1421:J1421)</f>
        <v>0.0</v>
      </c>
      <c r="G1421" s="9">
        <f>SUM(K1421,O1421,S1421)</f>
        <v>0.0</v>
      </c>
      <c r="H1421" s="9">
        <f>SUM(L1421,P1421,T1421)</f>
        <v>0.0</v>
      </c>
      <c r="I1421" s="9">
        <f>SUM(M1421,Q1421,U1421)</f>
        <v>0.0</v>
      </c>
      <c r="J1421" s="9">
        <f>SUM(N1421,R1421,V1421)</f>
        <v>0.0</v>
      </c>
      <c r="K1421" s="9" t="n">
        <v>0.0</v>
      </c>
      <c r="L1421" s="9" t="n">
        <v>0.0</v>
      </c>
      <c r="M1421" s="9" t="n">
        <v>0.0</v>
      </c>
      <c r="N1421" s="9" t="n">
        <v>0.0</v>
      </c>
      <c r="O1421" s="9" t="n">
        <v>0.0</v>
      </c>
      <c r="P1421" s="9" t="n">
        <v>0.0</v>
      </c>
      <c r="Q1421" s="9" t="n">
        <v>0.0</v>
      </c>
      <c r="R1421" s="9" t="n">
        <v>0.0</v>
      </c>
      <c r="S1421" s="9" t="n">
        <v>11.8</v>
      </c>
      <c r="T1421" s="9" t="n">
        <v>0.0</v>
      </c>
      <c r="U1421" s="9" t="n">
        <v>0.0</v>
      </c>
      <c r="V1421" s="9" t="n">
        <v>0.0</v>
      </c>
    </row>
    <row r="1422" customHeight="true" ht="24.0">
      <c r="A1422" s="3"/>
      <c r="B1422" s="3"/>
      <c r="C1422" s="3"/>
      <c r="D1422" s="3"/>
      <c r="E1422" s="3" t="inlineStr">
        <is>
          <t>폐아스팔트콘크리트</t>
        </is>
      </c>
      <c r="F1422" s="9">
        <f>SUM(G1422:J1422)</f>
        <v>0.0</v>
      </c>
      <c r="G1422" s="9">
        <f>SUM(K1422,O1422,S1422)</f>
        <v>0.0</v>
      </c>
      <c r="H1422" s="9">
        <f>SUM(L1422,P1422,T1422)</f>
        <v>0.0</v>
      </c>
      <c r="I1422" s="9">
        <f>SUM(M1422,Q1422,U1422)</f>
        <v>0.0</v>
      </c>
      <c r="J1422" s="9">
        <f>SUM(N1422,R1422,V1422)</f>
        <v>0.0</v>
      </c>
      <c r="K1422" s="9" t="n">
        <v>0.0</v>
      </c>
      <c r="L1422" s="9" t="n">
        <v>0.0</v>
      </c>
      <c r="M1422" s="9" t="n">
        <v>0.0</v>
      </c>
      <c r="N1422" s="9" t="n">
        <v>0.0</v>
      </c>
      <c r="O1422" s="9" t="n">
        <v>0.0</v>
      </c>
      <c r="P1422" s="9" t="n">
        <v>0.0</v>
      </c>
      <c r="Q1422" s="9" t="n">
        <v>0.0</v>
      </c>
      <c r="R1422" s="9" t="n">
        <v>0.0</v>
      </c>
      <c r="S1422" s="9" t="n">
        <v>143.9</v>
      </c>
      <c r="T1422" s="9" t="n">
        <v>0.0</v>
      </c>
      <c r="U1422" s="9" t="n">
        <v>1.0</v>
      </c>
      <c r="V1422" s="9" t="n">
        <v>0.0</v>
      </c>
    </row>
    <row r="1423" customHeight="true" ht="24.0">
      <c r="A1423" s="3"/>
      <c r="B1423" s="3"/>
      <c r="C1423" s="3"/>
      <c r="D1423" s="3" t="inlineStr">
        <is>
          <t>건설오니</t>
        </is>
      </c>
      <c r="E1423" s="3" t="inlineStr">
        <is>
          <t>EMPTY</t>
        </is>
      </c>
      <c r="F1423" s="9">
        <f>SUM(G1423:J1423)</f>
        <v>0.0</v>
      </c>
      <c r="G1423" s="9">
        <f>SUM(K1423,O1423,S1423)</f>
        <v>0.0</v>
      </c>
      <c r="H1423" s="9">
        <f>SUM(L1423,P1423,T1423)</f>
        <v>0.0</v>
      </c>
      <c r="I1423" s="9">
        <f>SUM(M1423,Q1423,U1423)</f>
        <v>0.0</v>
      </c>
      <c r="J1423" s="9">
        <f>SUM(N1423,R1423,V1423)</f>
        <v>0.0</v>
      </c>
      <c r="K1423" s="9" t="n">
        <v>0.0</v>
      </c>
      <c r="L1423" s="9" t="n">
        <v>0.0</v>
      </c>
      <c r="M1423" s="9" t="n">
        <v>0.0</v>
      </c>
      <c r="N1423" s="9" t="n">
        <v>0.0</v>
      </c>
      <c r="O1423" s="9" t="n">
        <v>0.0</v>
      </c>
      <c r="P1423" s="9" t="n">
        <v>0.0</v>
      </c>
      <c r="Q1423" s="9" t="n">
        <v>0.0</v>
      </c>
      <c r="R1423" s="9" t="n">
        <v>0.0</v>
      </c>
      <c r="S1423" s="9" t="n">
        <v>1.3</v>
      </c>
      <c r="T1423" s="9" t="n">
        <v>0.0</v>
      </c>
      <c r="U1423" s="9" t="n">
        <v>0.0</v>
      </c>
      <c r="V1423" s="9" t="n">
        <v>0.0</v>
      </c>
    </row>
    <row r="1424" customHeight="true" ht="24.0">
      <c r="A1424" s="3"/>
      <c r="B1424" s="3"/>
      <c r="C1424" s="3"/>
      <c r="D1424" s="3" t="inlineStr">
        <is>
          <t>폐금속류</t>
        </is>
      </c>
      <c r="E1424" s="3" t="inlineStr">
        <is>
          <t>EMPTY</t>
        </is>
      </c>
      <c r="F1424" s="9">
        <f>SUM(G1424:J1424)</f>
        <v>0.0</v>
      </c>
      <c r="G1424" s="9">
        <f>SUM(K1424,O1424,S1424)</f>
        <v>0.0</v>
      </c>
      <c r="H1424" s="9">
        <f>SUM(L1424,P1424,T1424)</f>
        <v>0.0</v>
      </c>
      <c r="I1424" s="9">
        <f>SUM(M1424,Q1424,U1424)</f>
        <v>0.0</v>
      </c>
      <c r="J1424" s="9">
        <f>SUM(N1424,R1424,V1424)</f>
        <v>0.0</v>
      </c>
      <c r="K1424" s="9" t="n">
        <v>0.0</v>
      </c>
      <c r="L1424" s="9" t="n">
        <v>0.0</v>
      </c>
      <c r="M1424" s="9" t="n">
        <v>0.0</v>
      </c>
      <c r="N1424" s="9" t="n">
        <v>0.0</v>
      </c>
      <c r="O1424" s="9" t="n">
        <v>0.0</v>
      </c>
      <c r="P1424" s="9" t="n">
        <v>0.0</v>
      </c>
      <c r="Q1424" s="9" t="n">
        <v>0.0</v>
      </c>
      <c r="R1424" s="9" t="n">
        <v>0.0</v>
      </c>
      <c r="S1424" s="9" t="n">
        <v>0.0</v>
      </c>
      <c r="T1424" s="9" t="n">
        <v>0.0</v>
      </c>
      <c r="U1424" s="9" t="n">
        <v>0.0</v>
      </c>
      <c r="V1424" s="9" t="n">
        <v>0.0</v>
      </c>
    </row>
    <row r="1425" customHeight="true" ht="24.0">
      <c r="A1425" s="3"/>
      <c r="B1425" s="3"/>
      <c r="C1425" s="3"/>
      <c r="D1425" s="3" t="inlineStr">
        <is>
          <t>폐유리</t>
        </is>
      </c>
      <c r="E1425" s="3" t="inlineStr">
        <is>
          <t>EMPTY</t>
        </is>
      </c>
      <c r="F1425" s="9">
        <f>SUM(G1425:J1425)</f>
        <v>0.0</v>
      </c>
      <c r="G1425" s="9">
        <f>SUM(K1425,O1425,S1425)</f>
        <v>0.0</v>
      </c>
      <c r="H1425" s="9">
        <f>SUM(L1425,P1425,T1425)</f>
        <v>0.0</v>
      </c>
      <c r="I1425" s="9">
        <f>SUM(M1425,Q1425,U1425)</f>
        <v>0.0</v>
      </c>
      <c r="J1425" s="9">
        <f>SUM(N1425,R1425,V1425)</f>
        <v>0.0</v>
      </c>
      <c r="K1425" s="9" t="n">
        <v>0.0</v>
      </c>
      <c r="L1425" s="9" t="n">
        <v>0.0</v>
      </c>
      <c r="M1425" s="9" t="n">
        <v>0.0</v>
      </c>
      <c r="N1425" s="9" t="n">
        <v>0.0</v>
      </c>
      <c r="O1425" s="9" t="n">
        <v>0.0</v>
      </c>
      <c r="P1425" s="9" t="n">
        <v>0.0</v>
      </c>
      <c r="Q1425" s="9" t="n">
        <v>0.0</v>
      </c>
      <c r="R1425" s="9" t="n">
        <v>0.0</v>
      </c>
      <c r="S1425" s="9" t="n">
        <v>0.0</v>
      </c>
      <c r="T1425" s="9" t="n">
        <v>0.0</v>
      </c>
      <c r="U1425" s="9" t="n">
        <v>0.0</v>
      </c>
      <c r="V1425" s="9" t="n">
        <v>0.0</v>
      </c>
    </row>
    <row r="1426" customHeight="true" ht="24.0">
      <c r="A1426" s="3"/>
      <c r="B1426" s="3"/>
      <c r="C1426" s="3"/>
      <c r="D1426" s="3" t="inlineStr">
        <is>
          <t>폐타일 및 폐도자기</t>
        </is>
      </c>
      <c r="E1426" s="3" t="inlineStr">
        <is>
          <t>EMPTY</t>
        </is>
      </c>
      <c r="F1426" s="9">
        <f>SUM(G1426:J1426)</f>
        <v>0.0</v>
      </c>
      <c r="G1426" s="9">
        <f>SUM(K1426,O1426,S1426)</f>
        <v>0.0</v>
      </c>
      <c r="H1426" s="9">
        <f>SUM(L1426,P1426,T1426)</f>
        <v>0.0</v>
      </c>
      <c r="I1426" s="9">
        <f>SUM(M1426,Q1426,U1426)</f>
        <v>0.0</v>
      </c>
      <c r="J1426" s="9">
        <f>SUM(N1426,R1426,V1426)</f>
        <v>0.0</v>
      </c>
      <c r="K1426" s="9" t="n">
        <v>0.0</v>
      </c>
      <c r="L1426" s="9" t="n">
        <v>0.0</v>
      </c>
      <c r="M1426" s="9" t="n">
        <v>0.0</v>
      </c>
      <c r="N1426" s="9" t="n">
        <v>0.0</v>
      </c>
      <c r="O1426" s="9" t="n">
        <v>0.0</v>
      </c>
      <c r="P1426" s="9" t="n">
        <v>0.0</v>
      </c>
      <c r="Q1426" s="9" t="n">
        <v>0.0</v>
      </c>
      <c r="R1426" s="9" t="n">
        <v>0.0</v>
      </c>
      <c r="S1426" s="9" t="n">
        <v>0.3</v>
      </c>
      <c r="T1426" s="9" t="n">
        <v>0.0</v>
      </c>
      <c r="U1426" s="9" t="n">
        <v>0.0</v>
      </c>
      <c r="V1426" s="9" t="n">
        <v>0.0</v>
      </c>
    </row>
    <row r="1427" customHeight="true" ht="24.0">
      <c r="A1427" s="3"/>
      <c r="B1427" s="3"/>
      <c r="C1427" s="3" t="inlineStr">
        <is>
          <t>가연성ㆍ불연성 혼합</t>
        </is>
      </c>
      <c r="D1427" s="3" t="inlineStr">
        <is>
          <t>폐보드류</t>
        </is>
      </c>
      <c r="E1427" s="3" t="inlineStr">
        <is>
          <t>EMPTY</t>
        </is>
      </c>
      <c r="F1427" s="9">
        <f>SUM(G1427:J1427)</f>
        <v>0.0</v>
      </c>
      <c r="G1427" s="9">
        <f>SUM(K1427,O1427,S1427)</f>
        <v>0.0</v>
      </c>
      <c r="H1427" s="9">
        <f>SUM(L1427,P1427,T1427)</f>
        <v>0.0</v>
      </c>
      <c r="I1427" s="9">
        <f>SUM(M1427,Q1427,U1427)</f>
        <v>0.0</v>
      </c>
      <c r="J1427" s="9">
        <f>SUM(N1427,R1427,V1427)</f>
        <v>0.0</v>
      </c>
      <c r="K1427" s="9" t="n">
        <v>0.0</v>
      </c>
      <c r="L1427" s="9" t="n">
        <v>0.0</v>
      </c>
      <c r="M1427" s="9" t="n">
        <v>0.0</v>
      </c>
      <c r="N1427" s="9" t="n">
        <v>0.0</v>
      </c>
      <c r="O1427" s="9" t="n">
        <v>0.0</v>
      </c>
      <c r="P1427" s="9" t="n">
        <v>0.0</v>
      </c>
      <c r="Q1427" s="9" t="n">
        <v>0.0</v>
      </c>
      <c r="R1427" s="9" t="n">
        <v>0.0</v>
      </c>
      <c r="S1427" s="9" t="n">
        <v>0.5</v>
      </c>
      <c r="T1427" s="9" t="n">
        <v>0.0</v>
      </c>
      <c r="U1427" s="9" t="n">
        <v>0.0</v>
      </c>
      <c r="V1427" s="9" t="n">
        <v>0.0</v>
      </c>
    </row>
    <row r="1428" customHeight="true" ht="24.0">
      <c r="A1428" s="3"/>
      <c r="B1428" s="3"/>
      <c r="C1428" s="3"/>
      <c r="D1428" s="3" t="inlineStr">
        <is>
          <t>폐판넬</t>
        </is>
      </c>
      <c r="E1428" s="3" t="inlineStr">
        <is>
          <t>EMPTY</t>
        </is>
      </c>
      <c r="F1428" s="9">
        <f>SUM(G1428:J1428)</f>
        <v>0.0</v>
      </c>
      <c r="G1428" s="9">
        <f>SUM(K1428,O1428,S1428)</f>
        <v>0.0</v>
      </c>
      <c r="H1428" s="9">
        <f>SUM(L1428,P1428,T1428)</f>
        <v>0.0</v>
      </c>
      <c r="I1428" s="9">
        <f>SUM(M1428,Q1428,U1428)</f>
        <v>0.0</v>
      </c>
      <c r="J1428" s="9">
        <f>SUM(N1428,R1428,V1428)</f>
        <v>0.0</v>
      </c>
      <c r="K1428" s="9" t="n">
        <v>0.0</v>
      </c>
      <c r="L1428" s="9" t="n">
        <v>0.0</v>
      </c>
      <c r="M1428" s="9" t="n">
        <v>0.0</v>
      </c>
      <c r="N1428" s="9" t="n">
        <v>0.0</v>
      </c>
      <c r="O1428" s="9" t="n">
        <v>0.0</v>
      </c>
      <c r="P1428" s="9" t="n">
        <v>0.0</v>
      </c>
      <c r="Q1428" s="9" t="n">
        <v>0.0</v>
      </c>
      <c r="R1428" s="9" t="n">
        <v>0.0</v>
      </c>
      <c r="S1428" s="9" t="n">
        <v>0.0</v>
      </c>
      <c r="T1428" s="9" t="n">
        <v>0.0</v>
      </c>
      <c r="U1428" s="9" t="n">
        <v>0.0</v>
      </c>
      <c r="V1428" s="9" t="n">
        <v>0.0</v>
      </c>
    </row>
    <row r="1429" customHeight="true" ht="24.0">
      <c r="A1429" s="3"/>
      <c r="B1429" s="3"/>
      <c r="C1429" s="3"/>
      <c r="D1429" s="3" t="inlineStr">
        <is>
          <t>혼합건설폐기물</t>
        </is>
      </c>
      <c r="E1429" s="3" t="inlineStr">
        <is>
          <t>EMPTY</t>
        </is>
      </c>
      <c r="F1429" s="9">
        <f>SUM(G1429:J1429)</f>
        <v>0.0</v>
      </c>
      <c r="G1429" s="9">
        <f>SUM(K1429,O1429,S1429)</f>
        <v>0.0</v>
      </c>
      <c r="H1429" s="9">
        <f>SUM(L1429,P1429,T1429)</f>
        <v>0.0</v>
      </c>
      <c r="I1429" s="9">
        <f>SUM(M1429,Q1429,U1429)</f>
        <v>0.0</v>
      </c>
      <c r="J1429" s="9">
        <f>SUM(N1429,R1429,V1429)</f>
        <v>0.0</v>
      </c>
      <c r="K1429" s="9" t="n">
        <v>0.0</v>
      </c>
      <c r="L1429" s="9" t="n">
        <v>0.1</v>
      </c>
      <c r="M1429" s="9" t="n">
        <v>61.0</v>
      </c>
      <c r="N1429" s="9" t="n">
        <v>0.0</v>
      </c>
      <c r="O1429" s="9" t="n">
        <v>0.0</v>
      </c>
      <c r="P1429" s="9" t="n">
        <v>0.0</v>
      </c>
      <c r="Q1429" s="9" t="n">
        <v>0.0</v>
      </c>
      <c r="R1429" s="9" t="n">
        <v>0.0</v>
      </c>
      <c r="S1429" s="9" t="n">
        <v>50.2</v>
      </c>
      <c r="T1429" s="9" t="n">
        <v>0.0</v>
      </c>
      <c r="U1429" s="9" t="n">
        <v>0.0</v>
      </c>
      <c r="V1429" s="9" t="n">
        <v>0.0</v>
      </c>
    </row>
    <row r="1430" customHeight="true" ht="24.0">
      <c r="A1430" s="3"/>
      <c r="B1430" s="3"/>
      <c r="C1430" s="3" t="inlineStr">
        <is>
          <t>기타</t>
        </is>
      </c>
      <c r="D1430" s="3" t="inlineStr">
        <is>
          <t>EMPTY</t>
        </is>
      </c>
      <c r="E1430" s="3" t="inlineStr">
        <is>
          <t>EMPTY</t>
        </is>
      </c>
      <c r="F1430" s="9">
        <f>SUM(G1430:J1430)</f>
        <v>0.0</v>
      </c>
      <c r="G1430" s="9">
        <f>SUM(K1430,O1430,S1430)</f>
        <v>0.0</v>
      </c>
      <c r="H1430" s="9">
        <f>SUM(L1430,P1430,T1430)</f>
        <v>0.0</v>
      </c>
      <c r="I1430" s="9">
        <f>SUM(M1430,Q1430,U1430)</f>
        <v>0.0</v>
      </c>
      <c r="J1430" s="9">
        <f>SUM(N1430,R1430,V1430)</f>
        <v>0.0</v>
      </c>
      <c r="K1430" s="9" t="n">
        <v>0.0</v>
      </c>
      <c r="L1430" s="9" t="n">
        <v>0.0</v>
      </c>
      <c r="M1430" s="9" t="n">
        <v>0.0</v>
      </c>
      <c r="N1430" s="9" t="n">
        <v>0.0</v>
      </c>
      <c r="O1430" s="9" t="n">
        <v>0.0</v>
      </c>
      <c r="P1430" s="9" t="n">
        <v>0.0</v>
      </c>
      <c r="Q1430" s="9" t="n">
        <v>0.0</v>
      </c>
      <c r="R1430" s="9" t="n">
        <v>0.0</v>
      </c>
      <c r="S1430" s="9" t="n">
        <v>0.1</v>
      </c>
      <c r="T1430" s="9" t="n">
        <v>0.4</v>
      </c>
      <c r="U1430" s="9" t="n">
        <v>0.0</v>
      </c>
      <c r="V1430" s="9" t="n">
        <v>0.0</v>
      </c>
    </row>
    <row r="1431" customHeight="true" ht="24.0">
      <c r="A1431" s="3" t="inlineStr">
        <is>
          <t>대전</t>
        </is>
      </c>
      <c r="B1431" s="3" t="inlineStr">
        <is>
          <t>대덕구</t>
        </is>
      </c>
      <c r="C1431" s="3" t="inlineStr">
        <is>
          <t>총계</t>
        </is>
      </c>
      <c r="D1431" s="3"/>
      <c r="E1431" s="3" t="inlineStr">
        <is>
          <t>EMPTY</t>
        </is>
      </c>
      <c r="F1431" s="9">
        <f>SUM(G1431:J1431)</f>
        <v>0.0</v>
      </c>
      <c r="G1431" s="9">
        <f>SUM(K1431,O1431,S1431)</f>
        <v>0.0</v>
      </c>
      <c r="H1431" s="9">
        <f>SUM(L1431,P1431,T1431)</f>
        <v>0.0</v>
      </c>
      <c r="I1431" s="9">
        <f>SUM(M1431,Q1431,U1431)</f>
        <v>0.0</v>
      </c>
      <c r="J1431" s="9">
        <f>SUM(N1431,R1431,V1431)</f>
        <v>0.0</v>
      </c>
      <c r="K1431" s="9" t="n">
        <v>0.0</v>
      </c>
      <c r="L1431" s="9" t="n">
        <v>0.0</v>
      </c>
      <c r="M1431" s="9" t="n">
        <v>21.9</v>
      </c>
      <c r="N1431" s="9" t="n">
        <v>0.0</v>
      </c>
      <c r="O1431" s="9" t="n">
        <v>0.0</v>
      </c>
      <c r="P1431" s="9" t="n">
        <v>0.0</v>
      </c>
      <c r="Q1431" s="9" t="n">
        <v>0.0</v>
      </c>
      <c r="R1431" s="9" t="n">
        <v>0.0</v>
      </c>
      <c r="S1431" s="9" t="n">
        <v>709.4</v>
      </c>
      <c r="T1431" s="9" t="n">
        <v>2.3</v>
      </c>
      <c r="U1431" s="9" t="n">
        <v>0.0</v>
      </c>
      <c r="V1431" s="9" t="n">
        <v>0.0</v>
      </c>
    </row>
    <row r="1432" customHeight="true" ht="24.0">
      <c r="A1432" s="3"/>
      <c r="B1432" s="3"/>
      <c r="C1432" s="3" t="inlineStr">
        <is>
          <t>가연성</t>
        </is>
      </c>
      <c r="D1432" s="3" t="inlineStr">
        <is>
          <t>폐목재</t>
        </is>
      </c>
      <c r="E1432" s="3" t="inlineStr">
        <is>
          <t>EMPTY</t>
        </is>
      </c>
      <c r="F1432" s="9">
        <f>SUM(G1432:J1432)</f>
        <v>0.0</v>
      </c>
      <c r="G1432" s="9">
        <f>SUM(K1432,O1432,S1432)</f>
        <v>0.0</v>
      </c>
      <c r="H1432" s="9">
        <f>SUM(L1432,P1432,T1432)</f>
        <v>0.0</v>
      </c>
      <c r="I1432" s="9">
        <f>SUM(M1432,Q1432,U1432)</f>
        <v>0.0</v>
      </c>
      <c r="J1432" s="9">
        <f>SUM(N1432,R1432,V1432)</f>
        <v>0.0</v>
      </c>
      <c r="K1432" s="9" t="n">
        <v>0.0</v>
      </c>
      <c r="L1432" s="9" t="n">
        <v>0.0</v>
      </c>
      <c r="M1432" s="9" t="n">
        <v>0.0</v>
      </c>
      <c r="N1432" s="9" t="n">
        <v>0.0</v>
      </c>
      <c r="O1432" s="9" t="n">
        <v>0.0</v>
      </c>
      <c r="P1432" s="9" t="n">
        <v>0.0</v>
      </c>
      <c r="Q1432" s="9" t="n">
        <v>0.0</v>
      </c>
      <c r="R1432" s="9" t="n">
        <v>0.0</v>
      </c>
      <c r="S1432" s="9" t="n">
        <v>2.1</v>
      </c>
      <c r="T1432" s="9" t="n">
        <v>0.5</v>
      </c>
      <c r="U1432" s="9" t="n">
        <v>0.0</v>
      </c>
      <c r="V1432" s="9" t="n">
        <v>0.0</v>
      </c>
    </row>
    <row r="1433" customHeight="true" ht="24.0">
      <c r="A1433" s="3"/>
      <c r="B1433" s="3"/>
      <c r="C1433" s="3"/>
      <c r="D1433" s="3" t="inlineStr">
        <is>
          <t>폐합성수지류</t>
        </is>
      </c>
      <c r="E1433" s="3" t="inlineStr">
        <is>
          <t>EMPTY</t>
        </is>
      </c>
      <c r="F1433" s="9">
        <f>SUM(G1433:J1433)</f>
        <v>0.0</v>
      </c>
      <c r="G1433" s="9">
        <f>SUM(K1433,O1433,S1433)</f>
        <v>0.0</v>
      </c>
      <c r="H1433" s="9">
        <f>SUM(L1433,P1433,T1433)</f>
        <v>0.0</v>
      </c>
      <c r="I1433" s="9">
        <f>SUM(M1433,Q1433,U1433)</f>
        <v>0.0</v>
      </c>
      <c r="J1433" s="9">
        <f>SUM(N1433,R1433,V1433)</f>
        <v>0.0</v>
      </c>
      <c r="K1433" s="9" t="n">
        <v>0.0</v>
      </c>
      <c r="L1433" s="9" t="n">
        <v>0.0</v>
      </c>
      <c r="M1433" s="9" t="n">
        <v>0.0</v>
      </c>
      <c r="N1433" s="9" t="n">
        <v>0.0</v>
      </c>
      <c r="O1433" s="9" t="n">
        <v>0.0</v>
      </c>
      <c r="P1433" s="9" t="n">
        <v>0.0</v>
      </c>
      <c r="Q1433" s="9" t="n">
        <v>0.0</v>
      </c>
      <c r="R1433" s="9" t="n">
        <v>0.0</v>
      </c>
      <c r="S1433" s="9" t="n">
        <v>0.5</v>
      </c>
      <c r="T1433" s="9" t="n">
        <v>1.8</v>
      </c>
      <c r="U1433" s="9" t="n">
        <v>0.0</v>
      </c>
      <c r="V1433" s="9" t="n">
        <v>0.0</v>
      </c>
    </row>
    <row r="1434" customHeight="true" ht="24.0">
      <c r="A1434" s="3"/>
      <c r="B1434" s="3"/>
      <c r="C1434" s="3"/>
      <c r="D1434" s="3" t="inlineStr">
        <is>
          <t>폐섬유</t>
        </is>
      </c>
      <c r="E1434" s="3" t="inlineStr">
        <is>
          <t>EMPTY</t>
        </is>
      </c>
      <c r="F1434" s="9">
        <f>SUM(G1434:J1434)</f>
        <v>0.0</v>
      </c>
      <c r="G1434" s="9">
        <f>SUM(K1434,O1434,S1434)</f>
        <v>0.0</v>
      </c>
      <c r="H1434" s="9">
        <f>SUM(L1434,P1434,T1434)</f>
        <v>0.0</v>
      </c>
      <c r="I1434" s="9">
        <f>SUM(M1434,Q1434,U1434)</f>
        <v>0.0</v>
      </c>
      <c r="J1434" s="9">
        <f>SUM(N1434,R1434,V1434)</f>
        <v>0.0</v>
      </c>
      <c r="K1434" s="9" t="n">
        <v>0.0</v>
      </c>
      <c r="L1434" s="9" t="n">
        <v>0.0</v>
      </c>
      <c r="M1434" s="9" t="n">
        <v>0.0</v>
      </c>
      <c r="N1434" s="9" t="n">
        <v>0.0</v>
      </c>
      <c r="O1434" s="9" t="n">
        <v>0.0</v>
      </c>
      <c r="P1434" s="9" t="n">
        <v>0.0</v>
      </c>
      <c r="Q1434" s="9" t="n">
        <v>0.0</v>
      </c>
      <c r="R1434" s="9" t="n">
        <v>0.0</v>
      </c>
      <c r="S1434" s="9" t="n">
        <v>0.0</v>
      </c>
      <c r="T1434" s="9" t="n">
        <v>0.0</v>
      </c>
      <c r="U1434" s="9" t="n">
        <v>0.0</v>
      </c>
      <c r="V1434" s="9" t="n">
        <v>0.0</v>
      </c>
    </row>
    <row r="1435" customHeight="true" ht="24.0">
      <c r="A1435" s="3"/>
      <c r="B1435" s="3"/>
      <c r="C1435" s="3"/>
      <c r="D1435" s="3" t="inlineStr">
        <is>
          <t>폐벽지</t>
        </is>
      </c>
      <c r="E1435" s="3" t="inlineStr">
        <is>
          <t>EMPTY</t>
        </is>
      </c>
      <c r="F1435" s="9">
        <f>SUM(G1435:J1435)</f>
        <v>0.0</v>
      </c>
      <c r="G1435" s="9">
        <f>SUM(K1435,O1435,S1435)</f>
        <v>0.0</v>
      </c>
      <c r="H1435" s="9">
        <f>SUM(L1435,P1435,T1435)</f>
        <v>0.0</v>
      </c>
      <c r="I1435" s="9">
        <f>SUM(M1435,Q1435,U1435)</f>
        <v>0.0</v>
      </c>
      <c r="J1435" s="9">
        <f>SUM(N1435,R1435,V1435)</f>
        <v>0.0</v>
      </c>
      <c r="K1435" s="9" t="n">
        <v>0.0</v>
      </c>
      <c r="L1435" s="9" t="n">
        <v>0.0</v>
      </c>
      <c r="M1435" s="9" t="n">
        <v>0.0</v>
      </c>
      <c r="N1435" s="9" t="n">
        <v>0.0</v>
      </c>
      <c r="O1435" s="9" t="n">
        <v>0.0</v>
      </c>
      <c r="P1435" s="9" t="n">
        <v>0.0</v>
      </c>
      <c r="Q1435" s="9" t="n">
        <v>0.0</v>
      </c>
      <c r="R1435" s="9" t="n">
        <v>0.0</v>
      </c>
      <c r="S1435" s="9" t="n">
        <v>0.0</v>
      </c>
      <c r="T1435" s="9" t="n">
        <v>0.0</v>
      </c>
      <c r="U1435" s="9" t="n">
        <v>0.0</v>
      </c>
      <c r="V1435" s="9" t="n">
        <v>0.0</v>
      </c>
    </row>
    <row r="1436" customHeight="true" ht="24.0">
      <c r="A1436" s="3"/>
      <c r="B1436" s="3"/>
      <c r="C1436" s="3" t="inlineStr">
        <is>
          <t>불연성</t>
        </is>
      </c>
      <c r="D1436" s="3" t="inlineStr">
        <is>
          <t>건설폐재류</t>
        </is>
      </c>
      <c r="E1436" s="3" t="inlineStr">
        <is>
          <t>폐콘크리트</t>
        </is>
      </c>
      <c r="F1436" s="9">
        <f>SUM(G1436:J1436)</f>
        <v>0.0</v>
      </c>
      <c r="G1436" s="9">
        <f>SUM(K1436,O1436,S1436)</f>
        <v>0.0</v>
      </c>
      <c r="H1436" s="9">
        <f>SUM(L1436,P1436,T1436)</f>
        <v>0.0</v>
      </c>
      <c r="I1436" s="9">
        <f>SUM(M1436,Q1436,U1436)</f>
        <v>0.0</v>
      </c>
      <c r="J1436" s="9">
        <f>SUM(N1436,R1436,V1436)</f>
        <v>0.0</v>
      </c>
      <c r="K1436" s="9" t="n">
        <v>0.0</v>
      </c>
      <c r="L1436" s="9" t="n">
        <v>0.0</v>
      </c>
      <c r="M1436" s="9" t="n">
        <v>0.0</v>
      </c>
      <c r="N1436" s="9" t="n">
        <v>0.0</v>
      </c>
      <c r="O1436" s="9" t="n">
        <v>0.0</v>
      </c>
      <c r="P1436" s="9" t="n">
        <v>0.0</v>
      </c>
      <c r="Q1436" s="9" t="n">
        <v>0.0</v>
      </c>
      <c r="R1436" s="9" t="n">
        <v>0.0</v>
      </c>
      <c r="S1436" s="9" t="n">
        <v>429.1</v>
      </c>
      <c r="T1436" s="9" t="n">
        <v>0.0</v>
      </c>
      <c r="U1436" s="9" t="n">
        <v>0.0</v>
      </c>
      <c r="V1436" s="9" t="n">
        <v>0.0</v>
      </c>
    </row>
    <row r="1437" customHeight="true" ht="24.0">
      <c r="A1437" s="3"/>
      <c r="B1437" s="3"/>
      <c r="C1437" s="3"/>
      <c r="D1437" s="3"/>
      <c r="E1437" s="3" t="inlineStr">
        <is>
          <t>건설폐토석</t>
        </is>
      </c>
      <c r="F1437" s="9">
        <f>SUM(G1437:J1437)</f>
        <v>0.0</v>
      </c>
      <c r="G1437" s="9">
        <f>SUM(K1437,O1437,S1437)</f>
        <v>0.0</v>
      </c>
      <c r="H1437" s="9">
        <f>SUM(L1437,P1437,T1437)</f>
        <v>0.0</v>
      </c>
      <c r="I1437" s="9">
        <f>SUM(M1437,Q1437,U1437)</f>
        <v>0.0</v>
      </c>
      <c r="J1437" s="9">
        <f>SUM(N1437,R1437,V1437)</f>
        <v>0.0</v>
      </c>
      <c r="K1437" s="9" t="n">
        <v>0.0</v>
      </c>
      <c r="L1437" s="9" t="n">
        <v>0.0</v>
      </c>
      <c r="M1437" s="9" t="n">
        <v>0.0</v>
      </c>
      <c r="N1437" s="9" t="n">
        <v>0.0</v>
      </c>
      <c r="O1437" s="9" t="n">
        <v>0.0</v>
      </c>
      <c r="P1437" s="9" t="n">
        <v>0.0</v>
      </c>
      <c r="Q1437" s="9" t="n">
        <v>0.0</v>
      </c>
      <c r="R1437" s="9" t="n">
        <v>0.0</v>
      </c>
      <c r="S1437" s="9" t="n">
        <v>5.9</v>
      </c>
      <c r="T1437" s="9" t="n">
        <v>0.0</v>
      </c>
      <c r="U1437" s="9" t="n">
        <v>0.0</v>
      </c>
      <c r="V1437" s="9" t="n">
        <v>0.0</v>
      </c>
    </row>
    <row r="1438" customHeight="true" ht="24.0">
      <c r="A1438" s="3"/>
      <c r="B1438" s="3"/>
      <c r="C1438" s="3"/>
      <c r="D1438" s="3"/>
      <c r="E1438" s="3" t="inlineStr">
        <is>
          <t>폐기와</t>
        </is>
      </c>
      <c r="F1438" s="9">
        <f>SUM(G1438:J1438)</f>
        <v>0.0</v>
      </c>
      <c r="G1438" s="9">
        <f>SUM(K1438,O1438,S1438)</f>
        <v>0.0</v>
      </c>
      <c r="H1438" s="9">
        <f>SUM(L1438,P1438,T1438)</f>
        <v>0.0</v>
      </c>
      <c r="I1438" s="9">
        <f>SUM(M1438,Q1438,U1438)</f>
        <v>0.0</v>
      </c>
      <c r="J1438" s="9">
        <f>SUM(N1438,R1438,V1438)</f>
        <v>0.0</v>
      </c>
      <c r="K1438" s="9" t="n">
        <v>0.0</v>
      </c>
      <c r="L1438" s="9" t="n">
        <v>0.0</v>
      </c>
      <c r="M1438" s="9" t="n">
        <v>0.0</v>
      </c>
      <c r="N1438" s="9" t="n">
        <v>0.0</v>
      </c>
      <c r="O1438" s="9" t="n">
        <v>0.0</v>
      </c>
      <c r="P1438" s="9" t="n">
        <v>0.0</v>
      </c>
      <c r="Q1438" s="9" t="n">
        <v>0.0</v>
      </c>
      <c r="R1438" s="9" t="n">
        <v>0.0</v>
      </c>
      <c r="S1438" s="9" t="n">
        <v>0.0</v>
      </c>
      <c r="T1438" s="9" t="n">
        <v>0.0</v>
      </c>
      <c r="U1438" s="9" t="n">
        <v>0.0</v>
      </c>
      <c r="V1438" s="9" t="n">
        <v>0.0</v>
      </c>
    </row>
    <row r="1439" customHeight="true" ht="24.0">
      <c r="A1439" s="3"/>
      <c r="B1439" s="3"/>
      <c r="C1439" s="3"/>
      <c r="D1439" s="3"/>
      <c r="E1439" s="3" t="inlineStr">
        <is>
          <t>폐블럭</t>
        </is>
      </c>
      <c r="F1439" s="9">
        <f>SUM(G1439:J1439)</f>
        <v>0.0</v>
      </c>
      <c r="G1439" s="9">
        <f>SUM(K1439,O1439,S1439)</f>
        <v>0.0</v>
      </c>
      <c r="H1439" s="9">
        <f>SUM(L1439,P1439,T1439)</f>
        <v>0.0</v>
      </c>
      <c r="I1439" s="9">
        <f>SUM(M1439,Q1439,U1439)</f>
        <v>0.0</v>
      </c>
      <c r="J1439" s="9">
        <f>SUM(N1439,R1439,V1439)</f>
        <v>0.0</v>
      </c>
      <c r="K1439" s="9" t="n">
        <v>0.0</v>
      </c>
      <c r="L1439" s="9" t="n">
        <v>0.0</v>
      </c>
      <c r="M1439" s="9" t="n">
        <v>0.0</v>
      </c>
      <c r="N1439" s="9" t="n">
        <v>0.0</v>
      </c>
      <c r="O1439" s="9" t="n">
        <v>0.0</v>
      </c>
      <c r="P1439" s="9" t="n">
        <v>0.0</v>
      </c>
      <c r="Q1439" s="9" t="n">
        <v>0.0</v>
      </c>
      <c r="R1439" s="9" t="n">
        <v>0.0</v>
      </c>
      <c r="S1439" s="9" t="n">
        <v>7.7</v>
      </c>
      <c r="T1439" s="9" t="n">
        <v>0.0</v>
      </c>
      <c r="U1439" s="9" t="n">
        <v>0.0</v>
      </c>
      <c r="V1439" s="9" t="n">
        <v>0.0</v>
      </c>
    </row>
    <row r="1440" customHeight="true" ht="24.0">
      <c r="A1440" s="3"/>
      <c r="B1440" s="3"/>
      <c r="C1440" s="3"/>
      <c r="D1440" s="3"/>
      <c r="E1440" s="3" t="inlineStr">
        <is>
          <t>폐벽돌</t>
        </is>
      </c>
      <c r="F1440" s="9">
        <f>SUM(G1440:J1440)</f>
        <v>0.0</v>
      </c>
      <c r="G1440" s="9">
        <f>SUM(K1440,O1440,S1440)</f>
        <v>0.0</v>
      </c>
      <c r="H1440" s="9">
        <f>SUM(L1440,P1440,T1440)</f>
        <v>0.0</v>
      </c>
      <c r="I1440" s="9">
        <f>SUM(M1440,Q1440,U1440)</f>
        <v>0.0</v>
      </c>
      <c r="J1440" s="9">
        <f>SUM(N1440,R1440,V1440)</f>
        <v>0.0</v>
      </c>
      <c r="K1440" s="9" t="n">
        <v>0.0</v>
      </c>
      <c r="L1440" s="9" t="n">
        <v>0.0</v>
      </c>
      <c r="M1440" s="9" t="n">
        <v>0.0</v>
      </c>
      <c r="N1440" s="9" t="n">
        <v>0.0</v>
      </c>
      <c r="O1440" s="9" t="n">
        <v>0.0</v>
      </c>
      <c r="P1440" s="9" t="n">
        <v>0.0</v>
      </c>
      <c r="Q1440" s="9" t="n">
        <v>0.0</v>
      </c>
      <c r="R1440" s="9" t="n">
        <v>0.0</v>
      </c>
      <c r="S1440" s="9" t="n">
        <v>9.8</v>
      </c>
      <c r="T1440" s="9" t="n">
        <v>0.0</v>
      </c>
      <c r="U1440" s="9" t="n">
        <v>0.0</v>
      </c>
      <c r="V1440" s="9" t="n">
        <v>0.0</v>
      </c>
    </row>
    <row r="1441" customHeight="true" ht="24.0">
      <c r="A1441" s="3"/>
      <c r="B1441" s="3"/>
      <c r="C1441" s="3"/>
      <c r="D1441" s="3"/>
      <c r="E1441" s="3" t="inlineStr">
        <is>
          <t>폐아스팔트콘크리트</t>
        </is>
      </c>
      <c r="F1441" s="9">
        <f>SUM(G1441:J1441)</f>
        <v>0.0</v>
      </c>
      <c r="G1441" s="9">
        <f>SUM(K1441,O1441,S1441)</f>
        <v>0.0</v>
      </c>
      <c r="H1441" s="9">
        <f>SUM(L1441,P1441,T1441)</f>
        <v>0.0</v>
      </c>
      <c r="I1441" s="9">
        <f>SUM(M1441,Q1441,U1441)</f>
        <v>0.0</v>
      </c>
      <c r="J1441" s="9">
        <f>SUM(N1441,R1441,V1441)</f>
        <v>0.0</v>
      </c>
      <c r="K1441" s="9" t="n">
        <v>0.0</v>
      </c>
      <c r="L1441" s="9" t="n">
        <v>0.0</v>
      </c>
      <c r="M1441" s="9" t="n">
        <v>0.0</v>
      </c>
      <c r="N1441" s="9" t="n">
        <v>0.0</v>
      </c>
      <c r="O1441" s="9" t="n">
        <v>0.0</v>
      </c>
      <c r="P1441" s="9" t="n">
        <v>0.0</v>
      </c>
      <c r="Q1441" s="9" t="n">
        <v>0.0</v>
      </c>
      <c r="R1441" s="9" t="n">
        <v>0.0</v>
      </c>
      <c r="S1441" s="9" t="n">
        <v>219.6</v>
      </c>
      <c r="T1441" s="9" t="n">
        <v>0.0</v>
      </c>
      <c r="U1441" s="9" t="n">
        <v>0.0</v>
      </c>
      <c r="V1441" s="9" t="n">
        <v>0.0</v>
      </c>
    </row>
    <row r="1442" customHeight="true" ht="24.0">
      <c r="A1442" s="3"/>
      <c r="B1442" s="3"/>
      <c r="C1442" s="3"/>
      <c r="D1442" s="3" t="inlineStr">
        <is>
          <t>건설오니</t>
        </is>
      </c>
      <c r="E1442" s="3" t="inlineStr">
        <is>
          <t>EMPTY</t>
        </is>
      </c>
      <c r="F1442" s="9">
        <f>SUM(G1442:J1442)</f>
        <v>0.0</v>
      </c>
      <c r="G1442" s="9">
        <f>SUM(K1442,O1442,S1442)</f>
        <v>0.0</v>
      </c>
      <c r="H1442" s="9">
        <f>SUM(L1442,P1442,T1442)</f>
        <v>0.0</v>
      </c>
      <c r="I1442" s="9">
        <f>SUM(M1442,Q1442,U1442)</f>
        <v>0.0</v>
      </c>
      <c r="J1442" s="9">
        <f>SUM(N1442,R1442,V1442)</f>
        <v>0.0</v>
      </c>
      <c r="K1442" s="9" t="n">
        <v>0.0</v>
      </c>
      <c r="L1442" s="9" t="n">
        <v>0.0</v>
      </c>
      <c r="M1442" s="9" t="n">
        <v>0.0</v>
      </c>
      <c r="N1442" s="9" t="n">
        <v>0.0</v>
      </c>
      <c r="O1442" s="9" t="n">
        <v>0.0</v>
      </c>
      <c r="P1442" s="9" t="n">
        <v>0.0</v>
      </c>
      <c r="Q1442" s="9" t="n">
        <v>0.0</v>
      </c>
      <c r="R1442" s="9" t="n">
        <v>0.0</v>
      </c>
      <c r="S1442" s="9" t="n">
        <v>0.0</v>
      </c>
      <c r="T1442" s="9" t="n">
        <v>0.0</v>
      </c>
      <c r="U1442" s="9" t="n">
        <v>0.0</v>
      </c>
      <c r="V1442" s="9" t="n">
        <v>0.0</v>
      </c>
    </row>
    <row r="1443" customHeight="true" ht="24.0">
      <c r="A1443" s="3"/>
      <c r="B1443" s="3"/>
      <c r="C1443" s="3"/>
      <c r="D1443" s="3" t="inlineStr">
        <is>
          <t>폐금속류</t>
        </is>
      </c>
      <c r="E1443" s="3" t="inlineStr">
        <is>
          <t>EMPTY</t>
        </is>
      </c>
      <c r="F1443" s="9">
        <f>SUM(G1443:J1443)</f>
        <v>0.0</v>
      </c>
      <c r="G1443" s="9">
        <f>SUM(K1443,O1443,S1443)</f>
        <v>0.0</v>
      </c>
      <c r="H1443" s="9">
        <f>SUM(L1443,P1443,T1443)</f>
        <v>0.0</v>
      </c>
      <c r="I1443" s="9">
        <f>SUM(M1443,Q1443,U1443)</f>
        <v>0.0</v>
      </c>
      <c r="J1443" s="9">
        <f>SUM(N1443,R1443,V1443)</f>
        <v>0.0</v>
      </c>
      <c r="K1443" s="9" t="n">
        <v>0.0</v>
      </c>
      <c r="L1443" s="9" t="n">
        <v>0.0</v>
      </c>
      <c r="M1443" s="9" t="n">
        <v>0.0</v>
      </c>
      <c r="N1443" s="9" t="n">
        <v>0.0</v>
      </c>
      <c r="O1443" s="9" t="n">
        <v>0.0</v>
      </c>
      <c r="P1443" s="9" t="n">
        <v>0.0</v>
      </c>
      <c r="Q1443" s="9" t="n">
        <v>0.0</v>
      </c>
      <c r="R1443" s="9" t="n">
        <v>0.0</v>
      </c>
      <c r="S1443" s="9" t="n">
        <v>0.0</v>
      </c>
      <c r="T1443" s="9" t="n">
        <v>0.0</v>
      </c>
      <c r="U1443" s="9" t="n">
        <v>0.0</v>
      </c>
      <c r="V1443" s="9" t="n">
        <v>0.0</v>
      </c>
    </row>
    <row r="1444" customHeight="true" ht="24.0">
      <c r="A1444" s="3"/>
      <c r="B1444" s="3"/>
      <c r="C1444" s="3"/>
      <c r="D1444" s="3" t="inlineStr">
        <is>
          <t>폐유리</t>
        </is>
      </c>
      <c r="E1444" s="3" t="inlineStr">
        <is>
          <t>EMPTY</t>
        </is>
      </c>
      <c r="F1444" s="9">
        <f>SUM(G1444:J1444)</f>
        <v>0.0</v>
      </c>
      <c r="G1444" s="9">
        <f>SUM(K1444,O1444,S1444)</f>
        <v>0.0</v>
      </c>
      <c r="H1444" s="9">
        <f>SUM(L1444,P1444,T1444)</f>
        <v>0.0</v>
      </c>
      <c r="I1444" s="9">
        <f>SUM(M1444,Q1444,U1444)</f>
        <v>0.0</v>
      </c>
      <c r="J1444" s="9">
        <f>SUM(N1444,R1444,V1444)</f>
        <v>0.0</v>
      </c>
      <c r="K1444" s="9" t="n">
        <v>0.0</v>
      </c>
      <c r="L1444" s="9" t="n">
        <v>0.0</v>
      </c>
      <c r="M1444" s="9" t="n">
        <v>0.0</v>
      </c>
      <c r="N1444" s="9" t="n">
        <v>0.0</v>
      </c>
      <c r="O1444" s="9" t="n">
        <v>0.0</v>
      </c>
      <c r="P1444" s="9" t="n">
        <v>0.0</v>
      </c>
      <c r="Q1444" s="9" t="n">
        <v>0.0</v>
      </c>
      <c r="R1444" s="9" t="n">
        <v>0.0</v>
      </c>
      <c r="S1444" s="9" t="n">
        <v>0.0</v>
      </c>
      <c r="T1444" s="9" t="n">
        <v>0.0</v>
      </c>
      <c r="U1444" s="9" t="n">
        <v>0.0</v>
      </c>
      <c r="V1444" s="9" t="n">
        <v>0.0</v>
      </c>
    </row>
    <row r="1445" customHeight="true" ht="24.0">
      <c r="A1445" s="3"/>
      <c r="B1445" s="3"/>
      <c r="C1445" s="3"/>
      <c r="D1445" s="3" t="inlineStr">
        <is>
          <t>폐타일 및 폐도자기</t>
        </is>
      </c>
      <c r="E1445" s="3" t="inlineStr">
        <is>
          <t>EMPTY</t>
        </is>
      </c>
      <c r="F1445" s="9">
        <f>SUM(G1445:J1445)</f>
        <v>0.0</v>
      </c>
      <c r="G1445" s="9">
        <f>SUM(K1445,O1445,S1445)</f>
        <v>0.0</v>
      </c>
      <c r="H1445" s="9">
        <f>SUM(L1445,P1445,T1445)</f>
        <v>0.0</v>
      </c>
      <c r="I1445" s="9">
        <f>SUM(M1445,Q1445,U1445)</f>
        <v>0.0</v>
      </c>
      <c r="J1445" s="9">
        <f>SUM(N1445,R1445,V1445)</f>
        <v>0.0</v>
      </c>
      <c r="K1445" s="9" t="n">
        <v>0.0</v>
      </c>
      <c r="L1445" s="9" t="n">
        <v>0.0</v>
      </c>
      <c r="M1445" s="9" t="n">
        <v>0.0</v>
      </c>
      <c r="N1445" s="9" t="n">
        <v>0.0</v>
      </c>
      <c r="O1445" s="9" t="n">
        <v>0.0</v>
      </c>
      <c r="P1445" s="9" t="n">
        <v>0.0</v>
      </c>
      <c r="Q1445" s="9" t="n">
        <v>0.0</v>
      </c>
      <c r="R1445" s="9" t="n">
        <v>0.0</v>
      </c>
      <c r="S1445" s="9" t="n">
        <v>0.0</v>
      </c>
      <c r="T1445" s="9" t="n">
        <v>0.0</v>
      </c>
      <c r="U1445" s="9" t="n">
        <v>0.0</v>
      </c>
      <c r="V1445" s="9" t="n">
        <v>0.0</v>
      </c>
    </row>
    <row r="1446" customHeight="true" ht="24.0">
      <c r="A1446" s="3"/>
      <c r="B1446" s="3"/>
      <c r="C1446" s="3" t="inlineStr">
        <is>
          <t>가연성ㆍ불연성 혼합</t>
        </is>
      </c>
      <c r="D1446" s="3" t="inlineStr">
        <is>
          <t>폐보드류</t>
        </is>
      </c>
      <c r="E1446" s="3" t="inlineStr">
        <is>
          <t>EMPTY</t>
        </is>
      </c>
      <c r="F1446" s="9">
        <f>SUM(G1446:J1446)</f>
        <v>0.0</v>
      </c>
      <c r="G1446" s="9">
        <f>SUM(K1446,O1446,S1446)</f>
        <v>0.0</v>
      </c>
      <c r="H1446" s="9">
        <f>SUM(L1446,P1446,T1446)</f>
        <v>0.0</v>
      </c>
      <c r="I1446" s="9">
        <f>SUM(M1446,Q1446,U1446)</f>
        <v>0.0</v>
      </c>
      <c r="J1446" s="9">
        <f>SUM(N1446,R1446,V1446)</f>
        <v>0.0</v>
      </c>
      <c r="K1446" s="9" t="n">
        <v>0.0</v>
      </c>
      <c r="L1446" s="9" t="n">
        <v>0.0</v>
      </c>
      <c r="M1446" s="9" t="n">
        <v>0.0</v>
      </c>
      <c r="N1446" s="9" t="n">
        <v>0.0</v>
      </c>
      <c r="O1446" s="9" t="n">
        <v>0.0</v>
      </c>
      <c r="P1446" s="9" t="n">
        <v>0.0</v>
      </c>
      <c r="Q1446" s="9" t="n">
        <v>0.0</v>
      </c>
      <c r="R1446" s="9" t="n">
        <v>0.0</v>
      </c>
      <c r="S1446" s="9" t="n">
        <v>0.6</v>
      </c>
      <c r="T1446" s="9" t="n">
        <v>0.0</v>
      </c>
      <c r="U1446" s="9" t="n">
        <v>0.0</v>
      </c>
      <c r="V1446" s="9" t="n">
        <v>0.0</v>
      </c>
    </row>
    <row r="1447" customHeight="true" ht="24.0">
      <c r="A1447" s="3"/>
      <c r="B1447" s="3"/>
      <c r="C1447" s="3"/>
      <c r="D1447" s="3" t="inlineStr">
        <is>
          <t>폐판넬</t>
        </is>
      </c>
      <c r="E1447" s="3" t="inlineStr">
        <is>
          <t>EMPTY</t>
        </is>
      </c>
      <c r="F1447" s="9">
        <f>SUM(G1447:J1447)</f>
        <v>0.0</v>
      </c>
      <c r="G1447" s="9">
        <f>SUM(K1447,O1447,S1447)</f>
        <v>0.0</v>
      </c>
      <c r="H1447" s="9">
        <f>SUM(L1447,P1447,T1447)</f>
        <v>0.0</v>
      </c>
      <c r="I1447" s="9">
        <f>SUM(M1447,Q1447,U1447)</f>
        <v>0.0</v>
      </c>
      <c r="J1447" s="9">
        <f>SUM(N1447,R1447,V1447)</f>
        <v>0.0</v>
      </c>
      <c r="K1447" s="9" t="n">
        <v>0.0</v>
      </c>
      <c r="L1447" s="9" t="n">
        <v>0.0</v>
      </c>
      <c r="M1447" s="9" t="n">
        <v>0.0</v>
      </c>
      <c r="N1447" s="9" t="n">
        <v>0.0</v>
      </c>
      <c r="O1447" s="9" t="n">
        <v>0.0</v>
      </c>
      <c r="P1447" s="9" t="n">
        <v>0.0</v>
      </c>
      <c r="Q1447" s="9" t="n">
        <v>0.0</v>
      </c>
      <c r="R1447" s="9" t="n">
        <v>0.0</v>
      </c>
      <c r="S1447" s="9" t="n">
        <v>0.0</v>
      </c>
      <c r="T1447" s="9" t="n">
        <v>0.0</v>
      </c>
      <c r="U1447" s="9" t="n">
        <v>0.0</v>
      </c>
      <c r="V1447" s="9" t="n">
        <v>0.0</v>
      </c>
    </row>
    <row r="1448" customHeight="true" ht="24.0">
      <c r="A1448" s="3"/>
      <c r="B1448" s="3"/>
      <c r="C1448" s="3"/>
      <c r="D1448" s="3" t="inlineStr">
        <is>
          <t>혼합건설폐기물</t>
        </is>
      </c>
      <c r="E1448" s="3" t="inlineStr">
        <is>
          <t>EMPTY</t>
        </is>
      </c>
      <c r="F1448" s="9">
        <f>SUM(G1448:J1448)</f>
        <v>0.0</v>
      </c>
      <c r="G1448" s="9">
        <f>SUM(K1448,O1448,S1448)</f>
        <v>0.0</v>
      </c>
      <c r="H1448" s="9">
        <f>SUM(L1448,P1448,T1448)</f>
        <v>0.0</v>
      </c>
      <c r="I1448" s="9">
        <f>SUM(M1448,Q1448,U1448)</f>
        <v>0.0</v>
      </c>
      <c r="J1448" s="9">
        <f>SUM(N1448,R1448,V1448)</f>
        <v>0.0</v>
      </c>
      <c r="K1448" s="9" t="n">
        <v>0.0</v>
      </c>
      <c r="L1448" s="9" t="n">
        <v>0.0</v>
      </c>
      <c r="M1448" s="9" t="n">
        <v>21.9</v>
      </c>
      <c r="N1448" s="9" t="n">
        <v>0.0</v>
      </c>
      <c r="O1448" s="9" t="n">
        <v>0.0</v>
      </c>
      <c r="P1448" s="9" t="n">
        <v>0.0</v>
      </c>
      <c r="Q1448" s="9" t="n">
        <v>0.0</v>
      </c>
      <c r="R1448" s="9" t="n">
        <v>0.0</v>
      </c>
      <c r="S1448" s="9" t="n">
        <v>34.1</v>
      </c>
      <c r="T1448" s="9" t="n">
        <v>0.0</v>
      </c>
      <c r="U1448" s="9" t="n">
        <v>0.0</v>
      </c>
      <c r="V1448" s="9" t="n">
        <v>0.0</v>
      </c>
    </row>
    <row r="1449" customHeight="true" ht="24.0">
      <c r="A1449" s="3"/>
      <c r="B1449" s="3"/>
      <c r="C1449" s="3" t="inlineStr">
        <is>
          <t>기타</t>
        </is>
      </c>
      <c r="D1449" s="3" t="inlineStr">
        <is>
          <t>EMPTY</t>
        </is>
      </c>
      <c r="E1449" s="3" t="inlineStr">
        <is>
          <t>EMPTY</t>
        </is>
      </c>
      <c r="F1449" s="9">
        <f>SUM(G1449:J1449)</f>
        <v>0.0</v>
      </c>
      <c r="G1449" s="9">
        <f>SUM(K1449,O1449,S1449)</f>
        <v>0.0</v>
      </c>
      <c r="H1449" s="9">
        <f>SUM(L1449,P1449,T1449)</f>
        <v>0.0</v>
      </c>
      <c r="I1449" s="9">
        <f>SUM(M1449,Q1449,U1449)</f>
        <v>0.0</v>
      </c>
      <c r="J1449" s="9">
        <f>SUM(N1449,R1449,V1449)</f>
        <v>0.0</v>
      </c>
      <c r="K1449" s="9" t="n">
        <v>0.0</v>
      </c>
      <c r="L1449" s="9" t="n">
        <v>0.0</v>
      </c>
      <c r="M1449" s="9" t="n">
        <v>0.0</v>
      </c>
      <c r="N1449" s="9" t="n">
        <v>0.0</v>
      </c>
      <c r="O1449" s="9" t="n">
        <v>0.0</v>
      </c>
      <c r="P1449" s="9" t="n">
        <v>0.0</v>
      </c>
      <c r="Q1449" s="9" t="n">
        <v>0.0</v>
      </c>
      <c r="R1449" s="9" t="n">
        <v>0.0</v>
      </c>
      <c r="S1449" s="9" t="n">
        <v>0.0</v>
      </c>
      <c r="T1449" s="9" t="n">
        <v>0.0</v>
      </c>
      <c r="U1449" s="9" t="n">
        <v>0.0</v>
      </c>
      <c r="V1449" s="9" t="n">
        <v>0.0</v>
      </c>
    </row>
    <row r="1450" customHeight="true" ht="24.0">
      <c r="A1450" s="3" t="inlineStr">
        <is>
          <t>울산</t>
        </is>
      </c>
      <c r="B1450" s="3" t="inlineStr">
        <is>
          <t>소계</t>
        </is>
      </c>
      <c r="C1450" s="3" t="inlineStr">
        <is>
          <t>총계</t>
        </is>
      </c>
      <c r="D1450" s="3"/>
      <c r="E1450" s="3" t="inlineStr">
        <is>
          <t>EMPTY</t>
        </is>
      </c>
      <c r="F1450" s="9">
        <f>SUM(G1450:J1450)</f>
        <v>0.0</v>
      </c>
      <c r="G1450" s="9">
        <f>SUM(K1450,O1450,S1450)</f>
        <v>0.0</v>
      </c>
      <c r="H1450" s="9">
        <f>SUM(L1450,P1450,T1450)</f>
        <v>0.0</v>
      </c>
      <c r="I1450" s="9">
        <f>SUM(M1450,Q1450,U1450)</f>
        <v>0.0</v>
      </c>
      <c r="J1450" s="9">
        <f>SUM(N1450,R1450,V1450)</f>
        <v>0.0</v>
      </c>
      <c r="K1450" s="9" t="n">
        <v>6.1</v>
      </c>
      <c r="L1450" s="9" t="n">
        <v>0.0</v>
      </c>
      <c r="M1450" s="9" t="n">
        <v>1.0</v>
      </c>
      <c r="N1450" s="9" t="n">
        <v>0.0</v>
      </c>
      <c r="O1450" s="9" t="n">
        <v>0.0</v>
      </c>
      <c r="P1450" s="9" t="n">
        <v>0.0</v>
      </c>
      <c r="Q1450" s="9" t="n">
        <v>0.0</v>
      </c>
      <c r="R1450" s="9" t="n">
        <v>0.0</v>
      </c>
      <c r="S1450" s="9" t="n">
        <v>5147.2</v>
      </c>
      <c r="T1450" s="9" t="n">
        <v>16.2</v>
      </c>
      <c r="U1450" s="9" t="n">
        <v>9.4</v>
      </c>
      <c r="V1450" s="9" t="n">
        <v>0.0</v>
      </c>
    </row>
    <row r="1451" customHeight="true" ht="24.0">
      <c r="A1451" s="3"/>
      <c r="B1451" s="3"/>
      <c r="C1451" s="3" t="inlineStr">
        <is>
          <t>가연성</t>
        </is>
      </c>
      <c r="D1451" s="3" t="inlineStr">
        <is>
          <t>폐목재</t>
        </is>
      </c>
      <c r="E1451" s="3" t="inlineStr">
        <is>
          <t>EMPTY</t>
        </is>
      </c>
      <c r="F1451" s="9">
        <f>SUM(G1451:J1451)</f>
        <v>0.0</v>
      </c>
      <c r="G1451" s="9">
        <f>SUM(K1451,O1451,S1451)</f>
        <v>0.0</v>
      </c>
      <c r="H1451" s="9">
        <f>SUM(L1451,P1451,T1451)</f>
        <v>0.0</v>
      </c>
      <c r="I1451" s="9">
        <f>SUM(M1451,Q1451,U1451)</f>
        <v>0.0</v>
      </c>
      <c r="J1451" s="9">
        <f>SUM(N1451,R1451,V1451)</f>
        <v>0.0</v>
      </c>
      <c r="K1451" s="9" t="n">
        <v>0.0</v>
      </c>
      <c r="L1451" s="9" t="n">
        <v>0.0</v>
      </c>
      <c r="M1451" s="9" t="n">
        <v>0.0</v>
      </c>
      <c r="N1451" s="9" t="n">
        <v>0.0</v>
      </c>
      <c r="O1451" s="9" t="n">
        <v>0.0</v>
      </c>
      <c r="P1451" s="9" t="n">
        <v>0.0</v>
      </c>
      <c r="Q1451" s="9" t="n">
        <v>0.0</v>
      </c>
      <c r="R1451" s="9" t="n">
        <v>0.0</v>
      </c>
      <c r="S1451" s="9" t="n">
        <v>19.8</v>
      </c>
      <c r="T1451" s="9" t="n">
        <v>0.6</v>
      </c>
      <c r="U1451" s="9" t="n">
        <v>0.0</v>
      </c>
      <c r="V1451" s="9" t="n">
        <v>0.0</v>
      </c>
    </row>
    <row r="1452" customHeight="true" ht="24.0">
      <c r="A1452" s="3"/>
      <c r="B1452" s="3"/>
      <c r="C1452" s="3"/>
      <c r="D1452" s="3" t="inlineStr">
        <is>
          <t>폐합성수지류</t>
        </is>
      </c>
      <c r="E1452" s="3" t="inlineStr">
        <is>
          <t>EMPTY</t>
        </is>
      </c>
      <c r="F1452" s="9">
        <f>SUM(G1452:J1452)</f>
        <v>0.0</v>
      </c>
      <c r="G1452" s="9">
        <f>SUM(K1452,O1452,S1452)</f>
        <v>0.0</v>
      </c>
      <c r="H1452" s="9">
        <f>SUM(L1452,P1452,T1452)</f>
        <v>0.0</v>
      </c>
      <c r="I1452" s="9">
        <f>SUM(M1452,Q1452,U1452)</f>
        <v>0.0</v>
      </c>
      <c r="J1452" s="9">
        <f>SUM(N1452,R1452,V1452)</f>
        <v>0.0</v>
      </c>
      <c r="K1452" s="9" t="n">
        <v>0.0</v>
      </c>
      <c r="L1452" s="9" t="n">
        <v>0.0</v>
      </c>
      <c r="M1452" s="9" t="n">
        <v>0.0</v>
      </c>
      <c r="N1452" s="9" t="n">
        <v>0.0</v>
      </c>
      <c r="O1452" s="9" t="n">
        <v>0.0</v>
      </c>
      <c r="P1452" s="9" t="n">
        <v>0.0</v>
      </c>
      <c r="Q1452" s="9" t="n">
        <v>0.0</v>
      </c>
      <c r="R1452" s="9" t="n">
        <v>0.0</v>
      </c>
      <c r="S1452" s="9" t="n">
        <v>29.8</v>
      </c>
      <c r="T1452" s="9" t="n">
        <v>15.4</v>
      </c>
      <c r="U1452" s="9" t="n">
        <v>0.0</v>
      </c>
      <c r="V1452" s="9" t="n">
        <v>0.0</v>
      </c>
    </row>
    <row r="1453" customHeight="true" ht="24.0">
      <c r="A1453" s="3"/>
      <c r="B1453" s="3"/>
      <c r="C1453" s="3"/>
      <c r="D1453" s="3" t="inlineStr">
        <is>
          <t>폐섬유</t>
        </is>
      </c>
      <c r="E1453" s="3" t="inlineStr">
        <is>
          <t>EMPTY</t>
        </is>
      </c>
      <c r="F1453" s="9">
        <f>SUM(G1453:J1453)</f>
        <v>0.0</v>
      </c>
      <c r="G1453" s="9">
        <f>SUM(K1453,O1453,S1453)</f>
        <v>0.0</v>
      </c>
      <c r="H1453" s="9">
        <f>SUM(L1453,P1453,T1453)</f>
        <v>0.0</v>
      </c>
      <c r="I1453" s="9">
        <f>SUM(M1453,Q1453,U1453)</f>
        <v>0.0</v>
      </c>
      <c r="J1453" s="9">
        <f>SUM(N1453,R1453,V1453)</f>
        <v>0.0</v>
      </c>
      <c r="K1453" s="9" t="n">
        <v>0.0</v>
      </c>
      <c r="L1453" s="9" t="n">
        <v>0.0</v>
      </c>
      <c r="M1453" s="9" t="n">
        <v>0.0</v>
      </c>
      <c r="N1453" s="9" t="n">
        <v>0.0</v>
      </c>
      <c r="O1453" s="9" t="n">
        <v>0.0</v>
      </c>
      <c r="P1453" s="9" t="n">
        <v>0.0</v>
      </c>
      <c r="Q1453" s="9" t="n">
        <v>0.0</v>
      </c>
      <c r="R1453" s="9" t="n">
        <v>0.0</v>
      </c>
      <c r="S1453" s="9" t="n">
        <v>0.4</v>
      </c>
      <c r="T1453" s="9" t="n">
        <v>0.0</v>
      </c>
      <c r="U1453" s="9" t="n">
        <v>0.1</v>
      </c>
      <c r="V1453" s="9" t="n">
        <v>0.0</v>
      </c>
    </row>
    <row r="1454" customHeight="true" ht="24.0">
      <c r="A1454" s="3"/>
      <c r="B1454" s="3"/>
      <c r="C1454" s="3"/>
      <c r="D1454" s="3" t="inlineStr">
        <is>
          <t>폐벽지</t>
        </is>
      </c>
      <c r="E1454" s="3" t="inlineStr">
        <is>
          <t>EMPTY</t>
        </is>
      </c>
      <c r="F1454" s="9">
        <f>SUM(G1454:J1454)</f>
        <v>0.0</v>
      </c>
      <c r="G1454" s="9">
        <f>SUM(K1454,O1454,S1454)</f>
        <v>0.0</v>
      </c>
      <c r="H1454" s="9">
        <f>SUM(L1454,P1454,T1454)</f>
        <v>0.0</v>
      </c>
      <c r="I1454" s="9">
        <f>SUM(M1454,Q1454,U1454)</f>
        <v>0.0</v>
      </c>
      <c r="J1454" s="9">
        <f>SUM(N1454,R1454,V1454)</f>
        <v>0.0</v>
      </c>
      <c r="K1454" s="9" t="n">
        <v>0.0</v>
      </c>
      <c r="L1454" s="9" t="n">
        <v>0.0</v>
      </c>
      <c r="M1454" s="9" t="n">
        <v>0.0</v>
      </c>
      <c r="N1454" s="9" t="n">
        <v>0.0</v>
      </c>
      <c r="O1454" s="9" t="n">
        <v>0.0</v>
      </c>
      <c r="P1454" s="9" t="n">
        <v>0.0</v>
      </c>
      <c r="Q1454" s="9" t="n">
        <v>0.0</v>
      </c>
      <c r="R1454" s="9" t="n">
        <v>0.0</v>
      </c>
      <c r="S1454" s="9" t="n">
        <v>0.0</v>
      </c>
      <c r="T1454" s="9" t="n">
        <v>0.0</v>
      </c>
      <c r="U1454" s="9" t="n">
        <v>0.0</v>
      </c>
      <c r="V1454" s="9" t="n">
        <v>0.0</v>
      </c>
    </row>
    <row r="1455" customHeight="true" ht="24.0">
      <c r="A1455" s="3"/>
      <c r="B1455" s="3"/>
      <c r="C1455" s="3" t="inlineStr">
        <is>
          <t>불연성</t>
        </is>
      </c>
      <c r="D1455" s="3" t="inlineStr">
        <is>
          <t>건설폐재류</t>
        </is>
      </c>
      <c r="E1455" s="3" t="inlineStr">
        <is>
          <t>건설폐토석</t>
        </is>
      </c>
      <c r="F1455" s="9">
        <f>SUM(G1455:J1455)</f>
        <v>0.0</v>
      </c>
      <c r="G1455" s="9">
        <f>SUM(K1455,O1455,S1455)</f>
        <v>0.0</v>
      </c>
      <c r="H1455" s="9">
        <f>SUM(L1455,P1455,T1455)</f>
        <v>0.0</v>
      </c>
      <c r="I1455" s="9">
        <f>SUM(M1455,Q1455,U1455)</f>
        <v>0.0</v>
      </c>
      <c r="J1455" s="9">
        <f>SUM(N1455,R1455,V1455)</f>
        <v>0.0</v>
      </c>
      <c r="K1455" s="9" t="n">
        <v>0.0</v>
      </c>
      <c r="L1455" s="9" t="n">
        <v>0.0</v>
      </c>
      <c r="M1455" s="9" t="n">
        <v>0.0</v>
      </c>
      <c r="N1455" s="9" t="n">
        <v>0.0</v>
      </c>
      <c r="O1455" s="9" t="n">
        <v>0.0</v>
      </c>
      <c r="P1455" s="9" t="n">
        <v>0.0</v>
      </c>
      <c r="Q1455" s="9" t="n">
        <v>0.0</v>
      </c>
      <c r="R1455" s="9" t="n">
        <v>0.0</v>
      </c>
      <c r="S1455" s="9" t="n">
        <v>147.2</v>
      </c>
      <c r="T1455" s="9" t="n">
        <v>0.0</v>
      </c>
      <c r="U1455" s="9" t="n">
        <v>0.1</v>
      </c>
      <c r="V1455" s="9" t="n">
        <v>0.0</v>
      </c>
    </row>
    <row r="1456" customHeight="true" ht="24.0">
      <c r="A1456" s="3"/>
      <c r="B1456" s="3"/>
      <c r="C1456" s="3"/>
      <c r="D1456" s="3"/>
      <c r="E1456" s="3" t="inlineStr">
        <is>
          <t>폐블럭</t>
        </is>
      </c>
      <c r="F1456" s="9">
        <f>SUM(G1456:J1456)</f>
        <v>0.0</v>
      </c>
      <c r="G1456" s="9">
        <f>SUM(K1456,O1456,S1456)</f>
        <v>0.0</v>
      </c>
      <c r="H1456" s="9">
        <f>SUM(L1456,P1456,T1456)</f>
        <v>0.0</v>
      </c>
      <c r="I1456" s="9">
        <f>SUM(M1456,Q1456,U1456)</f>
        <v>0.0</v>
      </c>
      <c r="J1456" s="9">
        <f>SUM(N1456,R1456,V1456)</f>
        <v>0.0</v>
      </c>
      <c r="K1456" s="9" t="n">
        <v>0.0</v>
      </c>
      <c r="L1456" s="9" t="n">
        <v>0.0</v>
      </c>
      <c r="M1456" s="9" t="n">
        <v>0.0</v>
      </c>
      <c r="N1456" s="9" t="n">
        <v>0.0</v>
      </c>
      <c r="O1456" s="9" t="n">
        <v>0.0</v>
      </c>
      <c r="P1456" s="9" t="n">
        <v>0.0</v>
      </c>
      <c r="Q1456" s="9" t="n">
        <v>0.0</v>
      </c>
      <c r="R1456" s="9" t="n">
        <v>0.0</v>
      </c>
      <c r="S1456" s="9" t="n">
        <v>23.0</v>
      </c>
      <c r="T1456" s="9" t="n">
        <v>0.0</v>
      </c>
      <c r="U1456" s="9" t="n">
        <v>0.0</v>
      </c>
      <c r="V1456" s="9" t="n">
        <v>0.0</v>
      </c>
    </row>
    <row r="1457" customHeight="true" ht="24.0">
      <c r="A1457" s="3"/>
      <c r="B1457" s="3"/>
      <c r="C1457" s="3"/>
      <c r="D1457" s="3"/>
      <c r="E1457" s="3" t="inlineStr">
        <is>
          <t>폐기와</t>
        </is>
      </c>
      <c r="F1457" s="9">
        <f>SUM(G1457:J1457)</f>
        <v>0.0</v>
      </c>
      <c r="G1457" s="9">
        <f>SUM(K1457,O1457,S1457)</f>
        <v>0.0</v>
      </c>
      <c r="H1457" s="9">
        <f>SUM(L1457,P1457,T1457)</f>
        <v>0.0</v>
      </c>
      <c r="I1457" s="9">
        <f>SUM(M1457,Q1457,U1457)</f>
        <v>0.0</v>
      </c>
      <c r="J1457" s="9">
        <f>SUM(N1457,R1457,V1457)</f>
        <v>0.0</v>
      </c>
      <c r="K1457" s="9" t="n">
        <v>0.0</v>
      </c>
      <c r="L1457" s="9" t="n">
        <v>0.0</v>
      </c>
      <c r="M1457" s="9" t="n">
        <v>0.0</v>
      </c>
      <c r="N1457" s="9" t="n">
        <v>0.0</v>
      </c>
      <c r="O1457" s="9" t="n">
        <v>0.0</v>
      </c>
      <c r="P1457" s="9" t="n">
        <v>0.0</v>
      </c>
      <c r="Q1457" s="9" t="n">
        <v>0.0</v>
      </c>
      <c r="R1457" s="9" t="n">
        <v>0.0</v>
      </c>
      <c r="S1457" s="9" t="n">
        <v>0.1</v>
      </c>
      <c r="T1457" s="9" t="n">
        <v>0.0</v>
      </c>
      <c r="U1457" s="9" t="n">
        <v>0.0</v>
      </c>
      <c r="V1457" s="9" t="n">
        <v>0.0</v>
      </c>
    </row>
    <row r="1458" customHeight="true" ht="24.0">
      <c r="A1458" s="3"/>
      <c r="B1458" s="3"/>
      <c r="C1458" s="3"/>
      <c r="D1458" s="3"/>
      <c r="E1458" s="3" t="inlineStr">
        <is>
          <t>폐벽돌</t>
        </is>
      </c>
      <c r="F1458" s="9">
        <f>SUM(G1458:J1458)</f>
        <v>0.0</v>
      </c>
      <c r="G1458" s="9">
        <f>SUM(K1458,O1458,S1458)</f>
        <v>0.0</v>
      </c>
      <c r="H1458" s="9">
        <f>SUM(L1458,P1458,T1458)</f>
        <v>0.0</v>
      </c>
      <c r="I1458" s="9">
        <f>SUM(M1458,Q1458,U1458)</f>
        <v>0.0</v>
      </c>
      <c r="J1458" s="9">
        <f>SUM(N1458,R1458,V1458)</f>
        <v>0.0</v>
      </c>
      <c r="K1458" s="9" t="n">
        <v>0.0</v>
      </c>
      <c r="L1458" s="9" t="n">
        <v>0.0</v>
      </c>
      <c r="M1458" s="9" t="n">
        <v>0.0</v>
      </c>
      <c r="N1458" s="9" t="n">
        <v>0.0</v>
      </c>
      <c r="O1458" s="9" t="n">
        <v>0.0</v>
      </c>
      <c r="P1458" s="9" t="n">
        <v>0.0</v>
      </c>
      <c r="Q1458" s="9" t="n">
        <v>0.0</v>
      </c>
      <c r="R1458" s="9" t="n">
        <v>0.0</v>
      </c>
      <c r="S1458" s="9" t="n">
        <v>83.2</v>
      </c>
      <c r="T1458" s="9" t="n">
        <v>0.0</v>
      </c>
      <c r="U1458" s="9" t="n">
        <v>0.2</v>
      </c>
      <c r="V1458" s="9" t="n">
        <v>0.0</v>
      </c>
    </row>
    <row r="1459" customHeight="true" ht="24.0">
      <c r="A1459" s="3"/>
      <c r="B1459" s="3"/>
      <c r="C1459" s="3"/>
      <c r="D1459" s="3"/>
      <c r="E1459" s="3" t="inlineStr">
        <is>
          <t>폐아스팔트콘크리트</t>
        </is>
      </c>
      <c r="F1459" s="9">
        <f>SUM(G1459:J1459)</f>
        <v>0.0</v>
      </c>
      <c r="G1459" s="9">
        <f>SUM(K1459,O1459,S1459)</f>
        <v>0.0</v>
      </c>
      <c r="H1459" s="9">
        <f>SUM(L1459,P1459,T1459)</f>
        <v>0.0</v>
      </c>
      <c r="I1459" s="9">
        <f>SUM(M1459,Q1459,U1459)</f>
        <v>0.0</v>
      </c>
      <c r="J1459" s="9">
        <f>SUM(N1459,R1459,V1459)</f>
        <v>0.0</v>
      </c>
      <c r="K1459" s="9" t="n">
        <v>2.4</v>
      </c>
      <c r="L1459" s="9" t="n">
        <v>0.0</v>
      </c>
      <c r="M1459" s="9" t="n">
        <v>0.6</v>
      </c>
      <c r="N1459" s="9" t="n">
        <v>0.0</v>
      </c>
      <c r="O1459" s="9" t="n">
        <v>0.0</v>
      </c>
      <c r="P1459" s="9" t="n">
        <v>0.0</v>
      </c>
      <c r="Q1459" s="9" t="n">
        <v>0.0</v>
      </c>
      <c r="R1459" s="9" t="n">
        <v>0.0</v>
      </c>
      <c r="S1459" s="9" t="n">
        <v>1041.3</v>
      </c>
      <c r="T1459" s="9" t="n">
        <v>0.0</v>
      </c>
      <c r="U1459" s="9" t="n">
        <v>0.0</v>
      </c>
      <c r="V1459" s="9" t="n">
        <v>0.0</v>
      </c>
    </row>
    <row r="1460" customHeight="true" ht="24.0">
      <c r="A1460" s="3"/>
      <c r="B1460" s="3"/>
      <c r="C1460" s="3"/>
      <c r="D1460" s="3"/>
      <c r="E1460" s="3" t="inlineStr">
        <is>
          <t>폐콘크리트</t>
        </is>
      </c>
      <c r="F1460" s="9">
        <f>SUM(G1460:J1460)</f>
        <v>0.0</v>
      </c>
      <c r="G1460" s="9">
        <f>SUM(K1460,O1460,S1460)</f>
        <v>0.0</v>
      </c>
      <c r="H1460" s="9">
        <f>SUM(L1460,P1460,T1460)</f>
        <v>0.0</v>
      </c>
      <c r="I1460" s="9">
        <f>SUM(M1460,Q1460,U1460)</f>
        <v>0.0</v>
      </c>
      <c r="J1460" s="9">
        <f>SUM(N1460,R1460,V1460)</f>
        <v>0.0</v>
      </c>
      <c r="K1460" s="9" t="n">
        <v>3.7</v>
      </c>
      <c r="L1460" s="9" t="n">
        <v>0.0</v>
      </c>
      <c r="M1460" s="9" t="n">
        <v>0.4</v>
      </c>
      <c r="N1460" s="9" t="n">
        <v>0.0</v>
      </c>
      <c r="O1460" s="9" t="n">
        <v>0.0</v>
      </c>
      <c r="P1460" s="9" t="n">
        <v>0.0</v>
      </c>
      <c r="Q1460" s="9" t="n">
        <v>0.0</v>
      </c>
      <c r="R1460" s="9" t="n">
        <v>0.0</v>
      </c>
      <c r="S1460" s="9" t="n">
        <v>3569.3</v>
      </c>
      <c r="T1460" s="9" t="n">
        <v>0.0</v>
      </c>
      <c r="U1460" s="9" t="n">
        <v>0.0</v>
      </c>
      <c r="V1460" s="9" t="n">
        <v>0.0</v>
      </c>
    </row>
    <row r="1461" customHeight="true" ht="24.0">
      <c r="A1461" s="3"/>
      <c r="B1461" s="3"/>
      <c r="C1461" s="3"/>
      <c r="D1461" s="3" t="inlineStr">
        <is>
          <t>건설오니</t>
        </is>
      </c>
      <c r="E1461" s="3" t="inlineStr">
        <is>
          <t>EMPTY</t>
        </is>
      </c>
      <c r="F1461" s="9">
        <f>SUM(G1461:J1461)</f>
        <v>0.0</v>
      </c>
      <c r="G1461" s="9">
        <f>SUM(K1461,O1461,S1461)</f>
        <v>0.0</v>
      </c>
      <c r="H1461" s="9">
        <f>SUM(L1461,P1461,T1461)</f>
        <v>0.0</v>
      </c>
      <c r="I1461" s="9">
        <f>SUM(M1461,Q1461,U1461)</f>
        <v>0.0</v>
      </c>
      <c r="J1461" s="9">
        <f>SUM(N1461,R1461,V1461)</f>
        <v>0.0</v>
      </c>
      <c r="K1461" s="9" t="n">
        <v>0.0</v>
      </c>
      <c r="L1461" s="9" t="n">
        <v>0.0</v>
      </c>
      <c r="M1461" s="9" t="n">
        <v>0.0</v>
      </c>
      <c r="N1461" s="9" t="n">
        <v>0.0</v>
      </c>
      <c r="O1461" s="9" t="n">
        <v>0.0</v>
      </c>
      <c r="P1461" s="9" t="n">
        <v>0.0</v>
      </c>
      <c r="Q1461" s="9" t="n">
        <v>0.0</v>
      </c>
      <c r="R1461" s="9" t="n">
        <v>0.0</v>
      </c>
      <c r="S1461" s="9" t="n">
        <v>21.2</v>
      </c>
      <c r="T1461" s="9" t="n">
        <v>0.0</v>
      </c>
      <c r="U1461" s="9" t="n">
        <v>0.0</v>
      </c>
      <c r="V1461" s="9" t="n">
        <v>0.0</v>
      </c>
    </row>
    <row r="1462" customHeight="true" ht="24.0">
      <c r="A1462" s="3"/>
      <c r="B1462" s="3"/>
      <c r="C1462" s="3"/>
      <c r="D1462" s="3" t="inlineStr">
        <is>
          <t>폐금속류</t>
        </is>
      </c>
      <c r="E1462" s="3" t="inlineStr">
        <is>
          <t>EMPTY</t>
        </is>
      </c>
      <c r="F1462" s="9">
        <f>SUM(G1462:J1462)</f>
        <v>0.0</v>
      </c>
      <c r="G1462" s="9">
        <f>SUM(K1462,O1462,S1462)</f>
        <v>0.0</v>
      </c>
      <c r="H1462" s="9">
        <f>SUM(L1462,P1462,T1462)</f>
        <v>0.0</v>
      </c>
      <c r="I1462" s="9">
        <f>SUM(M1462,Q1462,U1462)</f>
        <v>0.0</v>
      </c>
      <c r="J1462" s="9">
        <f>SUM(N1462,R1462,V1462)</f>
        <v>0.0</v>
      </c>
      <c r="K1462" s="9" t="n">
        <v>0.0</v>
      </c>
      <c r="L1462" s="9" t="n">
        <v>0.0</v>
      </c>
      <c r="M1462" s="9" t="n">
        <v>0.0</v>
      </c>
      <c r="N1462" s="9" t="n">
        <v>0.0</v>
      </c>
      <c r="O1462" s="9" t="n">
        <v>0.0</v>
      </c>
      <c r="P1462" s="9" t="n">
        <v>0.0</v>
      </c>
      <c r="Q1462" s="9" t="n">
        <v>0.0</v>
      </c>
      <c r="R1462" s="9" t="n">
        <v>0.0</v>
      </c>
      <c r="S1462" s="9" t="n">
        <v>0.0</v>
      </c>
      <c r="T1462" s="9" t="n">
        <v>0.0</v>
      </c>
      <c r="U1462" s="9" t="n">
        <v>0.0</v>
      </c>
      <c r="V1462" s="9" t="n">
        <v>0.0</v>
      </c>
    </row>
    <row r="1463" customHeight="true" ht="24.0">
      <c r="A1463" s="3"/>
      <c r="B1463" s="3"/>
      <c r="C1463" s="3"/>
      <c r="D1463" s="3" t="inlineStr">
        <is>
          <t>폐유리</t>
        </is>
      </c>
      <c r="E1463" s="3" t="inlineStr">
        <is>
          <t>EMPTY</t>
        </is>
      </c>
      <c r="F1463" s="9">
        <f>SUM(G1463:J1463)</f>
        <v>0.0</v>
      </c>
      <c r="G1463" s="9">
        <f>SUM(K1463,O1463,S1463)</f>
        <v>0.0</v>
      </c>
      <c r="H1463" s="9">
        <f>SUM(L1463,P1463,T1463)</f>
        <v>0.0</v>
      </c>
      <c r="I1463" s="9">
        <f>SUM(M1463,Q1463,U1463)</f>
        <v>0.0</v>
      </c>
      <c r="J1463" s="9">
        <f>SUM(N1463,R1463,V1463)</f>
        <v>0.0</v>
      </c>
      <c r="K1463" s="9" t="n">
        <v>0.0</v>
      </c>
      <c r="L1463" s="9" t="n">
        <v>0.0</v>
      </c>
      <c r="M1463" s="9" t="n">
        <v>0.0</v>
      </c>
      <c r="N1463" s="9" t="n">
        <v>0.0</v>
      </c>
      <c r="O1463" s="9" t="n">
        <v>0.0</v>
      </c>
      <c r="P1463" s="9" t="n">
        <v>0.0</v>
      </c>
      <c r="Q1463" s="9" t="n">
        <v>0.0</v>
      </c>
      <c r="R1463" s="9" t="n">
        <v>0.0</v>
      </c>
      <c r="S1463" s="9" t="n">
        <v>0.0</v>
      </c>
      <c r="T1463" s="9" t="n">
        <v>0.0</v>
      </c>
      <c r="U1463" s="9" t="n">
        <v>0.2</v>
      </c>
      <c r="V1463" s="9" t="n">
        <v>0.0</v>
      </c>
    </row>
    <row r="1464" customHeight="true" ht="24.0">
      <c r="A1464" s="3"/>
      <c r="B1464" s="3"/>
      <c r="C1464" s="3"/>
      <c r="D1464" s="3" t="inlineStr">
        <is>
          <t>폐타일 및 폐도자기</t>
        </is>
      </c>
      <c r="E1464" s="3" t="inlineStr">
        <is>
          <t>EMPTY</t>
        </is>
      </c>
      <c r="F1464" s="9">
        <f>SUM(G1464:J1464)</f>
        <v>0.0</v>
      </c>
      <c r="G1464" s="9">
        <f>SUM(K1464,O1464,S1464)</f>
        <v>0.0</v>
      </c>
      <c r="H1464" s="9">
        <f>SUM(L1464,P1464,T1464)</f>
        <v>0.0</v>
      </c>
      <c r="I1464" s="9">
        <f>SUM(M1464,Q1464,U1464)</f>
        <v>0.0</v>
      </c>
      <c r="J1464" s="9">
        <f>SUM(N1464,R1464,V1464)</f>
        <v>0.0</v>
      </c>
      <c r="K1464" s="9" t="n">
        <v>0.0</v>
      </c>
      <c r="L1464" s="9" t="n">
        <v>0.0</v>
      </c>
      <c r="M1464" s="9" t="n">
        <v>0.0</v>
      </c>
      <c r="N1464" s="9" t="n">
        <v>0.0</v>
      </c>
      <c r="O1464" s="9" t="n">
        <v>0.0</v>
      </c>
      <c r="P1464" s="9" t="n">
        <v>0.0</v>
      </c>
      <c r="Q1464" s="9" t="n">
        <v>0.0</v>
      </c>
      <c r="R1464" s="9" t="n">
        <v>0.0</v>
      </c>
      <c r="S1464" s="9" t="n">
        <v>0.0</v>
      </c>
      <c r="T1464" s="9" t="n">
        <v>0.0</v>
      </c>
      <c r="U1464" s="9" t="n">
        <v>0.5</v>
      </c>
      <c r="V1464" s="9" t="n">
        <v>0.0</v>
      </c>
    </row>
    <row r="1465" customHeight="true" ht="24.0">
      <c r="A1465" s="3"/>
      <c r="B1465" s="3"/>
      <c r="C1465" s="3" t="inlineStr">
        <is>
          <t>가연성ㆍ불연성 혼합</t>
        </is>
      </c>
      <c r="D1465" s="3" t="inlineStr">
        <is>
          <t>폐보드류</t>
        </is>
      </c>
      <c r="E1465" s="3" t="inlineStr">
        <is>
          <t>EMPTY</t>
        </is>
      </c>
      <c r="F1465" s="9">
        <f>SUM(G1465:J1465)</f>
        <v>0.0</v>
      </c>
      <c r="G1465" s="9">
        <f>SUM(K1465,O1465,S1465)</f>
        <v>0.0</v>
      </c>
      <c r="H1465" s="9">
        <f>SUM(L1465,P1465,T1465)</f>
        <v>0.0</v>
      </c>
      <c r="I1465" s="9">
        <f>SUM(M1465,Q1465,U1465)</f>
        <v>0.0</v>
      </c>
      <c r="J1465" s="9">
        <f>SUM(N1465,R1465,V1465)</f>
        <v>0.0</v>
      </c>
      <c r="K1465" s="9" t="n">
        <v>0.0</v>
      </c>
      <c r="L1465" s="9" t="n">
        <v>0.0</v>
      </c>
      <c r="M1465" s="9" t="n">
        <v>0.0</v>
      </c>
      <c r="N1465" s="9" t="n">
        <v>0.0</v>
      </c>
      <c r="O1465" s="9" t="n">
        <v>0.0</v>
      </c>
      <c r="P1465" s="9" t="n">
        <v>0.0</v>
      </c>
      <c r="Q1465" s="9" t="n">
        <v>0.0</v>
      </c>
      <c r="R1465" s="9" t="n">
        <v>0.0</v>
      </c>
      <c r="S1465" s="9" t="n">
        <v>1.0</v>
      </c>
      <c r="T1465" s="9" t="n">
        <v>0.0</v>
      </c>
      <c r="U1465" s="9" t="n">
        <v>0.5</v>
      </c>
      <c r="V1465" s="9" t="n">
        <v>0.0</v>
      </c>
    </row>
    <row r="1466" customHeight="true" ht="24.0">
      <c r="A1466" s="3"/>
      <c r="B1466" s="3"/>
      <c r="C1466" s="3"/>
      <c r="D1466" s="3" t="inlineStr">
        <is>
          <t>폐판넬</t>
        </is>
      </c>
      <c r="E1466" s="3" t="inlineStr">
        <is>
          <t>EMPTY</t>
        </is>
      </c>
      <c r="F1466" s="9">
        <f>SUM(G1466:J1466)</f>
        <v>0.0</v>
      </c>
      <c r="G1466" s="9">
        <f>SUM(K1466,O1466,S1466)</f>
        <v>0.0</v>
      </c>
      <c r="H1466" s="9">
        <f>SUM(L1466,P1466,T1466)</f>
        <v>0.0</v>
      </c>
      <c r="I1466" s="9">
        <f>SUM(M1466,Q1466,U1466)</f>
        <v>0.0</v>
      </c>
      <c r="J1466" s="9">
        <f>SUM(N1466,R1466,V1466)</f>
        <v>0.0</v>
      </c>
      <c r="K1466" s="9" t="n">
        <v>0.0</v>
      </c>
      <c r="L1466" s="9" t="n">
        <v>0.0</v>
      </c>
      <c r="M1466" s="9" t="n">
        <v>0.0</v>
      </c>
      <c r="N1466" s="9" t="n">
        <v>0.0</v>
      </c>
      <c r="O1466" s="9" t="n">
        <v>0.0</v>
      </c>
      <c r="P1466" s="9" t="n">
        <v>0.0</v>
      </c>
      <c r="Q1466" s="9" t="n">
        <v>0.0</v>
      </c>
      <c r="R1466" s="9" t="n">
        <v>0.0</v>
      </c>
      <c r="S1466" s="9" t="n">
        <v>0.8</v>
      </c>
      <c r="T1466" s="9" t="n">
        <v>0.0</v>
      </c>
      <c r="U1466" s="9" t="n">
        <v>0.0</v>
      </c>
      <c r="V1466" s="9" t="n">
        <v>0.0</v>
      </c>
    </row>
    <row r="1467" customHeight="true" ht="24.0">
      <c r="A1467" s="3"/>
      <c r="B1467" s="3"/>
      <c r="C1467" s="3"/>
      <c r="D1467" s="3" t="inlineStr">
        <is>
          <t>혼합건설폐기물</t>
        </is>
      </c>
      <c r="E1467" s="3" t="inlineStr">
        <is>
          <t>EMPTY</t>
        </is>
      </c>
      <c r="F1467" s="9">
        <f>SUM(G1467:J1467)</f>
        <v>0.0</v>
      </c>
      <c r="G1467" s="9">
        <f>SUM(K1467,O1467,S1467)</f>
        <v>0.0</v>
      </c>
      <c r="H1467" s="9">
        <f>SUM(L1467,P1467,T1467)</f>
        <v>0.0</v>
      </c>
      <c r="I1467" s="9">
        <f>SUM(M1467,Q1467,U1467)</f>
        <v>0.0</v>
      </c>
      <c r="J1467" s="9">
        <f>SUM(N1467,R1467,V1467)</f>
        <v>0.0</v>
      </c>
      <c r="K1467" s="9" t="n">
        <v>0.0</v>
      </c>
      <c r="L1467" s="9" t="n">
        <v>0.0</v>
      </c>
      <c r="M1467" s="9" t="n">
        <v>0.0</v>
      </c>
      <c r="N1467" s="9" t="n">
        <v>0.0</v>
      </c>
      <c r="O1467" s="9" t="n">
        <v>0.0</v>
      </c>
      <c r="P1467" s="9" t="n">
        <v>0.0</v>
      </c>
      <c r="Q1467" s="9" t="n">
        <v>0.0</v>
      </c>
      <c r="R1467" s="9" t="n">
        <v>0.0</v>
      </c>
      <c r="S1467" s="9" t="n">
        <v>210.1</v>
      </c>
      <c r="T1467" s="9" t="n">
        <v>0.1</v>
      </c>
      <c r="U1467" s="9" t="n">
        <v>6.5</v>
      </c>
      <c r="V1467" s="9" t="n">
        <v>0.0</v>
      </c>
    </row>
    <row r="1468" customHeight="true" ht="24.0">
      <c r="A1468" s="3"/>
      <c r="B1468" s="3"/>
      <c r="C1468" s="3" t="inlineStr">
        <is>
          <t>기타</t>
        </is>
      </c>
      <c r="D1468" s="3" t="inlineStr">
        <is>
          <t>EMPTY</t>
        </is>
      </c>
      <c r="E1468" s="3" t="inlineStr">
        <is>
          <t>EMPTY</t>
        </is>
      </c>
      <c r="F1468" s="9">
        <f>SUM(G1468:J1468)</f>
        <v>0.0</v>
      </c>
      <c r="G1468" s="9">
        <f>SUM(K1468,O1468,S1468)</f>
        <v>0.0</v>
      </c>
      <c r="H1468" s="9">
        <f>SUM(L1468,P1468,T1468)</f>
        <v>0.0</v>
      </c>
      <c r="I1468" s="9">
        <f>SUM(M1468,Q1468,U1468)</f>
        <v>0.0</v>
      </c>
      <c r="J1468" s="9">
        <f>SUM(N1468,R1468,V1468)</f>
        <v>0.0</v>
      </c>
      <c r="K1468" s="9" t="n">
        <v>0.0</v>
      </c>
      <c r="L1468" s="9" t="n">
        <v>0.0</v>
      </c>
      <c r="M1468" s="9" t="n">
        <v>0.0</v>
      </c>
      <c r="N1468" s="9" t="n">
        <v>0.0</v>
      </c>
      <c r="O1468" s="9" t="n">
        <v>0.0</v>
      </c>
      <c r="P1468" s="9" t="n">
        <v>0.0</v>
      </c>
      <c r="Q1468" s="9" t="n">
        <v>0.0</v>
      </c>
      <c r="R1468" s="9" t="n">
        <v>0.0</v>
      </c>
      <c r="S1468" s="9" t="n">
        <v>0.0</v>
      </c>
      <c r="T1468" s="9" t="n">
        <v>0.1</v>
      </c>
      <c r="U1468" s="9" t="n">
        <v>1.3</v>
      </c>
      <c r="V1468" s="9" t="n">
        <v>0.0</v>
      </c>
    </row>
    <row r="1469" customHeight="true" ht="24.0">
      <c r="A1469" s="3" t="inlineStr">
        <is>
          <t>울산</t>
        </is>
      </c>
      <c r="B1469" s="3" t="inlineStr">
        <is>
          <t>중구</t>
        </is>
      </c>
      <c r="C1469" s="3" t="inlineStr">
        <is>
          <t>총계</t>
        </is>
      </c>
      <c r="D1469" s="3"/>
      <c r="E1469" s="3" t="inlineStr">
        <is>
          <t>EMPTY</t>
        </is>
      </c>
      <c r="F1469" s="9">
        <f>SUM(G1469:J1469)</f>
        <v>0.0</v>
      </c>
      <c r="G1469" s="9">
        <f>SUM(K1469,O1469,S1469)</f>
        <v>0.0</v>
      </c>
      <c r="H1469" s="9">
        <f>SUM(L1469,P1469,T1469)</f>
        <v>0.0</v>
      </c>
      <c r="I1469" s="9">
        <f>SUM(M1469,Q1469,U1469)</f>
        <v>0.0</v>
      </c>
      <c r="J1469" s="9">
        <f>SUM(N1469,R1469,V1469)</f>
        <v>0.0</v>
      </c>
      <c r="K1469" s="9" t="n">
        <v>0.0</v>
      </c>
      <c r="L1469" s="9" t="n">
        <v>0.0</v>
      </c>
      <c r="M1469" s="9" t="n">
        <v>0.0</v>
      </c>
      <c r="N1469" s="9" t="n">
        <v>0.0</v>
      </c>
      <c r="O1469" s="9" t="n">
        <v>0.0</v>
      </c>
      <c r="P1469" s="9" t="n">
        <v>0.0</v>
      </c>
      <c r="Q1469" s="9" t="n">
        <v>0.0</v>
      </c>
      <c r="R1469" s="9" t="n">
        <v>0.0</v>
      </c>
      <c r="S1469" s="9" t="n">
        <v>640.6</v>
      </c>
      <c r="T1469" s="9" t="n">
        <v>0.9</v>
      </c>
      <c r="U1469" s="9" t="n">
        <v>0.4</v>
      </c>
      <c r="V1469" s="9" t="n">
        <v>0.0</v>
      </c>
    </row>
    <row r="1470" customHeight="true" ht="24.0">
      <c r="A1470" s="3"/>
      <c r="B1470" s="3"/>
      <c r="C1470" s="3" t="inlineStr">
        <is>
          <t>가연성</t>
        </is>
      </c>
      <c r="D1470" s="3" t="inlineStr">
        <is>
          <t>폐목재</t>
        </is>
      </c>
      <c r="E1470" s="3" t="inlineStr">
        <is>
          <t>EMPTY</t>
        </is>
      </c>
      <c r="F1470" s="9">
        <f>SUM(G1470:J1470)</f>
        <v>0.0</v>
      </c>
      <c r="G1470" s="9">
        <f>SUM(K1470,O1470,S1470)</f>
        <v>0.0</v>
      </c>
      <c r="H1470" s="9">
        <f>SUM(L1470,P1470,T1470)</f>
        <v>0.0</v>
      </c>
      <c r="I1470" s="9">
        <f>SUM(M1470,Q1470,U1470)</f>
        <v>0.0</v>
      </c>
      <c r="J1470" s="9">
        <f>SUM(N1470,R1470,V1470)</f>
        <v>0.0</v>
      </c>
      <c r="K1470" s="9" t="n">
        <v>0.0</v>
      </c>
      <c r="L1470" s="9" t="n">
        <v>0.0</v>
      </c>
      <c r="M1470" s="9" t="n">
        <v>0.0</v>
      </c>
      <c r="N1470" s="9" t="n">
        <v>0.0</v>
      </c>
      <c r="O1470" s="9" t="n">
        <v>0.0</v>
      </c>
      <c r="P1470" s="9" t="n">
        <v>0.0</v>
      </c>
      <c r="Q1470" s="9" t="n">
        <v>0.0</v>
      </c>
      <c r="R1470" s="9" t="n">
        <v>0.0</v>
      </c>
      <c r="S1470" s="9" t="n">
        <v>2.3</v>
      </c>
      <c r="T1470" s="9" t="n">
        <v>0.0</v>
      </c>
      <c r="U1470" s="9" t="n">
        <v>0.0</v>
      </c>
      <c r="V1470" s="9" t="n">
        <v>0.0</v>
      </c>
    </row>
    <row r="1471" customHeight="true" ht="24.0">
      <c r="A1471" s="3"/>
      <c r="B1471" s="3"/>
      <c r="C1471" s="3"/>
      <c r="D1471" s="3" t="inlineStr">
        <is>
          <t>폐합성수지류</t>
        </is>
      </c>
      <c r="E1471" s="3" t="inlineStr">
        <is>
          <t>EMPTY</t>
        </is>
      </c>
      <c r="F1471" s="9">
        <f>SUM(G1471:J1471)</f>
        <v>0.0</v>
      </c>
      <c r="G1471" s="9">
        <f>SUM(K1471,O1471,S1471)</f>
        <v>0.0</v>
      </c>
      <c r="H1471" s="9">
        <f>SUM(L1471,P1471,T1471)</f>
        <v>0.0</v>
      </c>
      <c r="I1471" s="9">
        <f>SUM(M1471,Q1471,U1471)</f>
        <v>0.0</v>
      </c>
      <c r="J1471" s="9">
        <f>SUM(N1471,R1471,V1471)</f>
        <v>0.0</v>
      </c>
      <c r="K1471" s="9" t="n">
        <v>0.0</v>
      </c>
      <c r="L1471" s="9" t="n">
        <v>0.0</v>
      </c>
      <c r="M1471" s="9" t="n">
        <v>0.0</v>
      </c>
      <c r="N1471" s="9" t="n">
        <v>0.0</v>
      </c>
      <c r="O1471" s="9" t="n">
        <v>0.0</v>
      </c>
      <c r="P1471" s="9" t="n">
        <v>0.0</v>
      </c>
      <c r="Q1471" s="9" t="n">
        <v>0.0</v>
      </c>
      <c r="R1471" s="9" t="n">
        <v>0.0</v>
      </c>
      <c r="S1471" s="9" t="n">
        <v>2.7</v>
      </c>
      <c r="T1471" s="9" t="n">
        <v>0.8</v>
      </c>
      <c r="U1471" s="9" t="n">
        <v>0.0</v>
      </c>
      <c r="V1471" s="9" t="n">
        <v>0.0</v>
      </c>
    </row>
    <row r="1472" customHeight="true" ht="24.0">
      <c r="A1472" s="3"/>
      <c r="B1472" s="3"/>
      <c r="C1472" s="3"/>
      <c r="D1472" s="3" t="inlineStr">
        <is>
          <t>폐섬유</t>
        </is>
      </c>
      <c r="E1472" s="3" t="inlineStr">
        <is>
          <t>EMPTY</t>
        </is>
      </c>
      <c r="F1472" s="9">
        <f>SUM(G1472:J1472)</f>
        <v>0.0</v>
      </c>
      <c r="G1472" s="9">
        <f>SUM(K1472,O1472,S1472)</f>
        <v>0.0</v>
      </c>
      <c r="H1472" s="9">
        <f>SUM(L1472,P1472,T1472)</f>
        <v>0.0</v>
      </c>
      <c r="I1472" s="9">
        <f>SUM(M1472,Q1472,U1472)</f>
        <v>0.0</v>
      </c>
      <c r="J1472" s="9">
        <f>SUM(N1472,R1472,V1472)</f>
        <v>0.0</v>
      </c>
      <c r="K1472" s="9" t="n">
        <v>0.0</v>
      </c>
      <c r="L1472" s="9" t="n">
        <v>0.0</v>
      </c>
      <c r="M1472" s="9" t="n">
        <v>0.0</v>
      </c>
      <c r="N1472" s="9" t="n">
        <v>0.0</v>
      </c>
      <c r="O1472" s="9" t="n">
        <v>0.0</v>
      </c>
      <c r="P1472" s="9" t="n">
        <v>0.0</v>
      </c>
      <c r="Q1472" s="9" t="n">
        <v>0.0</v>
      </c>
      <c r="R1472" s="9" t="n">
        <v>0.0</v>
      </c>
      <c r="S1472" s="9" t="n">
        <v>0.0</v>
      </c>
      <c r="T1472" s="9" t="n">
        <v>0.0</v>
      </c>
      <c r="U1472" s="9" t="n">
        <v>0.0</v>
      </c>
      <c r="V1472" s="9" t="n">
        <v>0.0</v>
      </c>
    </row>
    <row r="1473" customHeight="true" ht="24.0">
      <c r="A1473" s="3"/>
      <c r="B1473" s="3"/>
      <c r="C1473" s="3"/>
      <c r="D1473" s="3" t="inlineStr">
        <is>
          <t>폐벽지</t>
        </is>
      </c>
      <c r="E1473" s="3" t="inlineStr">
        <is>
          <t>EMPTY</t>
        </is>
      </c>
      <c r="F1473" s="9">
        <f>SUM(G1473:J1473)</f>
        <v>0.0</v>
      </c>
      <c r="G1473" s="9">
        <f>SUM(K1473,O1473,S1473)</f>
        <v>0.0</v>
      </c>
      <c r="H1473" s="9">
        <f>SUM(L1473,P1473,T1473)</f>
        <v>0.0</v>
      </c>
      <c r="I1473" s="9">
        <f>SUM(M1473,Q1473,U1473)</f>
        <v>0.0</v>
      </c>
      <c r="J1473" s="9">
        <f>SUM(N1473,R1473,V1473)</f>
        <v>0.0</v>
      </c>
      <c r="K1473" s="9" t="n">
        <v>0.0</v>
      </c>
      <c r="L1473" s="9" t="n">
        <v>0.0</v>
      </c>
      <c r="M1473" s="9" t="n">
        <v>0.0</v>
      </c>
      <c r="N1473" s="9" t="n">
        <v>0.0</v>
      </c>
      <c r="O1473" s="9" t="n">
        <v>0.0</v>
      </c>
      <c r="P1473" s="9" t="n">
        <v>0.0</v>
      </c>
      <c r="Q1473" s="9" t="n">
        <v>0.0</v>
      </c>
      <c r="R1473" s="9" t="n">
        <v>0.0</v>
      </c>
      <c r="S1473" s="9" t="n">
        <v>0.0</v>
      </c>
      <c r="T1473" s="9" t="n">
        <v>0.0</v>
      </c>
      <c r="U1473" s="9" t="n">
        <v>0.0</v>
      </c>
      <c r="V1473" s="9" t="n">
        <v>0.0</v>
      </c>
    </row>
    <row r="1474" customHeight="true" ht="24.0">
      <c r="A1474" s="3"/>
      <c r="B1474" s="3"/>
      <c r="C1474" s="3" t="inlineStr">
        <is>
          <t>불연성</t>
        </is>
      </c>
      <c r="D1474" s="3" t="inlineStr">
        <is>
          <t>건설폐재류</t>
        </is>
      </c>
      <c r="E1474" s="3" t="inlineStr">
        <is>
          <t>폐콘크리트</t>
        </is>
      </c>
      <c r="F1474" s="9">
        <f>SUM(G1474:J1474)</f>
        <v>0.0</v>
      </c>
      <c r="G1474" s="9">
        <f>SUM(K1474,O1474,S1474)</f>
        <v>0.0</v>
      </c>
      <c r="H1474" s="9">
        <f>SUM(L1474,P1474,T1474)</f>
        <v>0.0</v>
      </c>
      <c r="I1474" s="9">
        <f>SUM(M1474,Q1474,U1474)</f>
        <v>0.0</v>
      </c>
      <c r="J1474" s="9">
        <f>SUM(N1474,R1474,V1474)</f>
        <v>0.0</v>
      </c>
      <c r="K1474" s="9" t="n">
        <v>0.0</v>
      </c>
      <c r="L1474" s="9" t="n">
        <v>0.0</v>
      </c>
      <c r="M1474" s="9" t="n">
        <v>0.0</v>
      </c>
      <c r="N1474" s="9" t="n">
        <v>0.0</v>
      </c>
      <c r="O1474" s="9" t="n">
        <v>0.0</v>
      </c>
      <c r="P1474" s="9" t="n">
        <v>0.0</v>
      </c>
      <c r="Q1474" s="9" t="n">
        <v>0.0</v>
      </c>
      <c r="R1474" s="9" t="n">
        <v>0.0</v>
      </c>
      <c r="S1474" s="9" t="n">
        <v>539.3</v>
      </c>
      <c r="T1474" s="9" t="n">
        <v>0.0</v>
      </c>
      <c r="U1474" s="9" t="n">
        <v>0.0</v>
      </c>
      <c r="V1474" s="9" t="n">
        <v>0.0</v>
      </c>
    </row>
    <row r="1475" customHeight="true" ht="24.0">
      <c r="A1475" s="3"/>
      <c r="B1475" s="3"/>
      <c r="C1475" s="3"/>
      <c r="D1475" s="3"/>
      <c r="E1475" s="3" t="inlineStr">
        <is>
          <t>폐아스팔트콘크리트</t>
        </is>
      </c>
      <c r="F1475" s="9">
        <f>SUM(G1475:J1475)</f>
        <v>0.0</v>
      </c>
      <c r="G1475" s="9">
        <f>SUM(K1475,O1475,S1475)</f>
        <v>0.0</v>
      </c>
      <c r="H1475" s="9">
        <f>SUM(L1475,P1475,T1475)</f>
        <v>0.0</v>
      </c>
      <c r="I1475" s="9">
        <f>SUM(M1475,Q1475,U1475)</f>
        <v>0.0</v>
      </c>
      <c r="J1475" s="9">
        <f>SUM(N1475,R1475,V1475)</f>
        <v>0.0</v>
      </c>
      <c r="K1475" s="9" t="n">
        <v>0.0</v>
      </c>
      <c r="L1475" s="9" t="n">
        <v>0.0</v>
      </c>
      <c r="M1475" s="9" t="n">
        <v>0.0</v>
      </c>
      <c r="N1475" s="9" t="n">
        <v>0.0</v>
      </c>
      <c r="O1475" s="9" t="n">
        <v>0.0</v>
      </c>
      <c r="P1475" s="9" t="n">
        <v>0.0</v>
      </c>
      <c r="Q1475" s="9" t="n">
        <v>0.0</v>
      </c>
      <c r="R1475" s="9" t="n">
        <v>0.0</v>
      </c>
      <c r="S1475" s="9" t="n">
        <v>55.1</v>
      </c>
      <c r="T1475" s="9" t="n">
        <v>0.0</v>
      </c>
      <c r="U1475" s="9" t="n">
        <v>0.0</v>
      </c>
      <c r="V1475" s="9" t="n">
        <v>0.0</v>
      </c>
    </row>
    <row r="1476" customHeight="true" ht="24.0">
      <c r="A1476" s="3"/>
      <c r="B1476" s="3"/>
      <c r="C1476" s="3"/>
      <c r="D1476" s="3"/>
      <c r="E1476" s="3" t="inlineStr">
        <is>
          <t>폐벽돌</t>
        </is>
      </c>
      <c r="F1476" s="9">
        <f>SUM(G1476:J1476)</f>
        <v>0.0</v>
      </c>
      <c r="G1476" s="9">
        <f>SUM(K1476,O1476,S1476)</f>
        <v>0.0</v>
      </c>
      <c r="H1476" s="9">
        <f>SUM(L1476,P1476,T1476)</f>
        <v>0.0</v>
      </c>
      <c r="I1476" s="9">
        <f>SUM(M1476,Q1476,U1476)</f>
        <v>0.0</v>
      </c>
      <c r="J1476" s="9">
        <f>SUM(N1476,R1476,V1476)</f>
        <v>0.0</v>
      </c>
      <c r="K1476" s="9" t="n">
        <v>0.0</v>
      </c>
      <c r="L1476" s="9" t="n">
        <v>0.0</v>
      </c>
      <c r="M1476" s="9" t="n">
        <v>0.0</v>
      </c>
      <c r="N1476" s="9" t="n">
        <v>0.0</v>
      </c>
      <c r="O1476" s="9" t="n">
        <v>0.0</v>
      </c>
      <c r="P1476" s="9" t="n">
        <v>0.0</v>
      </c>
      <c r="Q1476" s="9" t="n">
        <v>0.0</v>
      </c>
      <c r="R1476" s="9" t="n">
        <v>0.0</v>
      </c>
      <c r="S1476" s="9" t="n">
        <v>11.9</v>
      </c>
      <c r="T1476" s="9" t="n">
        <v>0.0</v>
      </c>
      <c r="U1476" s="9" t="n">
        <v>0.0</v>
      </c>
      <c r="V1476" s="9" t="n">
        <v>0.0</v>
      </c>
    </row>
    <row r="1477" customHeight="true" ht="24.0">
      <c r="A1477" s="3"/>
      <c r="B1477" s="3"/>
      <c r="C1477" s="3"/>
      <c r="D1477" s="3"/>
      <c r="E1477" s="3" t="inlineStr">
        <is>
          <t>폐블럭</t>
        </is>
      </c>
      <c r="F1477" s="9">
        <f>SUM(G1477:J1477)</f>
        <v>0.0</v>
      </c>
      <c r="G1477" s="9">
        <f>SUM(K1477,O1477,S1477)</f>
        <v>0.0</v>
      </c>
      <c r="H1477" s="9">
        <f>SUM(L1477,P1477,T1477)</f>
        <v>0.0</v>
      </c>
      <c r="I1477" s="9">
        <f>SUM(M1477,Q1477,U1477)</f>
        <v>0.0</v>
      </c>
      <c r="J1477" s="9">
        <f>SUM(N1477,R1477,V1477)</f>
        <v>0.0</v>
      </c>
      <c r="K1477" s="9" t="n">
        <v>0.0</v>
      </c>
      <c r="L1477" s="9" t="n">
        <v>0.0</v>
      </c>
      <c r="M1477" s="9" t="n">
        <v>0.0</v>
      </c>
      <c r="N1477" s="9" t="n">
        <v>0.0</v>
      </c>
      <c r="O1477" s="9" t="n">
        <v>0.0</v>
      </c>
      <c r="P1477" s="9" t="n">
        <v>0.0</v>
      </c>
      <c r="Q1477" s="9" t="n">
        <v>0.0</v>
      </c>
      <c r="R1477" s="9" t="n">
        <v>0.0</v>
      </c>
      <c r="S1477" s="9" t="n">
        <v>17.9</v>
      </c>
      <c r="T1477" s="9" t="n">
        <v>0.0</v>
      </c>
      <c r="U1477" s="9" t="n">
        <v>0.0</v>
      </c>
      <c r="V1477" s="9" t="n">
        <v>0.0</v>
      </c>
    </row>
    <row r="1478" customHeight="true" ht="24.0">
      <c r="A1478" s="3"/>
      <c r="B1478" s="3"/>
      <c r="C1478" s="3"/>
      <c r="D1478" s="3"/>
      <c r="E1478" s="3" t="inlineStr">
        <is>
          <t>폐기와</t>
        </is>
      </c>
      <c r="F1478" s="9">
        <f>SUM(G1478:J1478)</f>
        <v>0.0</v>
      </c>
      <c r="G1478" s="9">
        <f>SUM(K1478,O1478,S1478)</f>
        <v>0.0</v>
      </c>
      <c r="H1478" s="9">
        <f>SUM(L1478,P1478,T1478)</f>
        <v>0.0</v>
      </c>
      <c r="I1478" s="9">
        <f>SUM(M1478,Q1478,U1478)</f>
        <v>0.0</v>
      </c>
      <c r="J1478" s="9">
        <f>SUM(N1478,R1478,V1478)</f>
        <v>0.0</v>
      </c>
      <c r="K1478" s="9" t="n">
        <v>0.0</v>
      </c>
      <c r="L1478" s="9" t="n">
        <v>0.0</v>
      </c>
      <c r="M1478" s="9" t="n">
        <v>0.0</v>
      </c>
      <c r="N1478" s="9" t="n">
        <v>0.0</v>
      </c>
      <c r="O1478" s="9" t="n">
        <v>0.0</v>
      </c>
      <c r="P1478" s="9" t="n">
        <v>0.0</v>
      </c>
      <c r="Q1478" s="9" t="n">
        <v>0.0</v>
      </c>
      <c r="R1478" s="9" t="n">
        <v>0.0</v>
      </c>
      <c r="S1478" s="9" t="n">
        <v>0.0</v>
      </c>
      <c r="T1478" s="9" t="n">
        <v>0.0</v>
      </c>
      <c r="U1478" s="9" t="n">
        <v>0.0</v>
      </c>
      <c r="V1478" s="9" t="n">
        <v>0.0</v>
      </c>
    </row>
    <row r="1479" customHeight="true" ht="24.0">
      <c r="A1479" s="3"/>
      <c r="B1479" s="3"/>
      <c r="C1479" s="3"/>
      <c r="D1479" s="3"/>
      <c r="E1479" s="3" t="inlineStr">
        <is>
          <t>건설폐토석</t>
        </is>
      </c>
      <c r="F1479" s="9">
        <f>SUM(G1479:J1479)</f>
        <v>0.0</v>
      </c>
      <c r="G1479" s="9">
        <f>SUM(K1479,O1479,S1479)</f>
        <v>0.0</v>
      </c>
      <c r="H1479" s="9">
        <f>SUM(L1479,P1479,T1479)</f>
        <v>0.0</v>
      </c>
      <c r="I1479" s="9">
        <f>SUM(M1479,Q1479,U1479)</f>
        <v>0.0</v>
      </c>
      <c r="J1479" s="9">
        <f>SUM(N1479,R1479,V1479)</f>
        <v>0.0</v>
      </c>
      <c r="K1479" s="9" t="n">
        <v>0.0</v>
      </c>
      <c r="L1479" s="9" t="n">
        <v>0.0</v>
      </c>
      <c r="M1479" s="9" t="n">
        <v>0.0</v>
      </c>
      <c r="N1479" s="9" t="n">
        <v>0.0</v>
      </c>
      <c r="O1479" s="9" t="n">
        <v>0.0</v>
      </c>
      <c r="P1479" s="9" t="n">
        <v>0.0</v>
      </c>
      <c r="Q1479" s="9" t="n">
        <v>0.0</v>
      </c>
      <c r="R1479" s="9" t="n">
        <v>0.0</v>
      </c>
      <c r="S1479" s="9" t="n">
        <v>0.3</v>
      </c>
      <c r="T1479" s="9" t="n">
        <v>0.0</v>
      </c>
      <c r="U1479" s="9" t="n">
        <v>0.0</v>
      </c>
      <c r="V1479" s="9" t="n">
        <v>0.0</v>
      </c>
    </row>
    <row r="1480" customHeight="true" ht="24.0">
      <c r="A1480" s="3"/>
      <c r="B1480" s="3"/>
      <c r="C1480" s="3"/>
      <c r="D1480" s="3" t="inlineStr">
        <is>
          <t>건설오니</t>
        </is>
      </c>
      <c r="E1480" s="3" t="inlineStr">
        <is>
          <t>EMPTY</t>
        </is>
      </c>
      <c r="F1480" s="9">
        <f>SUM(G1480:J1480)</f>
        <v>0.0</v>
      </c>
      <c r="G1480" s="9">
        <f>SUM(K1480,O1480,S1480)</f>
        <v>0.0</v>
      </c>
      <c r="H1480" s="9">
        <f>SUM(L1480,P1480,T1480)</f>
        <v>0.0</v>
      </c>
      <c r="I1480" s="9">
        <f>SUM(M1480,Q1480,U1480)</f>
        <v>0.0</v>
      </c>
      <c r="J1480" s="9">
        <f>SUM(N1480,R1480,V1480)</f>
        <v>0.0</v>
      </c>
      <c r="K1480" s="9" t="n">
        <v>0.0</v>
      </c>
      <c r="L1480" s="9" t="n">
        <v>0.0</v>
      </c>
      <c r="M1480" s="9" t="n">
        <v>0.0</v>
      </c>
      <c r="N1480" s="9" t="n">
        <v>0.0</v>
      </c>
      <c r="O1480" s="9" t="n">
        <v>0.0</v>
      </c>
      <c r="P1480" s="9" t="n">
        <v>0.0</v>
      </c>
      <c r="Q1480" s="9" t="n">
        <v>0.0</v>
      </c>
      <c r="R1480" s="9" t="n">
        <v>0.0</v>
      </c>
      <c r="S1480" s="9" t="n">
        <v>0.0</v>
      </c>
      <c r="T1480" s="9" t="n">
        <v>0.0</v>
      </c>
      <c r="U1480" s="9" t="n">
        <v>0.0</v>
      </c>
      <c r="V1480" s="9" t="n">
        <v>0.0</v>
      </c>
    </row>
    <row r="1481" customHeight="true" ht="24.0">
      <c r="A1481" s="3"/>
      <c r="B1481" s="3"/>
      <c r="C1481" s="3"/>
      <c r="D1481" s="3" t="inlineStr">
        <is>
          <t>폐금속류</t>
        </is>
      </c>
      <c r="E1481" s="3" t="inlineStr">
        <is>
          <t>EMPTY</t>
        </is>
      </c>
      <c r="F1481" s="9">
        <f>SUM(G1481:J1481)</f>
        <v>0.0</v>
      </c>
      <c r="G1481" s="9">
        <f>SUM(K1481,O1481,S1481)</f>
        <v>0.0</v>
      </c>
      <c r="H1481" s="9">
        <f>SUM(L1481,P1481,T1481)</f>
        <v>0.0</v>
      </c>
      <c r="I1481" s="9">
        <f>SUM(M1481,Q1481,U1481)</f>
        <v>0.0</v>
      </c>
      <c r="J1481" s="9">
        <f>SUM(N1481,R1481,V1481)</f>
        <v>0.0</v>
      </c>
      <c r="K1481" s="9" t="n">
        <v>0.0</v>
      </c>
      <c r="L1481" s="9" t="n">
        <v>0.0</v>
      </c>
      <c r="M1481" s="9" t="n">
        <v>0.0</v>
      </c>
      <c r="N1481" s="9" t="n">
        <v>0.0</v>
      </c>
      <c r="O1481" s="9" t="n">
        <v>0.0</v>
      </c>
      <c r="P1481" s="9" t="n">
        <v>0.0</v>
      </c>
      <c r="Q1481" s="9" t="n">
        <v>0.0</v>
      </c>
      <c r="R1481" s="9" t="n">
        <v>0.0</v>
      </c>
      <c r="S1481" s="9" t="n">
        <v>0.0</v>
      </c>
      <c r="T1481" s="9" t="n">
        <v>0.0</v>
      </c>
      <c r="U1481" s="9" t="n">
        <v>0.0</v>
      </c>
      <c r="V1481" s="9" t="n">
        <v>0.0</v>
      </c>
    </row>
    <row r="1482" customHeight="true" ht="24.0">
      <c r="A1482" s="3"/>
      <c r="B1482" s="3"/>
      <c r="C1482" s="3"/>
      <c r="D1482" s="3" t="inlineStr">
        <is>
          <t>폐유리</t>
        </is>
      </c>
      <c r="E1482" s="3" t="inlineStr">
        <is>
          <t>EMPTY</t>
        </is>
      </c>
      <c r="F1482" s="9">
        <f>SUM(G1482:J1482)</f>
        <v>0.0</v>
      </c>
      <c r="G1482" s="9">
        <f>SUM(K1482,O1482,S1482)</f>
        <v>0.0</v>
      </c>
      <c r="H1482" s="9">
        <f>SUM(L1482,P1482,T1482)</f>
        <v>0.0</v>
      </c>
      <c r="I1482" s="9">
        <f>SUM(M1482,Q1482,U1482)</f>
        <v>0.0</v>
      </c>
      <c r="J1482" s="9">
        <f>SUM(N1482,R1482,V1482)</f>
        <v>0.0</v>
      </c>
      <c r="K1482" s="9" t="n">
        <v>0.0</v>
      </c>
      <c r="L1482" s="9" t="n">
        <v>0.0</v>
      </c>
      <c r="M1482" s="9" t="n">
        <v>0.0</v>
      </c>
      <c r="N1482" s="9" t="n">
        <v>0.0</v>
      </c>
      <c r="O1482" s="9" t="n">
        <v>0.0</v>
      </c>
      <c r="P1482" s="9" t="n">
        <v>0.0</v>
      </c>
      <c r="Q1482" s="9" t="n">
        <v>0.0</v>
      </c>
      <c r="R1482" s="9" t="n">
        <v>0.0</v>
      </c>
      <c r="S1482" s="9" t="n">
        <v>0.0</v>
      </c>
      <c r="T1482" s="9" t="n">
        <v>0.0</v>
      </c>
      <c r="U1482" s="9" t="n">
        <v>0.0</v>
      </c>
      <c r="V1482" s="9" t="n">
        <v>0.0</v>
      </c>
    </row>
    <row r="1483" customHeight="true" ht="24.0">
      <c r="A1483" s="3"/>
      <c r="B1483" s="3"/>
      <c r="C1483" s="3"/>
      <c r="D1483" s="3" t="inlineStr">
        <is>
          <t>폐타일 및 폐도자기</t>
        </is>
      </c>
      <c r="E1483" s="3" t="inlineStr">
        <is>
          <t>EMPTY</t>
        </is>
      </c>
      <c r="F1483" s="9">
        <f>SUM(G1483:J1483)</f>
        <v>0.0</v>
      </c>
      <c r="G1483" s="9">
        <f>SUM(K1483,O1483,S1483)</f>
        <v>0.0</v>
      </c>
      <c r="H1483" s="9">
        <f>SUM(L1483,P1483,T1483)</f>
        <v>0.0</v>
      </c>
      <c r="I1483" s="9">
        <f>SUM(M1483,Q1483,U1483)</f>
        <v>0.0</v>
      </c>
      <c r="J1483" s="9">
        <f>SUM(N1483,R1483,V1483)</f>
        <v>0.0</v>
      </c>
      <c r="K1483" s="9" t="n">
        <v>0.0</v>
      </c>
      <c r="L1483" s="9" t="n">
        <v>0.0</v>
      </c>
      <c r="M1483" s="9" t="n">
        <v>0.0</v>
      </c>
      <c r="N1483" s="9" t="n">
        <v>0.0</v>
      </c>
      <c r="O1483" s="9" t="n">
        <v>0.0</v>
      </c>
      <c r="P1483" s="9" t="n">
        <v>0.0</v>
      </c>
      <c r="Q1483" s="9" t="n">
        <v>0.0</v>
      </c>
      <c r="R1483" s="9" t="n">
        <v>0.0</v>
      </c>
      <c r="S1483" s="9" t="n">
        <v>0.0</v>
      </c>
      <c r="T1483" s="9" t="n">
        <v>0.0</v>
      </c>
      <c r="U1483" s="9" t="n">
        <v>0.1</v>
      </c>
      <c r="V1483" s="9" t="n">
        <v>0.0</v>
      </c>
    </row>
    <row r="1484" customHeight="true" ht="24.0">
      <c r="A1484" s="3"/>
      <c r="B1484" s="3"/>
      <c r="C1484" s="3" t="inlineStr">
        <is>
          <t>가연성ㆍ불연성 혼합</t>
        </is>
      </c>
      <c r="D1484" s="3" t="inlineStr">
        <is>
          <t>폐보드류</t>
        </is>
      </c>
      <c r="E1484" s="3" t="inlineStr">
        <is>
          <t>EMPTY</t>
        </is>
      </c>
      <c r="F1484" s="9">
        <f>SUM(G1484:J1484)</f>
        <v>0.0</v>
      </c>
      <c r="G1484" s="9">
        <f>SUM(K1484,O1484,S1484)</f>
        <v>0.0</v>
      </c>
      <c r="H1484" s="9">
        <f>SUM(L1484,P1484,T1484)</f>
        <v>0.0</v>
      </c>
      <c r="I1484" s="9">
        <f>SUM(M1484,Q1484,U1484)</f>
        <v>0.0</v>
      </c>
      <c r="J1484" s="9">
        <f>SUM(N1484,R1484,V1484)</f>
        <v>0.0</v>
      </c>
      <c r="K1484" s="9" t="n">
        <v>0.0</v>
      </c>
      <c r="L1484" s="9" t="n">
        <v>0.0</v>
      </c>
      <c r="M1484" s="9" t="n">
        <v>0.0</v>
      </c>
      <c r="N1484" s="9" t="n">
        <v>0.0</v>
      </c>
      <c r="O1484" s="9" t="n">
        <v>0.0</v>
      </c>
      <c r="P1484" s="9" t="n">
        <v>0.0</v>
      </c>
      <c r="Q1484" s="9" t="n">
        <v>0.0</v>
      </c>
      <c r="R1484" s="9" t="n">
        <v>0.0</v>
      </c>
      <c r="S1484" s="9" t="n">
        <v>0.0</v>
      </c>
      <c r="T1484" s="9" t="n">
        <v>0.0</v>
      </c>
      <c r="U1484" s="9" t="n">
        <v>0.0</v>
      </c>
      <c r="V1484" s="9" t="n">
        <v>0.0</v>
      </c>
    </row>
    <row r="1485" customHeight="true" ht="24.0">
      <c r="A1485" s="3"/>
      <c r="B1485" s="3"/>
      <c r="C1485" s="3"/>
      <c r="D1485" s="3" t="inlineStr">
        <is>
          <t>폐판넬</t>
        </is>
      </c>
      <c r="E1485" s="3" t="inlineStr">
        <is>
          <t>EMPTY</t>
        </is>
      </c>
      <c r="F1485" s="9">
        <f>SUM(G1485:J1485)</f>
        <v>0.0</v>
      </c>
      <c r="G1485" s="9">
        <f>SUM(K1485,O1485,S1485)</f>
        <v>0.0</v>
      </c>
      <c r="H1485" s="9">
        <f>SUM(L1485,P1485,T1485)</f>
        <v>0.0</v>
      </c>
      <c r="I1485" s="9">
        <f>SUM(M1485,Q1485,U1485)</f>
        <v>0.0</v>
      </c>
      <c r="J1485" s="9">
        <f>SUM(N1485,R1485,V1485)</f>
        <v>0.0</v>
      </c>
      <c r="K1485" s="9" t="n">
        <v>0.0</v>
      </c>
      <c r="L1485" s="9" t="n">
        <v>0.0</v>
      </c>
      <c r="M1485" s="9" t="n">
        <v>0.0</v>
      </c>
      <c r="N1485" s="9" t="n">
        <v>0.0</v>
      </c>
      <c r="O1485" s="9" t="n">
        <v>0.0</v>
      </c>
      <c r="P1485" s="9" t="n">
        <v>0.0</v>
      </c>
      <c r="Q1485" s="9" t="n">
        <v>0.0</v>
      </c>
      <c r="R1485" s="9" t="n">
        <v>0.0</v>
      </c>
      <c r="S1485" s="9" t="n">
        <v>0.0</v>
      </c>
      <c r="T1485" s="9" t="n">
        <v>0.0</v>
      </c>
      <c r="U1485" s="9" t="n">
        <v>0.0</v>
      </c>
      <c r="V1485" s="9" t="n">
        <v>0.0</v>
      </c>
    </row>
    <row r="1486" customHeight="true" ht="24.0">
      <c r="A1486" s="3"/>
      <c r="B1486" s="3"/>
      <c r="C1486" s="3"/>
      <c r="D1486" s="3" t="inlineStr">
        <is>
          <t>혼합건설폐기물</t>
        </is>
      </c>
      <c r="E1486" s="3" t="inlineStr">
        <is>
          <t>EMPTY</t>
        </is>
      </c>
      <c r="F1486" s="9">
        <f>SUM(G1486:J1486)</f>
        <v>0.0</v>
      </c>
      <c r="G1486" s="9">
        <f>SUM(K1486,O1486,S1486)</f>
        <v>0.0</v>
      </c>
      <c r="H1486" s="9">
        <f>SUM(L1486,P1486,T1486)</f>
        <v>0.0</v>
      </c>
      <c r="I1486" s="9">
        <f>SUM(M1486,Q1486,U1486)</f>
        <v>0.0</v>
      </c>
      <c r="J1486" s="9">
        <f>SUM(N1486,R1486,V1486)</f>
        <v>0.0</v>
      </c>
      <c r="K1486" s="9" t="n">
        <v>0.0</v>
      </c>
      <c r="L1486" s="9" t="n">
        <v>0.0</v>
      </c>
      <c r="M1486" s="9" t="n">
        <v>0.0</v>
      </c>
      <c r="N1486" s="9" t="n">
        <v>0.0</v>
      </c>
      <c r="O1486" s="9" t="n">
        <v>0.0</v>
      </c>
      <c r="P1486" s="9" t="n">
        <v>0.0</v>
      </c>
      <c r="Q1486" s="9" t="n">
        <v>0.0</v>
      </c>
      <c r="R1486" s="9" t="n">
        <v>0.0</v>
      </c>
      <c r="S1486" s="9" t="n">
        <v>11.1</v>
      </c>
      <c r="T1486" s="9" t="n">
        <v>0.0</v>
      </c>
      <c r="U1486" s="9" t="n">
        <v>0.3</v>
      </c>
      <c r="V1486" s="9" t="n">
        <v>0.0</v>
      </c>
    </row>
    <row r="1487" customHeight="true" ht="24.0">
      <c r="A1487" s="3"/>
      <c r="B1487" s="3"/>
      <c r="C1487" s="3" t="inlineStr">
        <is>
          <t>기타</t>
        </is>
      </c>
      <c r="D1487" s="3" t="inlineStr">
        <is>
          <t>EMPTY</t>
        </is>
      </c>
      <c r="E1487" s="3" t="inlineStr">
        <is>
          <t>EMPTY</t>
        </is>
      </c>
      <c r="F1487" s="9">
        <f>SUM(G1487:J1487)</f>
        <v>0.0</v>
      </c>
      <c r="G1487" s="9">
        <f>SUM(K1487,O1487,S1487)</f>
        <v>0.0</v>
      </c>
      <c r="H1487" s="9">
        <f>SUM(L1487,P1487,T1487)</f>
        <v>0.0</v>
      </c>
      <c r="I1487" s="9">
        <f>SUM(M1487,Q1487,U1487)</f>
        <v>0.0</v>
      </c>
      <c r="J1487" s="9">
        <f>SUM(N1487,R1487,V1487)</f>
        <v>0.0</v>
      </c>
      <c r="K1487" s="9" t="n">
        <v>0.0</v>
      </c>
      <c r="L1487" s="9" t="n">
        <v>0.0</v>
      </c>
      <c r="M1487" s="9" t="n">
        <v>0.0</v>
      </c>
      <c r="N1487" s="9" t="n">
        <v>0.0</v>
      </c>
      <c r="O1487" s="9" t="n">
        <v>0.0</v>
      </c>
      <c r="P1487" s="9" t="n">
        <v>0.0</v>
      </c>
      <c r="Q1487" s="9" t="n">
        <v>0.0</v>
      </c>
      <c r="R1487" s="9" t="n">
        <v>0.0</v>
      </c>
      <c r="S1487" s="9" t="n">
        <v>0.0</v>
      </c>
      <c r="T1487" s="9" t="n">
        <v>0.1</v>
      </c>
      <c r="U1487" s="9" t="n">
        <v>0.0</v>
      </c>
      <c r="V1487" s="9" t="n">
        <v>0.0</v>
      </c>
    </row>
    <row r="1488" customHeight="true" ht="24.0">
      <c r="A1488" s="3" t="inlineStr">
        <is>
          <t>울산</t>
        </is>
      </c>
      <c r="B1488" s="3" t="inlineStr">
        <is>
          <t>남구</t>
        </is>
      </c>
      <c r="C1488" s="3" t="inlineStr">
        <is>
          <t>총계</t>
        </is>
      </c>
      <c r="D1488" s="3"/>
      <c r="E1488" s="3" t="inlineStr">
        <is>
          <t>EMPTY</t>
        </is>
      </c>
      <c r="F1488" s="9">
        <f>SUM(G1488:J1488)</f>
        <v>0.0</v>
      </c>
      <c r="G1488" s="9">
        <f>SUM(K1488,O1488,S1488)</f>
        <v>0.0</v>
      </c>
      <c r="H1488" s="9">
        <f>SUM(L1488,P1488,T1488)</f>
        <v>0.0</v>
      </c>
      <c r="I1488" s="9">
        <f>SUM(M1488,Q1488,U1488)</f>
        <v>0.0</v>
      </c>
      <c r="J1488" s="9">
        <f>SUM(N1488,R1488,V1488)</f>
        <v>0.0</v>
      </c>
      <c r="K1488" s="9" t="n">
        <v>0.0</v>
      </c>
      <c r="L1488" s="9" t="n">
        <v>0.0</v>
      </c>
      <c r="M1488" s="9" t="n">
        <v>0.0</v>
      </c>
      <c r="N1488" s="9" t="n">
        <v>0.0</v>
      </c>
      <c r="O1488" s="9" t="n">
        <v>0.0</v>
      </c>
      <c r="P1488" s="9" t="n">
        <v>0.0</v>
      </c>
      <c r="Q1488" s="9" t="n">
        <v>0.0</v>
      </c>
      <c r="R1488" s="9" t="n">
        <v>0.0</v>
      </c>
      <c r="S1488" s="9" t="n">
        <v>1470.0</v>
      </c>
      <c r="T1488" s="9" t="n">
        <v>4.2</v>
      </c>
      <c r="U1488" s="9" t="n">
        <v>7.5</v>
      </c>
      <c r="V1488" s="9" t="n">
        <v>0.0</v>
      </c>
    </row>
    <row r="1489" customHeight="true" ht="24.0">
      <c r="A1489" s="3"/>
      <c r="B1489" s="3"/>
      <c r="C1489" s="3" t="inlineStr">
        <is>
          <t>가연성</t>
        </is>
      </c>
      <c r="D1489" s="3" t="inlineStr">
        <is>
          <t>폐목재</t>
        </is>
      </c>
      <c r="E1489" s="3" t="inlineStr">
        <is>
          <t>EMPTY</t>
        </is>
      </c>
      <c r="F1489" s="9">
        <f>SUM(G1489:J1489)</f>
        <v>0.0</v>
      </c>
      <c r="G1489" s="9">
        <f>SUM(K1489,O1489,S1489)</f>
        <v>0.0</v>
      </c>
      <c r="H1489" s="9">
        <f>SUM(L1489,P1489,T1489)</f>
        <v>0.0</v>
      </c>
      <c r="I1489" s="9">
        <f>SUM(M1489,Q1489,U1489)</f>
        <v>0.0</v>
      </c>
      <c r="J1489" s="9">
        <f>SUM(N1489,R1489,V1489)</f>
        <v>0.0</v>
      </c>
      <c r="K1489" s="9" t="n">
        <v>0.0</v>
      </c>
      <c r="L1489" s="9" t="n">
        <v>0.0</v>
      </c>
      <c r="M1489" s="9" t="n">
        <v>0.0</v>
      </c>
      <c r="N1489" s="9" t="n">
        <v>0.0</v>
      </c>
      <c r="O1489" s="9" t="n">
        <v>0.0</v>
      </c>
      <c r="P1489" s="9" t="n">
        <v>0.0</v>
      </c>
      <c r="Q1489" s="9" t="n">
        <v>0.0</v>
      </c>
      <c r="R1489" s="9" t="n">
        <v>0.0</v>
      </c>
      <c r="S1489" s="9" t="n">
        <v>5.4</v>
      </c>
      <c r="T1489" s="9" t="n">
        <v>0.2</v>
      </c>
      <c r="U1489" s="9" t="n">
        <v>0.0</v>
      </c>
      <c r="V1489" s="9" t="n">
        <v>0.0</v>
      </c>
    </row>
    <row r="1490" customHeight="true" ht="24.0">
      <c r="A1490" s="3"/>
      <c r="B1490" s="3"/>
      <c r="C1490" s="3"/>
      <c r="D1490" s="3" t="inlineStr">
        <is>
          <t>폐합성수지류</t>
        </is>
      </c>
      <c r="E1490" s="3" t="inlineStr">
        <is>
          <t>EMPTY</t>
        </is>
      </c>
      <c r="F1490" s="9">
        <f>SUM(G1490:J1490)</f>
        <v>0.0</v>
      </c>
      <c r="G1490" s="9">
        <f>SUM(K1490,O1490,S1490)</f>
        <v>0.0</v>
      </c>
      <c r="H1490" s="9">
        <f>SUM(L1490,P1490,T1490)</f>
        <v>0.0</v>
      </c>
      <c r="I1490" s="9">
        <f>SUM(M1490,Q1490,U1490)</f>
        <v>0.0</v>
      </c>
      <c r="J1490" s="9">
        <f>SUM(N1490,R1490,V1490)</f>
        <v>0.0</v>
      </c>
      <c r="K1490" s="9" t="n">
        <v>0.0</v>
      </c>
      <c r="L1490" s="9" t="n">
        <v>0.0</v>
      </c>
      <c r="M1490" s="9" t="n">
        <v>0.0</v>
      </c>
      <c r="N1490" s="9" t="n">
        <v>0.0</v>
      </c>
      <c r="O1490" s="9" t="n">
        <v>0.0</v>
      </c>
      <c r="P1490" s="9" t="n">
        <v>0.0</v>
      </c>
      <c r="Q1490" s="9" t="n">
        <v>0.0</v>
      </c>
      <c r="R1490" s="9" t="n">
        <v>0.0</v>
      </c>
      <c r="S1490" s="9" t="n">
        <v>9.0</v>
      </c>
      <c r="T1490" s="9" t="n">
        <v>4.0</v>
      </c>
      <c r="U1490" s="9" t="n">
        <v>0.0</v>
      </c>
      <c r="V1490" s="9" t="n">
        <v>0.0</v>
      </c>
    </row>
    <row r="1491" customHeight="true" ht="24.0">
      <c r="A1491" s="3"/>
      <c r="B1491" s="3"/>
      <c r="C1491" s="3"/>
      <c r="D1491" s="3" t="inlineStr">
        <is>
          <t>폐섬유</t>
        </is>
      </c>
      <c r="E1491" s="3" t="inlineStr">
        <is>
          <t>EMPTY</t>
        </is>
      </c>
      <c r="F1491" s="9">
        <f>SUM(G1491:J1491)</f>
        <v>0.0</v>
      </c>
      <c r="G1491" s="9">
        <f>SUM(K1491,O1491,S1491)</f>
        <v>0.0</v>
      </c>
      <c r="H1491" s="9">
        <f>SUM(L1491,P1491,T1491)</f>
        <v>0.0</v>
      </c>
      <c r="I1491" s="9">
        <f>SUM(M1491,Q1491,U1491)</f>
        <v>0.0</v>
      </c>
      <c r="J1491" s="9">
        <f>SUM(N1491,R1491,V1491)</f>
        <v>0.0</v>
      </c>
      <c r="K1491" s="9" t="n">
        <v>0.0</v>
      </c>
      <c r="L1491" s="9" t="n">
        <v>0.0</v>
      </c>
      <c r="M1491" s="9" t="n">
        <v>0.0</v>
      </c>
      <c r="N1491" s="9" t="n">
        <v>0.0</v>
      </c>
      <c r="O1491" s="9" t="n">
        <v>0.0</v>
      </c>
      <c r="P1491" s="9" t="n">
        <v>0.0</v>
      </c>
      <c r="Q1491" s="9" t="n">
        <v>0.0</v>
      </c>
      <c r="R1491" s="9" t="n">
        <v>0.0</v>
      </c>
      <c r="S1491" s="9" t="n">
        <v>0.1</v>
      </c>
      <c r="T1491" s="9" t="n">
        <v>0.0</v>
      </c>
      <c r="U1491" s="9" t="n">
        <v>0.0</v>
      </c>
      <c r="V1491" s="9" t="n">
        <v>0.0</v>
      </c>
    </row>
    <row r="1492" customHeight="true" ht="24.0">
      <c r="A1492" s="3"/>
      <c r="B1492" s="3"/>
      <c r="C1492" s="3"/>
      <c r="D1492" s="3" t="inlineStr">
        <is>
          <t>폐벽지</t>
        </is>
      </c>
      <c r="E1492" s="3" t="inlineStr">
        <is>
          <t>EMPTY</t>
        </is>
      </c>
      <c r="F1492" s="9">
        <f>SUM(G1492:J1492)</f>
        <v>0.0</v>
      </c>
      <c r="G1492" s="9">
        <f>SUM(K1492,O1492,S1492)</f>
        <v>0.0</v>
      </c>
      <c r="H1492" s="9">
        <f>SUM(L1492,P1492,T1492)</f>
        <v>0.0</v>
      </c>
      <c r="I1492" s="9">
        <f>SUM(M1492,Q1492,U1492)</f>
        <v>0.0</v>
      </c>
      <c r="J1492" s="9">
        <f>SUM(N1492,R1492,V1492)</f>
        <v>0.0</v>
      </c>
      <c r="K1492" s="9" t="n">
        <v>0.0</v>
      </c>
      <c r="L1492" s="9" t="n">
        <v>0.0</v>
      </c>
      <c r="M1492" s="9" t="n">
        <v>0.0</v>
      </c>
      <c r="N1492" s="9" t="n">
        <v>0.0</v>
      </c>
      <c r="O1492" s="9" t="n">
        <v>0.0</v>
      </c>
      <c r="P1492" s="9" t="n">
        <v>0.0</v>
      </c>
      <c r="Q1492" s="9" t="n">
        <v>0.0</v>
      </c>
      <c r="R1492" s="9" t="n">
        <v>0.0</v>
      </c>
      <c r="S1492" s="9" t="n">
        <v>0.0</v>
      </c>
      <c r="T1492" s="9" t="n">
        <v>0.0</v>
      </c>
      <c r="U1492" s="9" t="n">
        <v>0.0</v>
      </c>
      <c r="V1492" s="9" t="n">
        <v>0.0</v>
      </c>
    </row>
    <row r="1493" customHeight="true" ht="24.0">
      <c r="A1493" s="3"/>
      <c r="B1493" s="3"/>
      <c r="C1493" s="3" t="inlineStr">
        <is>
          <t>불연성</t>
        </is>
      </c>
      <c r="D1493" s="3" t="inlineStr">
        <is>
          <t>건설폐재류</t>
        </is>
      </c>
      <c r="E1493" s="3" t="inlineStr">
        <is>
          <t>건설폐토석</t>
        </is>
      </c>
      <c r="F1493" s="9">
        <f>SUM(G1493:J1493)</f>
        <v>0.0</v>
      </c>
      <c r="G1493" s="9">
        <f>SUM(K1493,O1493,S1493)</f>
        <v>0.0</v>
      </c>
      <c r="H1493" s="9">
        <f>SUM(L1493,P1493,T1493)</f>
        <v>0.0</v>
      </c>
      <c r="I1493" s="9">
        <f>SUM(M1493,Q1493,U1493)</f>
        <v>0.0</v>
      </c>
      <c r="J1493" s="9">
        <f>SUM(N1493,R1493,V1493)</f>
        <v>0.0</v>
      </c>
      <c r="K1493" s="9" t="n">
        <v>0.0</v>
      </c>
      <c r="L1493" s="9" t="n">
        <v>0.0</v>
      </c>
      <c r="M1493" s="9" t="n">
        <v>0.0</v>
      </c>
      <c r="N1493" s="9" t="n">
        <v>0.0</v>
      </c>
      <c r="O1493" s="9" t="n">
        <v>0.0</v>
      </c>
      <c r="P1493" s="9" t="n">
        <v>0.0</v>
      </c>
      <c r="Q1493" s="9" t="n">
        <v>0.0</v>
      </c>
      <c r="R1493" s="9" t="n">
        <v>0.0</v>
      </c>
      <c r="S1493" s="9" t="n">
        <v>60.9</v>
      </c>
      <c r="T1493" s="9" t="n">
        <v>0.0</v>
      </c>
      <c r="U1493" s="9" t="n">
        <v>0.0</v>
      </c>
      <c r="V1493" s="9" t="n">
        <v>0.0</v>
      </c>
    </row>
    <row r="1494" customHeight="true" ht="24.0">
      <c r="A1494" s="3"/>
      <c r="B1494" s="3"/>
      <c r="C1494" s="3"/>
      <c r="D1494" s="3"/>
      <c r="E1494" s="3" t="inlineStr">
        <is>
          <t>폐벽돌</t>
        </is>
      </c>
      <c r="F1494" s="9">
        <f>SUM(G1494:J1494)</f>
        <v>0.0</v>
      </c>
      <c r="G1494" s="9">
        <f>SUM(K1494,O1494,S1494)</f>
        <v>0.0</v>
      </c>
      <c r="H1494" s="9">
        <f>SUM(L1494,P1494,T1494)</f>
        <v>0.0</v>
      </c>
      <c r="I1494" s="9">
        <f>SUM(M1494,Q1494,U1494)</f>
        <v>0.0</v>
      </c>
      <c r="J1494" s="9">
        <f>SUM(N1494,R1494,V1494)</f>
        <v>0.0</v>
      </c>
      <c r="K1494" s="9" t="n">
        <v>0.0</v>
      </c>
      <c r="L1494" s="9" t="n">
        <v>0.0</v>
      </c>
      <c r="M1494" s="9" t="n">
        <v>0.0</v>
      </c>
      <c r="N1494" s="9" t="n">
        <v>0.0</v>
      </c>
      <c r="O1494" s="9" t="n">
        <v>0.0</v>
      </c>
      <c r="P1494" s="9" t="n">
        <v>0.0</v>
      </c>
      <c r="Q1494" s="9" t="n">
        <v>0.0</v>
      </c>
      <c r="R1494" s="9" t="n">
        <v>0.0</v>
      </c>
      <c r="S1494" s="9" t="n">
        <v>17.4</v>
      </c>
      <c r="T1494" s="9" t="n">
        <v>0.0</v>
      </c>
      <c r="U1494" s="9" t="n">
        <v>0.1</v>
      </c>
      <c r="V1494" s="9" t="n">
        <v>0.0</v>
      </c>
    </row>
    <row r="1495" customHeight="true" ht="24.0">
      <c r="A1495" s="3"/>
      <c r="B1495" s="3"/>
      <c r="C1495" s="3"/>
      <c r="D1495" s="3"/>
      <c r="E1495" s="3" t="inlineStr">
        <is>
          <t>폐아스팔트콘크리트</t>
        </is>
      </c>
      <c r="F1495" s="9">
        <f>SUM(G1495:J1495)</f>
        <v>0.0</v>
      </c>
      <c r="G1495" s="9">
        <f>SUM(K1495,O1495,S1495)</f>
        <v>0.0</v>
      </c>
      <c r="H1495" s="9">
        <f>SUM(L1495,P1495,T1495)</f>
        <v>0.0</v>
      </c>
      <c r="I1495" s="9">
        <f>SUM(M1495,Q1495,U1495)</f>
        <v>0.0</v>
      </c>
      <c r="J1495" s="9">
        <f>SUM(N1495,R1495,V1495)</f>
        <v>0.0</v>
      </c>
      <c r="K1495" s="9" t="n">
        <v>0.0</v>
      </c>
      <c r="L1495" s="9" t="n">
        <v>0.0</v>
      </c>
      <c r="M1495" s="9" t="n">
        <v>0.0</v>
      </c>
      <c r="N1495" s="9" t="n">
        <v>0.0</v>
      </c>
      <c r="O1495" s="9" t="n">
        <v>0.0</v>
      </c>
      <c r="P1495" s="9" t="n">
        <v>0.0</v>
      </c>
      <c r="Q1495" s="9" t="n">
        <v>0.0</v>
      </c>
      <c r="R1495" s="9" t="n">
        <v>0.0</v>
      </c>
      <c r="S1495" s="9" t="n">
        <v>309.3</v>
      </c>
      <c r="T1495" s="9" t="n">
        <v>0.0</v>
      </c>
      <c r="U1495" s="9" t="n">
        <v>0.0</v>
      </c>
      <c r="V1495" s="9" t="n">
        <v>0.0</v>
      </c>
    </row>
    <row r="1496" customHeight="true" ht="24.0">
      <c r="A1496" s="3"/>
      <c r="B1496" s="3"/>
      <c r="C1496" s="3"/>
      <c r="D1496" s="3"/>
      <c r="E1496" s="3" t="inlineStr">
        <is>
          <t>폐블럭</t>
        </is>
      </c>
      <c r="F1496" s="9">
        <f>SUM(G1496:J1496)</f>
        <v>0.0</v>
      </c>
      <c r="G1496" s="9">
        <f>SUM(K1496,O1496,S1496)</f>
        <v>0.0</v>
      </c>
      <c r="H1496" s="9">
        <f>SUM(L1496,P1496,T1496)</f>
        <v>0.0</v>
      </c>
      <c r="I1496" s="9">
        <f>SUM(M1496,Q1496,U1496)</f>
        <v>0.0</v>
      </c>
      <c r="J1496" s="9">
        <f>SUM(N1496,R1496,V1496)</f>
        <v>0.0</v>
      </c>
      <c r="K1496" s="9" t="n">
        <v>0.0</v>
      </c>
      <c r="L1496" s="9" t="n">
        <v>0.0</v>
      </c>
      <c r="M1496" s="9" t="n">
        <v>0.0</v>
      </c>
      <c r="N1496" s="9" t="n">
        <v>0.0</v>
      </c>
      <c r="O1496" s="9" t="n">
        <v>0.0</v>
      </c>
      <c r="P1496" s="9" t="n">
        <v>0.0</v>
      </c>
      <c r="Q1496" s="9" t="n">
        <v>0.0</v>
      </c>
      <c r="R1496" s="9" t="n">
        <v>0.0</v>
      </c>
      <c r="S1496" s="9" t="n">
        <v>2.7</v>
      </c>
      <c r="T1496" s="9" t="n">
        <v>0.0</v>
      </c>
      <c r="U1496" s="9" t="n">
        <v>0.0</v>
      </c>
      <c r="V1496" s="9" t="n">
        <v>0.0</v>
      </c>
    </row>
    <row r="1497" customHeight="true" ht="24.0">
      <c r="A1497" s="3"/>
      <c r="B1497" s="3"/>
      <c r="C1497" s="3"/>
      <c r="D1497" s="3"/>
      <c r="E1497" s="3" t="inlineStr">
        <is>
          <t>폐기와</t>
        </is>
      </c>
      <c r="F1497" s="9">
        <f>SUM(G1497:J1497)</f>
        <v>0.0</v>
      </c>
      <c r="G1497" s="9">
        <f>SUM(K1497,O1497,S1497)</f>
        <v>0.0</v>
      </c>
      <c r="H1497" s="9">
        <f>SUM(L1497,P1497,T1497)</f>
        <v>0.0</v>
      </c>
      <c r="I1497" s="9">
        <f>SUM(M1497,Q1497,U1497)</f>
        <v>0.0</v>
      </c>
      <c r="J1497" s="9">
        <f>SUM(N1497,R1497,V1497)</f>
        <v>0.0</v>
      </c>
      <c r="K1497" s="9" t="n">
        <v>0.0</v>
      </c>
      <c r="L1497" s="9" t="n">
        <v>0.0</v>
      </c>
      <c r="M1497" s="9" t="n">
        <v>0.0</v>
      </c>
      <c r="N1497" s="9" t="n">
        <v>0.0</v>
      </c>
      <c r="O1497" s="9" t="n">
        <v>0.0</v>
      </c>
      <c r="P1497" s="9" t="n">
        <v>0.0</v>
      </c>
      <c r="Q1497" s="9" t="n">
        <v>0.0</v>
      </c>
      <c r="R1497" s="9" t="n">
        <v>0.0</v>
      </c>
      <c r="S1497" s="9" t="n">
        <v>0.0</v>
      </c>
      <c r="T1497" s="9" t="n">
        <v>0.0</v>
      </c>
      <c r="U1497" s="9" t="n">
        <v>0.0</v>
      </c>
      <c r="V1497" s="9" t="n">
        <v>0.0</v>
      </c>
    </row>
    <row r="1498" customHeight="true" ht="24.0">
      <c r="A1498" s="3"/>
      <c r="B1498" s="3"/>
      <c r="C1498" s="3"/>
      <c r="D1498" s="3"/>
      <c r="E1498" s="3" t="inlineStr">
        <is>
          <t>폐콘크리트</t>
        </is>
      </c>
      <c r="F1498" s="9">
        <f>SUM(G1498:J1498)</f>
        <v>0.0</v>
      </c>
      <c r="G1498" s="9">
        <f>SUM(K1498,O1498,S1498)</f>
        <v>0.0</v>
      </c>
      <c r="H1498" s="9">
        <f>SUM(L1498,P1498,T1498)</f>
        <v>0.0</v>
      </c>
      <c r="I1498" s="9">
        <f>SUM(M1498,Q1498,U1498)</f>
        <v>0.0</v>
      </c>
      <c r="J1498" s="9">
        <f>SUM(N1498,R1498,V1498)</f>
        <v>0.0</v>
      </c>
      <c r="K1498" s="9" t="n">
        <v>0.0</v>
      </c>
      <c r="L1498" s="9" t="n">
        <v>0.0</v>
      </c>
      <c r="M1498" s="9" t="n">
        <v>0.0</v>
      </c>
      <c r="N1498" s="9" t="n">
        <v>0.0</v>
      </c>
      <c r="O1498" s="9" t="n">
        <v>0.0</v>
      </c>
      <c r="P1498" s="9" t="n">
        <v>0.0</v>
      </c>
      <c r="Q1498" s="9" t="n">
        <v>0.0</v>
      </c>
      <c r="R1498" s="9" t="n">
        <v>0.0</v>
      </c>
      <c r="S1498" s="9" t="n">
        <v>967.8</v>
      </c>
      <c r="T1498" s="9" t="n">
        <v>0.0</v>
      </c>
      <c r="U1498" s="9" t="n">
        <v>0.0</v>
      </c>
      <c r="V1498" s="9" t="n">
        <v>0.0</v>
      </c>
    </row>
    <row r="1499" customHeight="true" ht="24.0">
      <c r="A1499" s="3"/>
      <c r="B1499" s="3"/>
      <c r="C1499" s="3"/>
      <c r="D1499" s="3" t="inlineStr">
        <is>
          <t>건설오니</t>
        </is>
      </c>
      <c r="E1499" s="3" t="inlineStr">
        <is>
          <t>EMPTY</t>
        </is>
      </c>
      <c r="F1499" s="9">
        <f>SUM(G1499:J1499)</f>
        <v>0.0</v>
      </c>
      <c r="G1499" s="9">
        <f>SUM(K1499,O1499,S1499)</f>
        <v>0.0</v>
      </c>
      <c r="H1499" s="9">
        <f>SUM(L1499,P1499,T1499)</f>
        <v>0.0</v>
      </c>
      <c r="I1499" s="9">
        <f>SUM(M1499,Q1499,U1499)</f>
        <v>0.0</v>
      </c>
      <c r="J1499" s="9">
        <f>SUM(N1499,R1499,V1499)</f>
        <v>0.0</v>
      </c>
      <c r="K1499" s="9" t="n">
        <v>0.0</v>
      </c>
      <c r="L1499" s="9" t="n">
        <v>0.0</v>
      </c>
      <c r="M1499" s="9" t="n">
        <v>0.0</v>
      </c>
      <c r="N1499" s="9" t="n">
        <v>0.0</v>
      </c>
      <c r="O1499" s="9" t="n">
        <v>0.0</v>
      </c>
      <c r="P1499" s="9" t="n">
        <v>0.0</v>
      </c>
      <c r="Q1499" s="9" t="n">
        <v>0.0</v>
      </c>
      <c r="R1499" s="9" t="n">
        <v>0.0</v>
      </c>
      <c r="S1499" s="9" t="n">
        <v>18.9</v>
      </c>
      <c r="T1499" s="9" t="n">
        <v>0.0</v>
      </c>
      <c r="U1499" s="9" t="n">
        <v>0.0</v>
      </c>
      <c r="V1499" s="9" t="n">
        <v>0.0</v>
      </c>
    </row>
    <row r="1500" customHeight="true" ht="24.0">
      <c r="A1500" s="3"/>
      <c r="B1500" s="3"/>
      <c r="C1500" s="3"/>
      <c r="D1500" s="3" t="inlineStr">
        <is>
          <t>폐금속류</t>
        </is>
      </c>
      <c r="E1500" s="3" t="inlineStr">
        <is>
          <t>EMPTY</t>
        </is>
      </c>
      <c r="F1500" s="9">
        <f>SUM(G1500:J1500)</f>
        <v>0.0</v>
      </c>
      <c r="G1500" s="9">
        <f>SUM(K1500,O1500,S1500)</f>
        <v>0.0</v>
      </c>
      <c r="H1500" s="9">
        <f>SUM(L1500,P1500,T1500)</f>
        <v>0.0</v>
      </c>
      <c r="I1500" s="9">
        <f>SUM(M1500,Q1500,U1500)</f>
        <v>0.0</v>
      </c>
      <c r="J1500" s="9">
        <f>SUM(N1500,R1500,V1500)</f>
        <v>0.0</v>
      </c>
      <c r="K1500" s="9" t="n">
        <v>0.0</v>
      </c>
      <c r="L1500" s="9" t="n">
        <v>0.0</v>
      </c>
      <c r="M1500" s="9" t="n">
        <v>0.0</v>
      </c>
      <c r="N1500" s="9" t="n">
        <v>0.0</v>
      </c>
      <c r="O1500" s="9" t="n">
        <v>0.0</v>
      </c>
      <c r="P1500" s="9" t="n">
        <v>0.0</v>
      </c>
      <c r="Q1500" s="9" t="n">
        <v>0.0</v>
      </c>
      <c r="R1500" s="9" t="n">
        <v>0.0</v>
      </c>
      <c r="S1500" s="9" t="n">
        <v>0.0</v>
      </c>
      <c r="T1500" s="9" t="n">
        <v>0.0</v>
      </c>
      <c r="U1500" s="9" t="n">
        <v>0.0</v>
      </c>
      <c r="V1500" s="9" t="n">
        <v>0.0</v>
      </c>
    </row>
    <row r="1501" customHeight="true" ht="24.0">
      <c r="A1501" s="3"/>
      <c r="B1501" s="3"/>
      <c r="C1501" s="3"/>
      <c r="D1501" s="3" t="inlineStr">
        <is>
          <t>폐유리</t>
        </is>
      </c>
      <c r="E1501" s="3" t="inlineStr">
        <is>
          <t>EMPTY</t>
        </is>
      </c>
      <c r="F1501" s="9">
        <f>SUM(G1501:J1501)</f>
        <v>0.0</v>
      </c>
      <c r="G1501" s="9">
        <f>SUM(K1501,O1501,S1501)</f>
        <v>0.0</v>
      </c>
      <c r="H1501" s="9">
        <f>SUM(L1501,P1501,T1501)</f>
        <v>0.0</v>
      </c>
      <c r="I1501" s="9">
        <f>SUM(M1501,Q1501,U1501)</f>
        <v>0.0</v>
      </c>
      <c r="J1501" s="9">
        <f>SUM(N1501,R1501,V1501)</f>
        <v>0.0</v>
      </c>
      <c r="K1501" s="9" t="n">
        <v>0.0</v>
      </c>
      <c r="L1501" s="9" t="n">
        <v>0.0</v>
      </c>
      <c r="M1501" s="9" t="n">
        <v>0.0</v>
      </c>
      <c r="N1501" s="9" t="n">
        <v>0.0</v>
      </c>
      <c r="O1501" s="9" t="n">
        <v>0.0</v>
      </c>
      <c r="P1501" s="9" t="n">
        <v>0.0</v>
      </c>
      <c r="Q1501" s="9" t="n">
        <v>0.0</v>
      </c>
      <c r="R1501" s="9" t="n">
        <v>0.0</v>
      </c>
      <c r="S1501" s="9" t="n">
        <v>0.0</v>
      </c>
      <c r="T1501" s="9" t="n">
        <v>0.0</v>
      </c>
      <c r="U1501" s="9" t="n">
        <v>0.0</v>
      </c>
      <c r="V1501" s="9" t="n">
        <v>0.0</v>
      </c>
    </row>
    <row r="1502" customHeight="true" ht="24.0">
      <c r="A1502" s="3"/>
      <c r="B1502" s="3"/>
      <c r="C1502" s="3"/>
      <c r="D1502" s="3" t="inlineStr">
        <is>
          <t>폐타일 및 폐도자기</t>
        </is>
      </c>
      <c r="E1502" s="3" t="inlineStr">
        <is>
          <t>EMPTY</t>
        </is>
      </c>
      <c r="F1502" s="9">
        <f>SUM(G1502:J1502)</f>
        <v>0.0</v>
      </c>
      <c r="G1502" s="9">
        <f>SUM(K1502,O1502,S1502)</f>
        <v>0.0</v>
      </c>
      <c r="H1502" s="9">
        <f>SUM(L1502,P1502,T1502)</f>
        <v>0.0</v>
      </c>
      <c r="I1502" s="9">
        <f>SUM(M1502,Q1502,U1502)</f>
        <v>0.0</v>
      </c>
      <c r="J1502" s="9">
        <f>SUM(N1502,R1502,V1502)</f>
        <v>0.0</v>
      </c>
      <c r="K1502" s="9" t="n">
        <v>0.0</v>
      </c>
      <c r="L1502" s="9" t="n">
        <v>0.0</v>
      </c>
      <c r="M1502" s="9" t="n">
        <v>0.0</v>
      </c>
      <c r="N1502" s="9" t="n">
        <v>0.0</v>
      </c>
      <c r="O1502" s="9" t="n">
        <v>0.0</v>
      </c>
      <c r="P1502" s="9" t="n">
        <v>0.0</v>
      </c>
      <c r="Q1502" s="9" t="n">
        <v>0.0</v>
      </c>
      <c r="R1502" s="9" t="n">
        <v>0.0</v>
      </c>
      <c r="S1502" s="9" t="n">
        <v>0.0</v>
      </c>
      <c r="T1502" s="9" t="n">
        <v>0.0</v>
      </c>
      <c r="U1502" s="9" t="n">
        <v>0.2</v>
      </c>
      <c r="V1502" s="9" t="n">
        <v>0.0</v>
      </c>
    </row>
    <row r="1503" customHeight="true" ht="24.0">
      <c r="A1503" s="3"/>
      <c r="B1503" s="3"/>
      <c r="C1503" s="3" t="inlineStr">
        <is>
          <t>가연성ㆍ불연성 혼합</t>
        </is>
      </c>
      <c r="D1503" s="3" t="inlineStr">
        <is>
          <t>폐보드류</t>
        </is>
      </c>
      <c r="E1503" s="3" t="inlineStr">
        <is>
          <t>EMPTY</t>
        </is>
      </c>
      <c r="F1503" s="9">
        <f>SUM(G1503:J1503)</f>
        <v>0.0</v>
      </c>
      <c r="G1503" s="9">
        <f>SUM(K1503,O1503,S1503)</f>
        <v>0.0</v>
      </c>
      <c r="H1503" s="9">
        <f>SUM(L1503,P1503,T1503)</f>
        <v>0.0</v>
      </c>
      <c r="I1503" s="9">
        <f>SUM(M1503,Q1503,U1503)</f>
        <v>0.0</v>
      </c>
      <c r="J1503" s="9">
        <f>SUM(N1503,R1503,V1503)</f>
        <v>0.0</v>
      </c>
      <c r="K1503" s="9" t="n">
        <v>0.0</v>
      </c>
      <c r="L1503" s="9" t="n">
        <v>0.0</v>
      </c>
      <c r="M1503" s="9" t="n">
        <v>0.0</v>
      </c>
      <c r="N1503" s="9" t="n">
        <v>0.0</v>
      </c>
      <c r="O1503" s="9" t="n">
        <v>0.0</v>
      </c>
      <c r="P1503" s="9" t="n">
        <v>0.0</v>
      </c>
      <c r="Q1503" s="9" t="n">
        <v>0.0</v>
      </c>
      <c r="R1503" s="9" t="n">
        <v>0.0</v>
      </c>
      <c r="S1503" s="9" t="n">
        <v>0.6</v>
      </c>
      <c r="T1503" s="9" t="n">
        <v>0.0</v>
      </c>
      <c r="U1503" s="9" t="n">
        <v>0.2</v>
      </c>
      <c r="V1503" s="9" t="n">
        <v>0.0</v>
      </c>
    </row>
    <row r="1504" customHeight="true" ht="24.0">
      <c r="A1504" s="3"/>
      <c r="B1504" s="3"/>
      <c r="C1504" s="3"/>
      <c r="D1504" s="3" t="inlineStr">
        <is>
          <t>폐판넬</t>
        </is>
      </c>
      <c r="E1504" s="3" t="inlineStr">
        <is>
          <t>EMPTY</t>
        </is>
      </c>
      <c r="F1504" s="9">
        <f>SUM(G1504:J1504)</f>
        <v>0.0</v>
      </c>
      <c r="G1504" s="9">
        <f>SUM(K1504,O1504,S1504)</f>
        <v>0.0</v>
      </c>
      <c r="H1504" s="9">
        <f>SUM(L1504,P1504,T1504)</f>
        <v>0.0</v>
      </c>
      <c r="I1504" s="9">
        <f>SUM(M1504,Q1504,U1504)</f>
        <v>0.0</v>
      </c>
      <c r="J1504" s="9">
        <f>SUM(N1504,R1504,V1504)</f>
        <v>0.0</v>
      </c>
      <c r="K1504" s="9" t="n">
        <v>0.0</v>
      </c>
      <c r="L1504" s="9" t="n">
        <v>0.0</v>
      </c>
      <c r="M1504" s="9" t="n">
        <v>0.0</v>
      </c>
      <c r="N1504" s="9" t="n">
        <v>0.0</v>
      </c>
      <c r="O1504" s="9" t="n">
        <v>0.0</v>
      </c>
      <c r="P1504" s="9" t="n">
        <v>0.0</v>
      </c>
      <c r="Q1504" s="9" t="n">
        <v>0.0</v>
      </c>
      <c r="R1504" s="9" t="n">
        <v>0.0</v>
      </c>
      <c r="S1504" s="9" t="n">
        <v>0.0</v>
      </c>
      <c r="T1504" s="9" t="n">
        <v>0.0</v>
      </c>
      <c r="U1504" s="9" t="n">
        <v>0.0</v>
      </c>
      <c r="V1504" s="9" t="n">
        <v>0.0</v>
      </c>
    </row>
    <row r="1505" customHeight="true" ht="24.0">
      <c r="A1505" s="3"/>
      <c r="B1505" s="3"/>
      <c r="C1505" s="3"/>
      <c r="D1505" s="3" t="inlineStr">
        <is>
          <t>혼합건설폐기물</t>
        </is>
      </c>
      <c r="E1505" s="3" t="inlineStr">
        <is>
          <t>EMPTY</t>
        </is>
      </c>
      <c r="F1505" s="9">
        <f>SUM(G1505:J1505)</f>
        <v>0.0</v>
      </c>
      <c r="G1505" s="9">
        <f>SUM(K1505,O1505,S1505)</f>
        <v>0.0</v>
      </c>
      <c r="H1505" s="9">
        <f>SUM(L1505,P1505,T1505)</f>
        <v>0.0</v>
      </c>
      <c r="I1505" s="9">
        <f>SUM(M1505,Q1505,U1505)</f>
        <v>0.0</v>
      </c>
      <c r="J1505" s="9">
        <f>SUM(N1505,R1505,V1505)</f>
        <v>0.0</v>
      </c>
      <c r="K1505" s="9" t="n">
        <v>0.0</v>
      </c>
      <c r="L1505" s="9" t="n">
        <v>0.0</v>
      </c>
      <c r="M1505" s="9" t="n">
        <v>0.0</v>
      </c>
      <c r="N1505" s="9" t="n">
        <v>0.0</v>
      </c>
      <c r="O1505" s="9" t="n">
        <v>0.0</v>
      </c>
      <c r="P1505" s="9" t="n">
        <v>0.0</v>
      </c>
      <c r="Q1505" s="9" t="n">
        <v>0.0</v>
      </c>
      <c r="R1505" s="9" t="n">
        <v>0.0</v>
      </c>
      <c r="S1505" s="9" t="n">
        <v>77.9</v>
      </c>
      <c r="T1505" s="9" t="n">
        <v>0.0</v>
      </c>
      <c r="U1505" s="9" t="n">
        <v>5.7</v>
      </c>
      <c r="V1505" s="9" t="n">
        <v>0.0</v>
      </c>
    </row>
    <row r="1506" customHeight="true" ht="24.0">
      <c r="A1506" s="3"/>
      <c r="B1506" s="3"/>
      <c r="C1506" s="3" t="inlineStr">
        <is>
          <t>기타</t>
        </is>
      </c>
      <c r="D1506" s="3" t="inlineStr">
        <is>
          <t>EMPTY</t>
        </is>
      </c>
      <c r="E1506" s="3" t="inlineStr">
        <is>
          <t>EMPTY</t>
        </is>
      </c>
      <c r="F1506" s="9">
        <f>SUM(G1506:J1506)</f>
        <v>0.0</v>
      </c>
      <c r="G1506" s="9">
        <f>SUM(K1506,O1506,S1506)</f>
        <v>0.0</v>
      </c>
      <c r="H1506" s="9">
        <f>SUM(L1506,P1506,T1506)</f>
        <v>0.0</v>
      </c>
      <c r="I1506" s="9">
        <f>SUM(M1506,Q1506,U1506)</f>
        <v>0.0</v>
      </c>
      <c r="J1506" s="9">
        <f>SUM(N1506,R1506,V1506)</f>
        <v>0.0</v>
      </c>
      <c r="K1506" s="9" t="n">
        <v>0.0</v>
      </c>
      <c r="L1506" s="9" t="n">
        <v>0.0</v>
      </c>
      <c r="M1506" s="9" t="n">
        <v>0.0</v>
      </c>
      <c r="N1506" s="9" t="n">
        <v>0.0</v>
      </c>
      <c r="O1506" s="9" t="n">
        <v>0.0</v>
      </c>
      <c r="P1506" s="9" t="n">
        <v>0.0</v>
      </c>
      <c r="Q1506" s="9" t="n">
        <v>0.0</v>
      </c>
      <c r="R1506" s="9" t="n">
        <v>0.0</v>
      </c>
      <c r="S1506" s="9" t="n">
        <v>0.0</v>
      </c>
      <c r="T1506" s="9" t="n">
        <v>0.0</v>
      </c>
      <c r="U1506" s="9" t="n">
        <v>1.3</v>
      </c>
      <c r="V1506" s="9" t="n">
        <v>0.0</v>
      </c>
    </row>
    <row r="1507" customHeight="true" ht="24.0">
      <c r="A1507" s="3" t="inlineStr">
        <is>
          <t>울산</t>
        </is>
      </c>
      <c r="B1507" s="3" t="inlineStr">
        <is>
          <t>동구</t>
        </is>
      </c>
      <c r="C1507" s="3" t="inlineStr">
        <is>
          <t>총계</t>
        </is>
      </c>
      <c r="D1507" s="3"/>
      <c r="E1507" s="3" t="inlineStr">
        <is>
          <t>EMPTY</t>
        </is>
      </c>
      <c r="F1507" s="9">
        <f>SUM(G1507:J1507)</f>
        <v>0.0</v>
      </c>
      <c r="G1507" s="9">
        <f>SUM(K1507,O1507,S1507)</f>
        <v>0.0</v>
      </c>
      <c r="H1507" s="9">
        <f>SUM(L1507,P1507,T1507)</f>
        <v>0.0</v>
      </c>
      <c r="I1507" s="9">
        <f>SUM(M1507,Q1507,U1507)</f>
        <v>0.0</v>
      </c>
      <c r="J1507" s="9">
        <f>SUM(N1507,R1507,V1507)</f>
        <v>0.0</v>
      </c>
      <c r="K1507" s="9" t="n">
        <v>0.0</v>
      </c>
      <c r="L1507" s="9" t="n">
        <v>0.0</v>
      </c>
      <c r="M1507" s="9" t="n">
        <v>0.0</v>
      </c>
      <c r="N1507" s="9" t="n">
        <v>0.0</v>
      </c>
      <c r="O1507" s="9" t="n">
        <v>0.0</v>
      </c>
      <c r="P1507" s="9" t="n">
        <v>0.0</v>
      </c>
      <c r="Q1507" s="9" t="n">
        <v>0.0</v>
      </c>
      <c r="R1507" s="9" t="n">
        <v>0.0</v>
      </c>
      <c r="S1507" s="9" t="n">
        <v>451.2</v>
      </c>
      <c r="T1507" s="9" t="n">
        <v>0.6</v>
      </c>
      <c r="U1507" s="9" t="n">
        <v>0.1</v>
      </c>
      <c r="V1507" s="9" t="n">
        <v>0.0</v>
      </c>
    </row>
    <row r="1508" customHeight="true" ht="24.0">
      <c r="A1508" s="3"/>
      <c r="B1508" s="3"/>
      <c r="C1508" s="3" t="inlineStr">
        <is>
          <t>가연성</t>
        </is>
      </c>
      <c r="D1508" s="3" t="inlineStr">
        <is>
          <t>폐목재</t>
        </is>
      </c>
      <c r="E1508" s="3" t="inlineStr">
        <is>
          <t>EMPTY</t>
        </is>
      </c>
      <c r="F1508" s="9">
        <f>SUM(G1508:J1508)</f>
        <v>0.0</v>
      </c>
      <c r="G1508" s="9">
        <f>SUM(K1508,O1508,S1508)</f>
        <v>0.0</v>
      </c>
      <c r="H1508" s="9">
        <f>SUM(L1508,P1508,T1508)</f>
        <v>0.0</v>
      </c>
      <c r="I1508" s="9">
        <f>SUM(M1508,Q1508,U1508)</f>
        <v>0.0</v>
      </c>
      <c r="J1508" s="9">
        <f>SUM(N1508,R1508,V1508)</f>
        <v>0.0</v>
      </c>
      <c r="K1508" s="9" t="n">
        <v>0.0</v>
      </c>
      <c r="L1508" s="9" t="n">
        <v>0.0</v>
      </c>
      <c r="M1508" s="9" t="n">
        <v>0.0</v>
      </c>
      <c r="N1508" s="9" t="n">
        <v>0.0</v>
      </c>
      <c r="O1508" s="9" t="n">
        <v>0.0</v>
      </c>
      <c r="P1508" s="9" t="n">
        <v>0.0</v>
      </c>
      <c r="Q1508" s="9" t="n">
        <v>0.0</v>
      </c>
      <c r="R1508" s="9" t="n">
        <v>0.0</v>
      </c>
      <c r="S1508" s="9" t="n">
        <v>2.7</v>
      </c>
      <c r="T1508" s="9" t="n">
        <v>0.0</v>
      </c>
      <c r="U1508" s="9" t="n">
        <v>0.0</v>
      </c>
      <c r="V1508" s="9" t="n">
        <v>0.0</v>
      </c>
    </row>
    <row r="1509" customHeight="true" ht="24.0">
      <c r="A1509" s="3"/>
      <c r="B1509" s="3"/>
      <c r="C1509" s="3"/>
      <c r="D1509" s="3" t="inlineStr">
        <is>
          <t>폐합성수지류</t>
        </is>
      </c>
      <c r="E1509" s="3" t="inlineStr">
        <is>
          <t>EMPTY</t>
        </is>
      </c>
      <c r="F1509" s="9">
        <f>SUM(G1509:J1509)</f>
        <v>0.0</v>
      </c>
      <c r="G1509" s="9">
        <f>SUM(K1509,O1509,S1509)</f>
        <v>0.0</v>
      </c>
      <c r="H1509" s="9">
        <f>SUM(L1509,P1509,T1509)</f>
        <v>0.0</v>
      </c>
      <c r="I1509" s="9">
        <f>SUM(M1509,Q1509,U1509)</f>
        <v>0.0</v>
      </c>
      <c r="J1509" s="9">
        <f>SUM(N1509,R1509,V1509)</f>
        <v>0.0</v>
      </c>
      <c r="K1509" s="9" t="n">
        <v>0.0</v>
      </c>
      <c r="L1509" s="9" t="n">
        <v>0.0</v>
      </c>
      <c r="M1509" s="9" t="n">
        <v>0.0</v>
      </c>
      <c r="N1509" s="9" t="n">
        <v>0.0</v>
      </c>
      <c r="O1509" s="9" t="n">
        <v>0.0</v>
      </c>
      <c r="P1509" s="9" t="n">
        <v>0.0</v>
      </c>
      <c r="Q1509" s="9" t="n">
        <v>0.0</v>
      </c>
      <c r="R1509" s="9" t="n">
        <v>0.0</v>
      </c>
      <c r="S1509" s="9" t="n">
        <v>1.9</v>
      </c>
      <c r="T1509" s="9" t="n">
        <v>0.6</v>
      </c>
      <c r="U1509" s="9" t="n">
        <v>0.0</v>
      </c>
      <c r="V1509" s="9" t="n">
        <v>0.0</v>
      </c>
    </row>
    <row r="1510" customHeight="true" ht="24.0">
      <c r="A1510" s="3"/>
      <c r="B1510" s="3"/>
      <c r="C1510" s="3"/>
      <c r="D1510" s="3" t="inlineStr">
        <is>
          <t>폐섬유</t>
        </is>
      </c>
      <c r="E1510" s="3" t="inlineStr">
        <is>
          <t>EMPTY</t>
        </is>
      </c>
      <c r="F1510" s="9">
        <f>SUM(G1510:J1510)</f>
        <v>0.0</v>
      </c>
      <c r="G1510" s="9">
        <f>SUM(K1510,O1510,S1510)</f>
        <v>0.0</v>
      </c>
      <c r="H1510" s="9">
        <f>SUM(L1510,P1510,T1510)</f>
        <v>0.0</v>
      </c>
      <c r="I1510" s="9">
        <f>SUM(M1510,Q1510,U1510)</f>
        <v>0.0</v>
      </c>
      <c r="J1510" s="9">
        <f>SUM(N1510,R1510,V1510)</f>
        <v>0.0</v>
      </c>
      <c r="K1510" s="9" t="n">
        <v>0.0</v>
      </c>
      <c r="L1510" s="9" t="n">
        <v>0.0</v>
      </c>
      <c r="M1510" s="9" t="n">
        <v>0.0</v>
      </c>
      <c r="N1510" s="9" t="n">
        <v>0.0</v>
      </c>
      <c r="O1510" s="9" t="n">
        <v>0.0</v>
      </c>
      <c r="P1510" s="9" t="n">
        <v>0.0</v>
      </c>
      <c r="Q1510" s="9" t="n">
        <v>0.0</v>
      </c>
      <c r="R1510" s="9" t="n">
        <v>0.0</v>
      </c>
      <c r="S1510" s="9" t="n">
        <v>0.0</v>
      </c>
      <c r="T1510" s="9" t="n">
        <v>0.0</v>
      </c>
      <c r="U1510" s="9" t="n">
        <v>0.0</v>
      </c>
      <c r="V1510" s="9" t="n">
        <v>0.0</v>
      </c>
    </row>
    <row r="1511" customHeight="true" ht="24.0">
      <c r="A1511" s="3"/>
      <c r="B1511" s="3"/>
      <c r="C1511" s="3"/>
      <c r="D1511" s="3" t="inlineStr">
        <is>
          <t>폐벽지</t>
        </is>
      </c>
      <c r="E1511" s="3" t="inlineStr">
        <is>
          <t>EMPTY</t>
        </is>
      </c>
      <c r="F1511" s="9">
        <f>SUM(G1511:J1511)</f>
        <v>0.0</v>
      </c>
      <c r="G1511" s="9">
        <f>SUM(K1511,O1511,S1511)</f>
        <v>0.0</v>
      </c>
      <c r="H1511" s="9">
        <f>SUM(L1511,P1511,T1511)</f>
        <v>0.0</v>
      </c>
      <c r="I1511" s="9">
        <f>SUM(M1511,Q1511,U1511)</f>
        <v>0.0</v>
      </c>
      <c r="J1511" s="9">
        <f>SUM(N1511,R1511,V1511)</f>
        <v>0.0</v>
      </c>
      <c r="K1511" s="9" t="n">
        <v>0.0</v>
      </c>
      <c r="L1511" s="9" t="n">
        <v>0.0</v>
      </c>
      <c r="M1511" s="9" t="n">
        <v>0.0</v>
      </c>
      <c r="N1511" s="9" t="n">
        <v>0.0</v>
      </c>
      <c r="O1511" s="9" t="n">
        <v>0.0</v>
      </c>
      <c r="P1511" s="9" t="n">
        <v>0.0</v>
      </c>
      <c r="Q1511" s="9" t="n">
        <v>0.0</v>
      </c>
      <c r="R1511" s="9" t="n">
        <v>0.0</v>
      </c>
      <c r="S1511" s="9" t="n">
        <v>0.0</v>
      </c>
      <c r="T1511" s="9" t="n">
        <v>0.0</v>
      </c>
      <c r="U1511" s="9" t="n">
        <v>0.0</v>
      </c>
      <c r="V1511" s="9" t="n">
        <v>0.0</v>
      </c>
    </row>
    <row r="1512" customHeight="true" ht="24.0">
      <c r="A1512" s="3"/>
      <c r="B1512" s="3"/>
      <c r="C1512" s="3" t="inlineStr">
        <is>
          <t>불연성</t>
        </is>
      </c>
      <c r="D1512" s="3" t="inlineStr">
        <is>
          <t>건설폐재류</t>
        </is>
      </c>
      <c r="E1512" s="3" t="inlineStr">
        <is>
          <t>폐기와</t>
        </is>
      </c>
      <c r="F1512" s="9">
        <f>SUM(G1512:J1512)</f>
        <v>0.0</v>
      </c>
      <c r="G1512" s="9">
        <f>SUM(K1512,O1512,S1512)</f>
        <v>0.0</v>
      </c>
      <c r="H1512" s="9">
        <f>SUM(L1512,P1512,T1512)</f>
        <v>0.0</v>
      </c>
      <c r="I1512" s="9">
        <f>SUM(M1512,Q1512,U1512)</f>
        <v>0.0</v>
      </c>
      <c r="J1512" s="9">
        <f>SUM(N1512,R1512,V1512)</f>
        <v>0.0</v>
      </c>
      <c r="K1512" s="9" t="n">
        <v>0.0</v>
      </c>
      <c r="L1512" s="9" t="n">
        <v>0.0</v>
      </c>
      <c r="M1512" s="9" t="n">
        <v>0.0</v>
      </c>
      <c r="N1512" s="9" t="n">
        <v>0.0</v>
      </c>
      <c r="O1512" s="9" t="n">
        <v>0.0</v>
      </c>
      <c r="P1512" s="9" t="n">
        <v>0.0</v>
      </c>
      <c r="Q1512" s="9" t="n">
        <v>0.0</v>
      </c>
      <c r="R1512" s="9" t="n">
        <v>0.0</v>
      </c>
      <c r="S1512" s="9" t="n">
        <v>0.0</v>
      </c>
      <c r="T1512" s="9" t="n">
        <v>0.0</v>
      </c>
      <c r="U1512" s="9" t="n">
        <v>0.0</v>
      </c>
      <c r="V1512" s="9" t="n">
        <v>0.0</v>
      </c>
    </row>
    <row r="1513" customHeight="true" ht="24.0">
      <c r="A1513" s="3"/>
      <c r="B1513" s="3"/>
      <c r="C1513" s="3"/>
      <c r="D1513" s="3"/>
      <c r="E1513" s="3" t="inlineStr">
        <is>
          <t>건설폐토석</t>
        </is>
      </c>
      <c r="F1513" s="9">
        <f>SUM(G1513:J1513)</f>
        <v>0.0</v>
      </c>
      <c r="G1513" s="9">
        <f>SUM(K1513,O1513,S1513)</f>
        <v>0.0</v>
      </c>
      <c r="H1513" s="9">
        <f>SUM(L1513,P1513,T1513)</f>
        <v>0.0</v>
      </c>
      <c r="I1513" s="9">
        <f>SUM(M1513,Q1513,U1513)</f>
        <v>0.0</v>
      </c>
      <c r="J1513" s="9">
        <f>SUM(N1513,R1513,V1513)</f>
        <v>0.0</v>
      </c>
      <c r="K1513" s="9" t="n">
        <v>0.0</v>
      </c>
      <c r="L1513" s="9" t="n">
        <v>0.0</v>
      </c>
      <c r="M1513" s="9" t="n">
        <v>0.0</v>
      </c>
      <c r="N1513" s="9" t="n">
        <v>0.0</v>
      </c>
      <c r="O1513" s="9" t="n">
        <v>0.0</v>
      </c>
      <c r="P1513" s="9" t="n">
        <v>0.0</v>
      </c>
      <c r="Q1513" s="9" t="n">
        <v>0.0</v>
      </c>
      <c r="R1513" s="9" t="n">
        <v>0.0</v>
      </c>
      <c r="S1513" s="9" t="n">
        <v>0.0</v>
      </c>
      <c r="T1513" s="9" t="n">
        <v>0.0</v>
      </c>
      <c r="U1513" s="9" t="n">
        <v>0.0</v>
      </c>
      <c r="V1513" s="9" t="n">
        <v>0.0</v>
      </c>
    </row>
    <row r="1514" customHeight="true" ht="24.0">
      <c r="A1514" s="3"/>
      <c r="B1514" s="3"/>
      <c r="C1514" s="3"/>
      <c r="D1514" s="3"/>
      <c r="E1514" s="3" t="inlineStr">
        <is>
          <t>폐블럭</t>
        </is>
      </c>
      <c r="F1514" s="9">
        <f>SUM(G1514:J1514)</f>
        <v>0.0</v>
      </c>
      <c r="G1514" s="9">
        <f>SUM(K1514,O1514,S1514)</f>
        <v>0.0</v>
      </c>
      <c r="H1514" s="9">
        <f>SUM(L1514,P1514,T1514)</f>
        <v>0.0</v>
      </c>
      <c r="I1514" s="9">
        <f>SUM(M1514,Q1514,U1514)</f>
        <v>0.0</v>
      </c>
      <c r="J1514" s="9">
        <f>SUM(N1514,R1514,V1514)</f>
        <v>0.0</v>
      </c>
      <c r="K1514" s="9" t="n">
        <v>0.0</v>
      </c>
      <c r="L1514" s="9" t="n">
        <v>0.0</v>
      </c>
      <c r="M1514" s="9" t="n">
        <v>0.0</v>
      </c>
      <c r="N1514" s="9" t="n">
        <v>0.0</v>
      </c>
      <c r="O1514" s="9" t="n">
        <v>0.0</v>
      </c>
      <c r="P1514" s="9" t="n">
        <v>0.0</v>
      </c>
      <c r="Q1514" s="9" t="n">
        <v>0.0</v>
      </c>
      <c r="R1514" s="9" t="n">
        <v>0.0</v>
      </c>
      <c r="S1514" s="9" t="n">
        <v>0.2</v>
      </c>
      <c r="T1514" s="9" t="n">
        <v>0.0</v>
      </c>
      <c r="U1514" s="9" t="n">
        <v>0.0</v>
      </c>
      <c r="V1514" s="9" t="n">
        <v>0.0</v>
      </c>
    </row>
    <row r="1515" customHeight="true" ht="24.0">
      <c r="A1515" s="3"/>
      <c r="B1515" s="3"/>
      <c r="C1515" s="3"/>
      <c r="D1515" s="3"/>
      <c r="E1515" s="3" t="inlineStr">
        <is>
          <t>폐벽돌</t>
        </is>
      </c>
      <c r="F1515" s="9">
        <f>SUM(G1515:J1515)</f>
        <v>0.0</v>
      </c>
      <c r="G1515" s="9">
        <f>SUM(K1515,O1515,S1515)</f>
        <v>0.0</v>
      </c>
      <c r="H1515" s="9">
        <f>SUM(L1515,P1515,T1515)</f>
        <v>0.0</v>
      </c>
      <c r="I1515" s="9">
        <f>SUM(M1515,Q1515,U1515)</f>
        <v>0.0</v>
      </c>
      <c r="J1515" s="9">
        <f>SUM(N1515,R1515,V1515)</f>
        <v>0.0</v>
      </c>
      <c r="K1515" s="9" t="n">
        <v>0.0</v>
      </c>
      <c r="L1515" s="9" t="n">
        <v>0.0</v>
      </c>
      <c r="M1515" s="9" t="n">
        <v>0.0</v>
      </c>
      <c r="N1515" s="9" t="n">
        <v>0.0</v>
      </c>
      <c r="O1515" s="9" t="n">
        <v>0.0</v>
      </c>
      <c r="P1515" s="9" t="n">
        <v>0.0</v>
      </c>
      <c r="Q1515" s="9" t="n">
        <v>0.0</v>
      </c>
      <c r="R1515" s="9" t="n">
        <v>0.0</v>
      </c>
      <c r="S1515" s="9" t="n">
        <v>2.8</v>
      </c>
      <c r="T1515" s="9" t="n">
        <v>0.0</v>
      </c>
      <c r="U1515" s="9" t="n">
        <v>0.0</v>
      </c>
      <c r="V1515" s="9" t="n">
        <v>0.0</v>
      </c>
    </row>
    <row r="1516" customHeight="true" ht="24.0">
      <c r="A1516" s="3"/>
      <c r="B1516" s="3"/>
      <c r="C1516" s="3"/>
      <c r="D1516" s="3"/>
      <c r="E1516" s="3" t="inlineStr">
        <is>
          <t>폐아스팔트콘크리트</t>
        </is>
      </c>
      <c r="F1516" s="9">
        <f>SUM(G1516:J1516)</f>
        <v>0.0</v>
      </c>
      <c r="G1516" s="9">
        <f>SUM(K1516,O1516,S1516)</f>
        <v>0.0</v>
      </c>
      <c r="H1516" s="9">
        <f>SUM(L1516,P1516,T1516)</f>
        <v>0.0</v>
      </c>
      <c r="I1516" s="9">
        <f>SUM(M1516,Q1516,U1516)</f>
        <v>0.0</v>
      </c>
      <c r="J1516" s="9">
        <f>SUM(N1516,R1516,V1516)</f>
        <v>0.0</v>
      </c>
      <c r="K1516" s="9" t="n">
        <v>0.0</v>
      </c>
      <c r="L1516" s="9" t="n">
        <v>0.0</v>
      </c>
      <c r="M1516" s="9" t="n">
        <v>0.0</v>
      </c>
      <c r="N1516" s="9" t="n">
        <v>0.0</v>
      </c>
      <c r="O1516" s="9" t="n">
        <v>0.0</v>
      </c>
      <c r="P1516" s="9" t="n">
        <v>0.0</v>
      </c>
      <c r="Q1516" s="9" t="n">
        <v>0.0</v>
      </c>
      <c r="R1516" s="9" t="n">
        <v>0.0</v>
      </c>
      <c r="S1516" s="9" t="n">
        <v>33.6</v>
      </c>
      <c r="T1516" s="9" t="n">
        <v>0.0</v>
      </c>
      <c r="U1516" s="9" t="n">
        <v>0.0</v>
      </c>
      <c r="V1516" s="9" t="n">
        <v>0.0</v>
      </c>
    </row>
    <row r="1517" customHeight="true" ht="24.0">
      <c r="A1517" s="3"/>
      <c r="B1517" s="3"/>
      <c r="C1517" s="3"/>
      <c r="D1517" s="3"/>
      <c r="E1517" s="3" t="inlineStr">
        <is>
          <t>폐콘크리트</t>
        </is>
      </c>
      <c r="F1517" s="9">
        <f>SUM(G1517:J1517)</f>
        <v>0.0</v>
      </c>
      <c r="G1517" s="9">
        <f>SUM(K1517,O1517,S1517)</f>
        <v>0.0</v>
      </c>
      <c r="H1517" s="9">
        <f>SUM(L1517,P1517,T1517)</f>
        <v>0.0</v>
      </c>
      <c r="I1517" s="9">
        <f>SUM(M1517,Q1517,U1517)</f>
        <v>0.0</v>
      </c>
      <c r="J1517" s="9">
        <f>SUM(N1517,R1517,V1517)</f>
        <v>0.0</v>
      </c>
      <c r="K1517" s="9" t="n">
        <v>0.0</v>
      </c>
      <c r="L1517" s="9" t="n">
        <v>0.0</v>
      </c>
      <c r="M1517" s="9" t="n">
        <v>0.0</v>
      </c>
      <c r="N1517" s="9" t="n">
        <v>0.0</v>
      </c>
      <c r="O1517" s="9" t="n">
        <v>0.0</v>
      </c>
      <c r="P1517" s="9" t="n">
        <v>0.0</v>
      </c>
      <c r="Q1517" s="9" t="n">
        <v>0.0</v>
      </c>
      <c r="R1517" s="9" t="n">
        <v>0.0</v>
      </c>
      <c r="S1517" s="9" t="n">
        <v>404.8</v>
      </c>
      <c r="T1517" s="9" t="n">
        <v>0.0</v>
      </c>
      <c r="U1517" s="9" t="n">
        <v>0.0</v>
      </c>
      <c r="V1517" s="9" t="n">
        <v>0.0</v>
      </c>
    </row>
    <row r="1518" customHeight="true" ht="24.0">
      <c r="A1518" s="3"/>
      <c r="B1518" s="3"/>
      <c r="C1518" s="3"/>
      <c r="D1518" s="3" t="inlineStr">
        <is>
          <t>건설오니</t>
        </is>
      </c>
      <c r="E1518" s="3" t="inlineStr">
        <is>
          <t>EMPTY</t>
        </is>
      </c>
      <c r="F1518" s="9">
        <f>SUM(G1518:J1518)</f>
        <v>0.0</v>
      </c>
      <c r="G1518" s="9">
        <f>SUM(K1518,O1518,S1518)</f>
        <v>0.0</v>
      </c>
      <c r="H1518" s="9">
        <f>SUM(L1518,P1518,T1518)</f>
        <v>0.0</v>
      </c>
      <c r="I1518" s="9">
        <f>SUM(M1518,Q1518,U1518)</f>
        <v>0.0</v>
      </c>
      <c r="J1518" s="9">
        <f>SUM(N1518,R1518,V1518)</f>
        <v>0.0</v>
      </c>
      <c r="K1518" s="9" t="n">
        <v>0.0</v>
      </c>
      <c r="L1518" s="9" t="n">
        <v>0.0</v>
      </c>
      <c r="M1518" s="9" t="n">
        <v>0.0</v>
      </c>
      <c r="N1518" s="9" t="n">
        <v>0.0</v>
      </c>
      <c r="O1518" s="9" t="n">
        <v>0.0</v>
      </c>
      <c r="P1518" s="9" t="n">
        <v>0.0</v>
      </c>
      <c r="Q1518" s="9" t="n">
        <v>0.0</v>
      </c>
      <c r="R1518" s="9" t="n">
        <v>0.0</v>
      </c>
      <c r="S1518" s="9" t="n">
        <v>0.0</v>
      </c>
      <c r="T1518" s="9" t="n">
        <v>0.0</v>
      </c>
      <c r="U1518" s="9" t="n">
        <v>0.0</v>
      </c>
      <c r="V1518" s="9" t="n">
        <v>0.0</v>
      </c>
    </row>
    <row r="1519" customHeight="true" ht="24.0">
      <c r="A1519" s="3"/>
      <c r="B1519" s="3"/>
      <c r="C1519" s="3"/>
      <c r="D1519" s="3" t="inlineStr">
        <is>
          <t>폐금속류</t>
        </is>
      </c>
      <c r="E1519" s="3" t="inlineStr">
        <is>
          <t>EMPTY</t>
        </is>
      </c>
      <c r="F1519" s="9">
        <f>SUM(G1519:J1519)</f>
        <v>0.0</v>
      </c>
      <c r="G1519" s="9">
        <f>SUM(K1519,O1519,S1519)</f>
        <v>0.0</v>
      </c>
      <c r="H1519" s="9">
        <f>SUM(L1519,P1519,T1519)</f>
        <v>0.0</v>
      </c>
      <c r="I1519" s="9">
        <f>SUM(M1519,Q1519,U1519)</f>
        <v>0.0</v>
      </c>
      <c r="J1519" s="9">
        <f>SUM(N1519,R1519,V1519)</f>
        <v>0.0</v>
      </c>
      <c r="K1519" s="9" t="n">
        <v>0.0</v>
      </c>
      <c r="L1519" s="9" t="n">
        <v>0.0</v>
      </c>
      <c r="M1519" s="9" t="n">
        <v>0.0</v>
      </c>
      <c r="N1519" s="9" t="n">
        <v>0.0</v>
      </c>
      <c r="O1519" s="9" t="n">
        <v>0.0</v>
      </c>
      <c r="P1519" s="9" t="n">
        <v>0.0</v>
      </c>
      <c r="Q1519" s="9" t="n">
        <v>0.0</v>
      </c>
      <c r="R1519" s="9" t="n">
        <v>0.0</v>
      </c>
      <c r="S1519" s="9" t="n">
        <v>0.0</v>
      </c>
      <c r="T1519" s="9" t="n">
        <v>0.0</v>
      </c>
      <c r="U1519" s="9" t="n">
        <v>0.0</v>
      </c>
      <c r="V1519" s="9" t="n">
        <v>0.0</v>
      </c>
    </row>
    <row r="1520" customHeight="true" ht="24.0">
      <c r="A1520" s="3"/>
      <c r="B1520" s="3"/>
      <c r="C1520" s="3"/>
      <c r="D1520" s="3" t="inlineStr">
        <is>
          <t>폐유리</t>
        </is>
      </c>
      <c r="E1520" s="3" t="inlineStr">
        <is>
          <t>EMPTY</t>
        </is>
      </c>
      <c r="F1520" s="9">
        <f>SUM(G1520:J1520)</f>
        <v>0.0</v>
      </c>
      <c r="G1520" s="9">
        <f>SUM(K1520,O1520,S1520)</f>
        <v>0.0</v>
      </c>
      <c r="H1520" s="9">
        <f>SUM(L1520,P1520,T1520)</f>
        <v>0.0</v>
      </c>
      <c r="I1520" s="9">
        <f>SUM(M1520,Q1520,U1520)</f>
        <v>0.0</v>
      </c>
      <c r="J1520" s="9">
        <f>SUM(N1520,R1520,V1520)</f>
        <v>0.0</v>
      </c>
      <c r="K1520" s="9" t="n">
        <v>0.0</v>
      </c>
      <c r="L1520" s="9" t="n">
        <v>0.0</v>
      </c>
      <c r="M1520" s="9" t="n">
        <v>0.0</v>
      </c>
      <c r="N1520" s="9" t="n">
        <v>0.0</v>
      </c>
      <c r="O1520" s="9" t="n">
        <v>0.0</v>
      </c>
      <c r="P1520" s="9" t="n">
        <v>0.0</v>
      </c>
      <c r="Q1520" s="9" t="n">
        <v>0.0</v>
      </c>
      <c r="R1520" s="9" t="n">
        <v>0.0</v>
      </c>
      <c r="S1520" s="9" t="n">
        <v>0.0</v>
      </c>
      <c r="T1520" s="9" t="n">
        <v>0.0</v>
      </c>
      <c r="U1520" s="9" t="n">
        <v>0.1</v>
      </c>
      <c r="V1520" s="9" t="n">
        <v>0.0</v>
      </c>
    </row>
    <row r="1521" customHeight="true" ht="24.0">
      <c r="A1521" s="3"/>
      <c r="B1521" s="3"/>
      <c r="C1521" s="3"/>
      <c r="D1521" s="3" t="inlineStr">
        <is>
          <t>폐타일 및 폐도자기</t>
        </is>
      </c>
      <c r="E1521" s="3" t="inlineStr">
        <is>
          <t>EMPTY</t>
        </is>
      </c>
      <c r="F1521" s="9">
        <f>SUM(G1521:J1521)</f>
        <v>0.0</v>
      </c>
      <c r="G1521" s="9">
        <f>SUM(K1521,O1521,S1521)</f>
        <v>0.0</v>
      </c>
      <c r="H1521" s="9">
        <f>SUM(L1521,P1521,T1521)</f>
        <v>0.0</v>
      </c>
      <c r="I1521" s="9">
        <f>SUM(M1521,Q1521,U1521)</f>
        <v>0.0</v>
      </c>
      <c r="J1521" s="9">
        <f>SUM(N1521,R1521,V1521)</f>
        <v>0.0</v>
      </c>
      <c r="K1521" s="9" t="n">
        <v>0.0</v>
      </c>
      <c r="L1521" s="9" t="n">
        <v>0.0</v>
      </c>
      <c r="M1521" s="9" t="n">
        <v>0.0</v>
      </c>
      <c r="N1521" s="9" t="n">
        <v>0.0</v>
      </c>
      <c r="O1521" s="9" t="n">
        <v>0.0</v>
      </c>
      <c r="P1521" s="9" t="n">
        <v>0.0</v>
      </c>
      <c r="Q1521" s="9" t="n">
        <v>0.0</v>
      </c>
      <c r="R1521" s="9" t="n">
        <v>0.0</v>
      </c>
      <c r="S1521" s="9" t="n">
        <v>0.0</v>
      </c>
      <c r="T1521" s="9" t="n">
        <v>0.0</v>
      </c>
      <c r="U1521" s="9" t="n">
        <v>0.0</v>
      </c>
      <c r="V1521" s="9" t="n">
        <v>0.0</v>
      </c>
    </row>
    <row r="1522" customHeight="true" ht="24.0">
      <c r="A1522" s="3"/>
      <c r="B1522" s="3"/>
      <c r="C1522" s="3" t="inlineStr">
        <is>
          <t>가연성ㆍ불연성 혼합</t>
        </is>
      </c>
      <c r="D1522" s="3" t="inlineStr">
        <is>
          <t>폐보드류</t>
        </is>
      </c>
      <c r="E1522" s="3" t="inlineStr">
        <is>
          <t>EMPTY</t>
        </is>
      </c>
      <c r="F1522" s="9">
        <f>SUM(G1522:J1522)</f>
        <v>0.0</v>
      </c>
      <c r="G1522" s="9">
        <f>SUM(K1522,O1522,S1522)</f>
        <v>0.0</v>
      </c>
      <c r="H1522" s="9">
        <f>SUM(L1522,P1522,T1522)</f>
        <v>0.0</v>
      </c>
      <c r="I1522" s="9">
        <f>SUM(M1522,Q1522,U1522)</f>
        <v>0.0</v>
      </c>
      <c r="J1522" s="9">
        <f>SUM(N1522,R1522,V1522)</f>
        <v>0.0</v>
      </c>
      <c r="K1522" s="9" t="n">
        <v>0.0</v>
      </c>
      <c r="L1522" s="9" t="n">
        <v>0.0</v>
      </c>
      <c r="M1522" s="9" t="n">
        <v>0.0</v>
      </c>
      <c r="N1522" s="9" t="n">
        <v>0.0</v>
      </c>
      <c r="O1522" s="9" t="n">
        <v>0.0</v>
      </c>
      <c r="P1522" s="9" t="n">
        <v>0.0</v>
      </c>
      <c r="Q1522" s="9" t="n">
        <v>0.0</v>
      </c>
      <c r="R1522" s="9" t="n">
        <v>0.0</v>
      </c>
      <c r="S1522" s="9" t="n">
        <v>0.0</v>
      </c>
      <c r="T1522" s="9" t="n">
        <v>0.0</v>
      </c>
      <c r="U1522" s="9" t="n">
        <v>0.0</v>
      </c>
      <c r="V1522" s="9" t="n">
        <v>0.0</v>
      </c>
    </row>
    <row r="1523" customHeight="true" ht="24.0">
      <c r="A1523" s="3"/>
      <c r="B1523" s="3"/>
      <c r="C1523" s="3"/>
      <c r="D1523" s="3" t="inlineStr">
        <is>
          <t>폐판넬</t>
        </is>
      </c>
      <c r="E1523" s="3" t="inlineStr">
        <is>
          <t>EMPTY</t>
        </is>
      </c>
      <c r="F1523" s="9">
        <f>SUM(G1523:J1523)</f>
        <v>0.0</v>
      </c>
      <c r="G1523" s="9">
        <f>SUM(K1523,O1523,S1523)</f>
        <v>0.0</v>
      </c>
      <c r="H1523" s="9">
        <f>SUM(L1523,P1523,T1523)</f>
        <v>0.0</v>
      </c>
      <c r="I1523" s="9">
        <f>SUM(M1523,Q1523,U1523)</f>
        <v>0.0</v>
      </c>
      <c r="J1523" s="9">
        <f>SUM(N1523,R1523,V1523)</f>
        <v>0.0</v>
      </c>
      <c r="K1523" s="9" t="n">
        <v>0.0</v>
      </c>
      <c r="L1523" s="9" t="n">
        <v>0.0</v>
      </c>
      <c r="M1523" s="9" t="n">
        <v>0.0</v>
      </c>
      <c r="N1523" s="9" t="n">
        <v>0.0</v>
      </c>
      <c r="O1523" s="9" t="n">
        <v>0.0</v>
      </c>
      <c r="P1523" s="9" t="n">
        <v>0.0</v>
      </c>
      <c r="Q1523" s="9" t="n">
        <v>0.0</v>
      </c>
      <c r="R1523" s="9" t="n">
        <v>0.0</v>
      </c>
      <c r="S1523" s="9" t="n">
        <v>0.0</v>
      </c>
      <c r="T1523" s="9" t="n">
        <v>0.0</v>
      </c>
      <c r="U1523" s="9" t="n">
        <v>0.0</v>
      </c>
      <c r="V1523" s="9" t="n">
        <v>0.0</v>
      </c>
    </row>
    <row r="1524" customHeight="true" ht="24.0">
      <c r="A1524" s="3"/>
      <c r="B1524" s="3"/>
      <c r="C1524" s="3"/>
      <c r="D1524" s="3" t="inlineStr">
        <is>
          <t>혼합건설폐기물</t>
        </is>
      </c>
      <c r="E1524" s="3" t="inlineStr">
        <is>
          <t>EMPTY</t>
        </is>
      </c>
      <c r="F1524" s="9">
        <f>SUM(G1524:J1524)</f>
        <v>0.0</v>
      </c>
      <c r="G1524" s="9">
        <f>SUM(K1524,O1524,S1524)</f>
        <v>0.0</v>
      </c>
      <c r="H1524" s="9">
        <f>SUM(L1524,P1524,T1524)</f>
        <v>0.0</v>
      </c>
      <c r="I1524" s="9">
        <f>SUM(M1524,Q1524,U1524)</f>
        <v>0.0</v>
      </c>
      <c r="J1524" s="9">
        <f>SUM(N1524,R1524,V1524)</f>
        <v>0.0</v>
      </c>
      <c r="K1524" s="9" t="n">
        <v>0.0</v>
      </c>
      <c r="L1524" s="9" t="n">
        <v>0.0</v>
      </c>
      <c r="M1524" s="9" t="n">
        <v>0.0</v>
      </c>
      <c r="N1524" s="9" t="n">
        <v>0.0</v>
      </c>
      <c r="O1524" s="9" t="n">
        <v>0.0</v>
      </c>
      <c r="P1524" s="9" t="n">
        <v>0.0</v>
      </c>
      <c r="Q1524" s="9" t="n">
        <v>0.0</v>
      </c>
      <c r="R1524" s="9" t="n">
        <v>0.0</v>
      </c>
      <c r="S1524" s="9" t="n">
        <v>5.2</v>
      </c>
      <c r="T1524" s="9" t="n">
        <v>0.0</v>
      </c>
      <c r="U1524" s="9" t="n">
        <v>0.0</v>
      </c>
      <c r="V1524" s="9" t="n">
        <v>0.0</v>
      </c>
    </row>
    <row r="1525" customHeight="true" ht="24.0">
      <c r="A1525" s="3"/>
      <c r="B1525" s="3"/>
      <c r="C1525" s="3" t="inlineStr">
        <is>
          <t>기타</t>
        </is>
      </c>
      <c r="D1525" s="3" t="inlineStr">
        <is>
          <t>EMPTY</t>
        </is>
      </c>
      <c r="E1525" s="3" t="inlineStr">
        <is>
          <t>EMPTY</t>
        </is>
      </c>
      <c r="F1525" s="9">
        <f>SUM(G1525:J1525)</f>
        <v>0.0</v>
      </c>
      <c r="G1525" s="9">
        <f>SUM(K1525,O1525,S1525)</f>
        <v>0.0</v>
      </c>
      <c r="H1525" s="9">
        <f>SUM(L1525,P1525,T1525)</f>
        <v>0.0</v>
      </c>
      <c r="I1525" s="9">
        <f>SUM(M1525,Q1525,U1525)</f>
        <v>0.0</v>
      </c>
      <c r="J1525" s="9">
        <f>SUM(N1525,R1525,V1525)</f>
        <v>0.0</v>
      </c>
      <c r="K1525" s="9" t="n">
        <v>0.0</v>
      </c>
      <c r="L1525" s="9" t="n">
        <v>0.0</v>
      </c>
      <c r="M1525" s="9" t="n">
        <v>0.0</v>
      </c>
      <c r="N1525" s="9" t="n">
        <v>0.0</v>
      </c>
      <c r="O1525" s="9" t="n">
        <v>0.0</v>
      </c>
      <c r="P1525" s="9" t="n">
        <v>0.0</v>
      </c>
      <c r="Q1525" s="9" t="n">
        <v>0.0</v>
      </c>
      <c r="R1525" s="9" t="n">
        <v>0.0</v>
      </c>
      <c r="S1525" s="9" t="n">
        <v>0.0</v>
      </c>
      <c r="T1525" s="9" t="n">
        <v>0.0</v>
      </c>
      <c r="U1525" s="9" t="n">
        <v>0.0</v>
      </c>
      <c r="V1525" s="9" t="n">
        <v>0.0</v>
      </c>
    </row>
    <row r="1526" customHeight="true" ht="24.0">
      <c r="A1526" s="3" t="inlineStr">
        <is>
          <t>울산</t>
        </is>
      </c>
      <c r="B1526" s="3" t="inlineStr">
        <is>
          <t>북구</t>
        </is>
      </c>
      <c r="C1526" s="3" t="inlineStr">
        <is>
          <t>총계</t>
        </is>
      </c>
      <c r="D1526" s="3"/>
      <c r="E1526" s="3" t="inlineStr">
        <is>
          <t>EMPTY</t>
        </is>
      </c>
      <c r="F1526" s="9">
        <f>SUM(G1526:J1526)</f>
        <v>0.0</v>
      </c>
      <c r="G1526" s="9">
        <f>SUM(K1526,O1526,S1526)</f>
        <v>0.0</v>
      </c>
      <c r="H1526" s="9">
        <f>SUM(L1526,P1526,T1526)</f>
        <v>0.0</v>
      </c>
      <c r="I1526" s="9">
        <f>SUM(M1526,Q1526,U1526)</f>
        <v>0.0</v>
      </c>
      <c r="J1526" s="9">
        <f>SUM(N1526,R1526,V1526)</f>
        <v>0.0</v>
      </c>
      <c r="K1526" s="9" t="n">
        <v>5.1</v>
      </c>
      <c r="L1526" s="9" t="n">
        <v>0.0</v>
      </c>
      <c r="M1526" s="9" t="n">
        <v>1.0</v>
      </c>
      <c r="N1526" s="9" t="n">
        <v>0.0</v>
      </c>
      <c r="O1526" s="9" t="n">
        <v>0.0</v>
      </c>
      <c r="P1526" s="9" t="n">
        <v>0.0</v>
      </c>
      <c r="Q1526" s="9" t="n">
        <v>0.0</v>
      </c>
      <c r="R1526" s="9" t="n">
        <v>0.0</v>
      </c>
      <c r="S1526" s="9" t="n">
        <v>720.4</v>
      </c>
      <c r="T1526" s="9" t="n">
        <v>3.5</v>
      </c>
      <c r="U1526" s="9" t="n">
        <v>0.2</v>
      </c>
      <c r="V1526" s="9" t="n">
        <v>0.0</v>
      </c>
    </row>
    <row r="1527" customHeight="true" ht="24.0">
      <c r="A1527" s="3"/>
      <c r="B1527" s="3"/>
      <c r="C1527" s="3" t="inlineStr">
        <is>
          <t>가연성</t>
        </is>
      </c>
      <c r="D1527" s="3" t="inlineStr">
        <is>
          <t>폐목재</t>
        </is>
      </c>
      <c r="E1527" s="3" t="inlineStr">
        <is>
          <t>EMPTY</t>
        </is>
      </c>
      <c r="F1527" s="9">
        <f>SUM(G1527:J1527)</f>
        <v>0.0</v>
      </c>
      <c r="G1527" s="9">
        <f>SUM(K1527,O1527,S1527)</f>
        <v>0.0</v>
      </c>
      <c r="H1527" s="9">
        <f>SUM(L1527,P1527,T1527)</f>
        <v>0.0</v>
      </c>
      <c r="I1527" s="9">
        <f>SUM(M1527,Q1527,U1527)</f>
        <v>0.0</v>
      </c>
      <c r="J1527" s="9">
        <f>SUM(N1527,R1527,V1527)</f>
        <v>0.0</v>
      </c>
      <c r="K1527" s="9" t="n">
        <v>0.0</v>
      </c>
      <c r="L1527" s="9" t="n">
        <v>0.0</v>
      </c>
      <c r="M1527" s="9" t="n">
        <v>0.0</v>
      </c>
      <c r="N1527" s="9" t="n">
        <v>0.0</v>
      </c>
      <c r="O1527" s="9" t="n">
        <v>0.0</v>
      </c>
      <c r="P1527" s="9" t="n">
        <v>0.0</v>
      </c>
      <c r="Q1527" s="9" t="n">
        <v>0.0</v>
      </c>
      <c r="R1527" s="9" t="n">
        <v>0.0</v>
      </c>
      <c r="S1527" s="9" t="n">
        <v>3.0</v>
      </c>
      <c r="T1527" s="9" t="n">
        <v>0.0</v>
      </c>
      <c r="U1527" s="9" t="n">
        <v>0.0</v>
      </c>
      <c r="V1527" s="9" t="n">
        <v>0.0</v>
      </c>
    </row>
    <row r="1528" customHeight="true" ht="24.0">
      <c r="A1528" s="3"/>
      <c r="B1528" s="3"/>
      <c r="C1528" s="3"/>
      <c r="D1528" s="3" t="inlineStr">
        <is>
          <t>폐합성수지류</t>
        </is>
      </c>
      <c r="E1528" s="3" t="inlineStr">
        <is>
          <t>EMPTY</t>
        </is>
      </c>
      <c r="F1528" s="9">
        <f>SUM(G1528:J1528)</f>
        <v>0.0</v>
      </c>
      <c r="G1528" s="9">
        <f>SUM(K1528,O1528,S1528)</f>
        <v>0.0</v>
      </c>
      <c r="H1528" s="9">
        <f>SUM(L1528,P1528,T1528)</f>
        <v>0.0</v>
      </c>
      <c r="I1528" s="9">
        <f>SUM(M1528,Q1528,U1528)</f>
        <v>0.0</v>
      </c>
      <c r="J1528" s="9">
        <f>SUM(N1528,R1528,V1528)</f>
        <v>0.0</v>
      </c>
      <c r="K1528" s="9" t="n">
        <v>0.0</v>
      </c>
      <c r="L1528" s="9" t="n">
        <v>0.0</v>
      </c>
      <c r="M1528" s="9" t="n">
        <v>0.0</v>
      </c>
      <c r="N1528" s="9" t="n">
        <v>0.0</v>
      </c>
      <c r="O1528" s="9" t="n">
        <v>0.0</v>
      </c>
      <c r="P1528" s="9" t="n">
        <v>0.0</v>
      </c>
      <c r="Q1528" s="9" t="n">
        <v>0.0</v>
      </c>
      <c r="R1528" s="9" t="n">
        <v>0.0</v>
      </c>
      <c r="S1528" s="9" t="n">
        <v>6.2</v>
      </c>
      <c r="T1528" s="9" t="n">
        <v>3.5</v>
      </c>
      <c r="U1528" s="9" t="n">
        <v>0.0</v>
      </c>
      <c r="V1528" s="9" t="n">
        <v>0.0</v>
      </c>
    </row>
    <row r="1529" customHeight="true" ht="24.0">
      <c r="A1529" s="3"/>
      <c r="B1529" s="3"/>
      <c r="C1529" s="3"/>
      <c r="D1529" s="3" t="inlineStr">
        <is>
          <t>폐섬유</t>
        </is>
      </c>
      <c r="E1529" s="3" t="inlineStr">
        <is>
          <t>EMPTY</t>
        </is>
      </c>
      <c r="F1529" s="9">
        <f>SUM(G1529:J1529)</f>
        <v>0.0</v>
      </c>
      <c r="G1529" s="9">
        <f>SUM(K1529,O1529,S1529)</f>
        <v>0.0</v>
      </c>
      <c r="H1529" s="9">
        <f>SUM(L1529,P1529,T1529)</f>
        <v>0.0</v>
      </c>
      <c r="I1529" s="9">
        <f>SUM(M1529,Q1529,U1529)</f>
        <v>0.0</v>
      </c>
      <c r="J1529" s="9">
        <f>SUM(N1529,R1529,V1529)</f>
        <v>0.0</v>
      </c>
      <c r="K1529" s="9" t="n">
        <v>0.0</v>
      </c>
      <c r="L1529" s="9" t="n">
        <v>0.0</v>
      </c>
      <c r="M1529" s="9" t="n">
        <v>0.0</v>
      </c>
      <c r="N1529" s="9" t="n">
        <v>0.0</v>
      </c>
      <c r="O1529" s="9" t="n">
        <v>0.0</v>
      </c>
      <c r="P1529" s="9" t="n">
        <v>0.0</v>
      </c>
      <c r="Q1529" s="9" t="n">
        <v>0.0</v>
      </c>
      <c r="R1529" s="9" t="n">
        <v>0.0</v>
      </c>
      <c r="S1529" s="9" t="n">
        <v>0.0</v>
      </c>
      <c r="T1529" s="9" t="n">
        <v>0.0</v>
      </c>
      <c r="U1529" s="9" t="n">
        <v>0.0</v>
      </c>
      <c r="V1529" s="9" t="n">
        <v>0.0</v>
      </c>
    </row>
    <row r="1530" customHeight="true" ht="24.0">
      <c r="A1530" s="3"/>
      <c r="B1530" s="3"/>
      <c r="C1530" s="3"/>
      <c r="D1530" s="3" t="inlineStr">
        <is>
          <t>폐벽지</t>
        </is>
      </c>
      <c r="E1530" s="3" t="inlineStr">
        <is>
          <t>EMPTY</t>
        </is>
      </c>
      <c r="F1530" s="9">
        <f>SUM(G1530:J1530)</f>
        <v>0.0</v>
      </c>
      <c r="G1530" s="9">
        <f>SUM(K1530,O1530,S1530)</f>
        <v>0.0</v>
      </c>
      <c r="H1530" s="9">
        <f>SUM(L1530,P1530,T1530)</f>
        <v>0.0</v>
      </c>
      <c r="I1530" s="9">
        <f>SUM(M1530,Q1530,U1530)</f>
        <v>0.0</v>
      </c>
      <c r="J1530" s="9">
        <f>SUM(N1530,R1530,V1530)</f>
        <v>0.0</v>
      </c>
      <c r="K1530" s="9" t="n">
        <v>0.0</v>
      </c>
      <c r="L1530" s="9" t="n">
        <v>0.0</v>
      </c>
      <c r="M1530" s="9" t="n">
        <v>0.0</v>
      </c>
      <c r="N1530" s="9" t="n">
        <v>0.0</v>
      </c>
      <c r="O1530" s="9" t="n">
        <v>0.0</v>
      </c>
      <c r="P1530" s="9" t="n">
        <v>0.0</v>
      </c>
      <c r="Q1530" s="9" t="n">
        <v>0.0</v>
      </c>
      <c r="R1530" s="9" t="n">
        <v>0.0</v>
      </c>
      <c r="S1530" s="9" t="n">
        <v>0.0</v>
      </c>
      <c r="T1530" s="9" t="n">
        <v>0.0</v>
      </c>
      <c r="U1530" s="9" t="n">
        <v>0.0</v>
      </c>
      <c r="V1530" s="9" t="n">
        <v>0.0</v>
      </c>
    </row>
    <row r="1531" customHeight="true" ht="24.0">
      <c r="A1531" s="3"/>
      <c r="B1531" s="3"/>
      <c r="C1531" s="3" t="inlineStr">
        <is>
          <t>불연성</t>
        </is>
      </c>
      <c r="D1531" s="3" t="inlineStr">
        <is>
          <t>건설폐재류</t>
        </is>
      </c>
      <c r="E1531" s="3" t="inlineStr">
        <is>
          <t>폐아스팔트콘크리트</t>
        </is>
      </c>
      <c r="F1531" s="9">
        <f>SUM(G1531:J1531)</f>
        <v>0.0</v>
      </c>
      <c r="G1531" s="9">
        <f>SUM(K1531,O1531,S1531)</f>
        <v>0.0</v>
      </c>
      <c r="H1531" s="9">
        <f>SUM(L1531,P1531,T1531)</f>
        <v>0.0</v>
      </c>
      <c r="I1531" s="9">
        <f>SUM(M1531,Q1531,U1531)</f>
        <v>0.0</v>
      </c>
      <c r="J1531" s="9">
        <f>SUM(N1531,R1531,V1531)</f>
        <v>0.0</v>
      </c>
      <c r="K1531" s="9" t="n">
        <v>2.4</v>
      </c>
      <c r="L1531" s="9" t="n">
        <v>0.0</v>
      </c>
      <c r="M1531" s="9" t="n">
        <v>0.6</v>
      </c>
      <c r="N1531" s="9" t="n">
        <v>0.0</v>
      </c>
      <c r="O1531" s="9" t="n">
        <v>0.0</v>
      </c>
      <c r="P1531" s="9" t="n">
        <v>0.0</v>
      </c>
      <c r="Q1531" s="9" t="n">
        <v>0.0</v>
      </c>
      <c r="R1531" s="9" t="n">
        <v>0.0</v>
      </c>
      <c r="S1531" s="9" t="n">
        <v>133.4</v>
      </c>
      <c r="T1531" s="9" t="n">
        <v>0.0</v>
      </c>
      <c r="U1531" s="9" t="n">
        <v>0.0</v>
      </c>
      <c r="V1531" s="9" t="n">
        <v>0.0</v>
      </c>
    </row>
    <row r="1532" customHeight="true" ht="24.0">
      <c r="A1532" s="3"/>
      <c r="B1532" s="3"/>
      <c r="C1532" s="3"/>
      <c r="D1532" s="3"/>
      <c r="E1532" s="3" t="inlineStr">
        <is>
          <t>건설폐토석</t>
        </is>
      </c>
      <c r="F1532" s="9">
        <f>SUM(G1532:J1532)</f>
        <v>0.0</v>
      </c>
      <c r="G1532" s="9">
        <f>SUM(K1532,O1532,S1532)</f>
        <v>0.0</v>
      </c>
      <c r="H1532" s="9">
        <f>SUM(L1532,P1532,T1532)</f>
        <v>0.0</v>
      </c>
      <c r="I1532" s="9">
        <f>SUM(M1532,Q1532,U1532)</f>
        <v>0.0</v>
      </c>
      <c r="J1532" s="9">
        <f>SUM(N1532,R1532,V1532)</f>
        <v>0.0</v>
      </c>
      <c r="K1532" s="9" t="n">
        <v>0.0</v>
      </c>
      <c r="L1532" s="9" t="n">
        <v>0.0</v>
      </c>
      <c r="M1532" s="9" t="n">
        <v>0.0</v>
      </c>
      <c r="N1532" s="9" t="n">
        <v>0.0</v>
      </c>
      <c r="O1532" s="9" t="n">
        <v>0.0</v>
      </c>
      <c r="P1532" s="9" t="n">
        <v>0.0</v>
      </c>
      <c r="Q1532" s="9" t="n">
        <v>0.0</v>
      </c>
      <c r="R1532" s="9" t="n">
        <v>0.0</v>
      </c>
      <c r="S1532" s="9" t="n">
        <v>83.2</v>
      </c>
      <c r="T1532" s="9" t="n">
        <v>0.0</v>
      </c>
      <c r="U1532" s="9" t="n">
        <v>0.0</v>
      </c>
      <c r="V1532" s="9" t="n">
        <v>0.0</v>
      </c>
    </row>
    <row r="1533" customHeight="true" ht="24.0">
      <c r="A1533" s="3"/>
      <c r="B1533" s="3"/>
      <c r="C1533" s="3"/>
      <c r="D1533" s="3"/>
      <c r="E1533" s="3" t="inlineStr">
        <is>
          <t>폐기와</t>
        </is>
      </c>
      <c r="F1533" s="9">
        <f>SUM(G1533:J1533)</f>
        <v>0.0</v>
      </c>
      <c r="G1533" s="9">
        <f>SUM(K1533,O1533,S1533)</f>
        <v>0.0</v>
      </c>
      <c r="H1533" s="9">
        <f>SUM(L1533,P1533,T1533)</f>
        <v>0.0</v>
      </c>
      <c r="I1533" s="9">
        <f>SUM(M1533,Q1533,U1533)</f>
        <v>0.0</v>
      </c>
      <c r="J1533" s="9">
        <f>SUM(N1533,R1533,V1533)</f>
        <v>0.0</v>
      </c>
      <c r="K1533" s="9" t="n">
        <v>0.0</v>
      </c>
      <c r="L1533" s="9" t="n">
        <v>0.0</v>
      </c>
      <c r="M1533" s="9" t="n">
        <v>0.0</v>
      </c>
      <c r="N1533" s="9" t="n">
        <v>0.0</v>
      </c>
      <c r="O1533" s="9" t="n">
        <v>0.0</v>
      </c>
      <c r="P1533" s="9" t="n">
        <v>0.0</v>
      </c>
      <c r="Q1533" s="9" t="n">
        <v>0.0</v>
      </c>
      <c r="R1533" s="9" t="n">
        <v>0.0</v>
      </c>
      <c r="S1533" s="9" t="n">
        <v>0.0</v>
      </c>
      <c r="T1533" s="9" t="n">
        <v>0.0</v>
      </c>
      <c r="U1533" s="9" t="n">
        <v>0.0</v>
      </c>
      <c r="V1533" s="9" t="n">
        <v>0.0</v>
      </c>
    </row>
    <row r="1534" customHeight="true" ht="24.0">
      <c r="A1534" s="3"/>
      <c r="B1534" s="3"/>
      <c r="C1534" s="3"/>
      <c r="D1534" s="3"/>
      <c r="E1534" s="3" t="inlineStr">
        <is>
          <t>폐블럭</t>
        </is>
      </c>
      <c r="F1534" s="9">
        <f>SUM(G1534:J1534)</f>
        <v>0.0</v>
      </c>
      <c r="G1534" s="9">
        <f>SUM(K1534,O1534,S1534)</f>
        <v>0.0</v>
      </c>
      <c r="H1534" s="9">
        <f>SUM(L1534,P1534,T1534)</f>
        <v>0.0</v>
      </c>
      <c r="I1534" s="9">
        <f>SUM(M1534,Q1534,U1534)</f>
        <v>0.0</v>
      </c>
      <c r="J1534" s="9">
        <f>SUM(N1534,R1534,V1534)</f>
        <v>0.0</v>
      </c>
      <c r="K1534" s="9" t="n">
        <v>0.0</v>
      </c>
      <c r="L1534" s="9" t="n">
        <v>0.0</v>
      </c>
      <c r="M1534" s="9" t="n">
        <v>0.0</v>
      </c>
      <c r="N1534" s="9" t="n">
        <v>0.0</v>
      </c>
      <c r="O1534" s="9" t="n">
        <v>0.0</v>
      </c>
      <c r="P1534" s="9" t="n">
        <v>0.0</v>
      </c>
      <c r="Q1534" s="9" t="n">
        <v>0.0</v>
      </c>
      <c r="R1534" s="9" t="n">
        <v>0.0</v>
      </c>
      <c r="S1534" s="9" t="n">
        <v>0.4</v>
      </c>
      <c r="T1534" s="9" t="n">
        <v>0.0</v>
      </c>
      <c r="U1534" s="9" t="n">
        <v>0.0</v>
      </c>
      <c r="V1534" s="9" t="n">
        <v>0.0</v>
      </c>
    </row>
    <row r="1535" customHeight="true" ht="24.0">
      <c r="A1535" s="3"/>
      <c r="B1535" s="3"/>
      <c r="C1535" s="3"/>
      <c r="D1535" s="3"/>
      <c r="E1535" s="3" t="inlineStr">
        <is>
          <t>폐벽돌</t>
        </is>
      </c>
      <c r="F1535" s="9">
        <f>SUM(G1535:J1535)</f>
        <v>0.0</v>
      </c>
      <c r="G1535" s="9">
        <f>SUM(K1535,O1535,S1535)</f>
        <v>0.0</v>
      </c>
      <c r="H1535" s="9">
        <f>SUM(L1535,P1535,T1535)</f>
        <v>0.0</v>
      </c>
      <c r="I1535" s="9">
        <f>SUM(M1535,Q1535,U1535)</f>
        <v>0.0</v>
      </c>
      <c r="J1535" s="9">
        <f>SUM(N1535,R1535,V1535)</f>
        <v>0.0</v>
      </c>
      <c r="K1535" s="9" t="n">
        <v>0.0</v>
      </c>
      <c r="L1535" s="9" t="n">
        <v>0.0</v>
      </c>
      <c r="M1535" s="9" t="n">
        <v>0.0</v>
      </c>
      <c r="N1535" s="9" t="n">
        <v>0.0</v>
      </c>
      <c r="O1535" s="9" t="n">
        <v>0.0</v>
      </c>
      <c r="P1535" s="9" t="n">
        <v>0.0</v>
      </c>
      <c r="Q1535" s="9" t="n">
        <v>0.0</v>
      </c>
      <c r="R1535" s="9" t="n">
        <v>0.0</v>
      </c>
      <c r="S1535" s="9" t="n">
        <v>21.8</v>
      </c>
      <c r="T1535" s="9" t="n">
        <v>0.0</v>
      </c>
      <c r="U1535" s="9" t="n">
        <v>0.0</v>
      </c>
      <c r="V1535" s="9" t="n">
        <v>0.0</v>
      </c>
    </row>
    <row r="1536" customHeight="true" ht="24.0">
      <c r="A1536" s="3"/>
      <c r="B1536" s="3"/>
      <c r="C1536" s="3"/>
      <c r="D1536" s="3"/>
      <c r="E1536" s="3" t="inlineStr">
        <is>
          <t>폐콘크리트</t>
        </is>
      </c>
      <c r="F1536" s="9">
        <f>SUM(G1536:J1536)</f>
        <v>0.0</v>
      </c>
      <c r="G1536" s="9">
        <f>SUM(K1536,O1536,S1536)</f>
        <v>0.0</v>
      </c>
      <c r="H1536" s="9">
        <f>SUM(L1536,P1536,T1536)</f>
        <v>0.0</v>
      </c>
      <c r="I1536" s="9">
        <f>SUM(M1536,Q1536,U1536)</f>
        <v>0.0</v>
      </c>
      <c r="J1536" s="9">
        <f>SUM(N1536,R1536,V1536)</f>
        <v>0.0</v>
      </c>
      <c r="K1536" s="9" t="n">
        <v>2.7</v>
      </c>
      <c r="L1536" s="9" t="n">
        <v>0.0</v>
      </c>
      <c r="M1536" s="9" t="n">
        <v>0.4</v>
      </c>
      <c r="N1536" s="9" t="n">
        <v>0.0</v>
      </c>
      <c r="O1536" s="9" t="n">
        <v>0.0</v>
      </c>
      <c r="P1536" s="9" t="n">
        <v>0.0</v>
      </c>
      <c r="Q1536" s="9" t="n">
        <v>0.0</v>
      </c>
      <c r="R1536" s="9" t="n">
        <v>0.0</v>
      </c>
      <c r="S1536" s="9" t="n">
        <v>377.0</v>
      </c>
      <c r="T1536" s="9" t="n">
        <v>0.0</v>
      </c>
      <c r="U1536" s="9" t="n">
        <v>0.0</v>
      </c>
      <c r="V1536" s="9" t="n">
        <v>0.0</v>
      </c>
    </row>
    <row r="1537" customHeight="true" ht="24.0">
      <c r="A1537" s="3"/>
      <c r="B1537" s="3"/>
      <c r="C1537" s="3"/>
      <c r="D1537" s="3" t="inlineStr">
        <is>
          <t>건설오니</t>
        </is>
      </c>
      <c r="E1537" s="3" t="inlineStr">
        <is>
          <t>EMPTY</t>
        </is>
      </c>
      <c r="F1537" s="9">
        <f>SUM(G1537:J1537)</f>
        <v>0.0</v>
      </c>
      <c r="G1537" s="9">
        <f>SUM(K1537,O1537,S1537)</f>
        <v>0.0</v>
      </c>
      <c r="H1537" s="9">
        <f>SUM(L1537,P1537,T1537)</f>
        <v>0.0</v>
      </c>
      <c r="I1537" s="9">
        <f>SUM(M1537,Q1537,U1537)</f>
        <v>0.0</v>
      </c>
      <c r="J1537" s="9">
        <f>SUM(N1537,R1537,V1537)</f>
        <v>0.0</v>
      </c>
      <c r="K1537" s="9" t="n">
        <v>0.0</v>
      </c>
      <c r="L1537" s="9" t="n">
        <v>0.0</v>
      </c>
      <c r="M1537" s="9" t="n">
        <v>0.0</v>
      </c>
      <c r="N1537" s="9" t="n">
        <v>0.0</v>
      </c>
      <c r="O1537" s="9" t="n">
        <v>0.0</v>
      </c>
      <c r="P1537" s="9" t="n">
        <v>0.0</v>
      </c>
      <c r="Q1537" s="9" t="n">
        <v>0.0</v>
      </c>
      <c r="R1537" s="9" t="n">
        <v>0.0</v>
      </c>
      <c r="S1537" s="9" t="n">
        <v>0.1</v>
      </c>
      <c r="T1537" s="9" t="n">
        <v>0.0</v>
      </c>
      <c r="U1537" s="9" t="n">
        <v>0.0</v>
      </c>
      <c r="V1537" s="9" t="n">
        <v>0.0</v>
      </c>
    </row>
    <row r="1538" customHeight="true" ht="24.0">
      <c r="A1538" s="3"/>
      <c r="B1538" s="3"/>
      <c r="C1538" s="3"/>
      <c r="D1538" s="3" t="inlineStr">
        <is>
          <t>폐금속류</t>
        </is>
      </c>
      <c r="E1538" s="3" t="inlineStr">
        <is>
          <t>EMPTY</t>
        </is>
      </c>
      <c r="F1538" s="9">
        <f>SUM(G1538:J1538)</f>
        <v>0.0</v>
      </c>
      <c r="G1538" s="9">
        <f>SUM(K1538,O1538,S1538)</f>
        <v>0.0</v>
      </c>
      <c r="H1538" s="9">
        <f>SUM(L1538,P1538,T1538)</f>
        <v>0.0</v>
      </c>
      <c r="I1538" s="9">
        <f>SUM(M1538,Q1538,U1538)</f>
        <v>0.0</v>
      </c>
      <c r="J1538" s="9">
        <f>SUM(N1538,R1538,V1538)</f>
        <v>0.0</v>
      </c>
      <c r="K1538" s="9" t="n">
        <v>0.0</v>
      </c>
      <c r="L1538" s="9" t="n">
        <v>0.0</v>
      </c>
      <c r="M1538" s="9" t="n">
        <v>0.0</v>
      </c>
      <c r="N1538" s="9" t="n">
        <v>0.0</v>
      </c>
      <c r="O1538" s="9" t="n">
        <v>0.0</v>
      </c>
      <c r="P1538" s="9" t="n">
        <v>0.0</v>
      </c>
      <c r="Q1538" s="9" t="n">
        <v>0.0</v>
      </c>
      <c r="R1538" s="9" t="n">
        <v>0.0</v>
      </c>
      <c r="S1538" s="9" t="n">
        <v>0.0</v>
      </c>
      <c r="T1538" s="9" t="n">
        <v>0.0</v>
      </c>
      <c r="U1538" s="9" t="n">
        <v>0.0</v>
      </c>
      <c r="V1538" s="9" t="n">
        <v>0.0</v>
      </c>
    </row>
    <row r="1539" customHeight="true" ht="24.0">
      <c r="A1539" s="3"/>
      <c r="B1539" s="3"/>
      <c r="C1539" s="3"/>
      <c r="D1539" s="3" t="inlineStr">
        <is>
          <t>폐유리</t>
        </is>
      </c>
      <c r="E1539" s="3" t="inlineStr">
        <is>
          <t>EMPTY</t>
        </is>
      </c>
      <c r="F1539" s="9">
        <f>SUM(G1539:J1539)</f>
        <v>0.0</v>
      </c>
      <c r="G1539" s="9">
        <f>SUM(K1539,O1539,S1539)</f>
        <v>0.0</v>
      </c>
      <c r="H1539" s="9">
        <f>SUM(L1539,P1539,T1539)</f>
        <v>0.0</v>
      </c>
      <c r="I1539" s="9">
        <f>SUM(M1539,Q1539,U1539)</f>
        <v>0.0</v>
      </c>
      <c r="J1539" s="9">
        <f>SUM(N1539,R1539,V1539)</f>
        <v>0.0</v>
      </c>
      <c r="K1539" s="9" t="n">
        <v>0.0</v>
      </c>
      <c r="L1539" s="9" t="n">
        <v>0.0</v>
      </c>
      <c r="M1539" s="9" t="n">
        <v>0.0</v>
      </c>
      <c r="N1539" s="9" t="n">
        <v>0.0</v>
      </c>
      <c r="O1539" s="9" t="n">
        <v>0.0</v>
      </c>
      <c r="P1539" s="9" t="n">
        <v>0.0</v>
      </c>
      <c r="Q1539" s="9" t="n">
        <v>0.0</v>
      </c>
      <c r="R1539" s="9" t="n">
        <v>0.0</v>
      </c>
      <c r="S1539" s="9" t="n">
        <v>0.0</v>
      </c>
      <c r="T1539" s="9" t="n">
        <v>0.0</v>
      </c>
      <c r="U1539" s="9" t="n">
        <v>0.1</v>
      </c>
      <c r="V1539" s="9" t="n">
        <v>0.0</v>
      </c>
    </row>
    <row r="1540" customHeight="true" ht="24.0">
      <c r="A1540" s="3"/>
      <c r="B1540" s="3"/>
      <c r="C1540" s="3"/>
      <c r="D1540" s="3" t="inlineStr">
        <is>
          <t>폐타일 및 폐도자기</t>
        </is>
      </c>
      <c r="E1540" s="3" t="inlineStr">
        <is>
          <t>EMPTY</t>
        </is>
      </c>
      <c r="F1540" s="9">
        <f>SUM(G1540:J1540)</f>
        <v>0.0</v>
      </c>
      <c r="G1540" s="9">
        <f>SUM(K1540,O1540,S1540)</f>
        <v>0.0</v>
      </c>
      <c r="H1540" s="9">
        <f>SUM(L1540,P1540,T1540)</f>
        <v>0.0</v>
      </c>
      <c r="I1540" s="9">
        <f>SUM(M1540,Q1540,U1540)</f>
        <v>0.0</v>
      </c>
      <c r="J1540" s="9">
        <f>SUM(N1540,R1540,V1540)</f>
        <v>0.0</v>
      </c>
      <c r="K1540" s="9" t="n">
        <v>0.0</v>
      </c>
      <c r="L1540" s="9" t="n">
        <v>0.0</v>
      </c>
      <c r="M1540" s="9" t="n">
        <v>0.0</v>
      </c>
      <c r="N1540" s="9" t="n">
        <v>0.0</v>
      </c>
      <c r="O1540" s="9" t="n">
        <v>0.0</v>
      </c>
      <c r="P1540" s="9" t="n">
        <v>0.0</v>
      </c>
      <c r="Q1540" s="9" t="n">
        <v>0.0</v>
      </c>
      <c r="R1540" s="9" t="n">
        <v>0.0</v>
      </c>
      <c r="S1540" s="9" t="n">
        <v>0.0</v>
      </c>
      <c r="T1540" s="9" t="n">
        <v>0.0</v>
      </c>
      <c r="U1540" s="9" t="n">
        <v>0.0</v>
      </c>
      <c r="V1540" s="9" t="n">
        <v>0.0</v>
      </c>
    </row>
    <row r="1541" customHeight="true" ht="24.0">
      <c r="A1541" s="3"/>
      <c r="B1541" s="3"/>
      <c r="C1541" s="3" t="inlineStr">
        <is>
          <t>가연성ㆍ불연성 혼합</t>
        </is>
      </c>
      <c r="D1541" s="3" t="inlineStr">
        <is>
          <t>폐보드류</t>
        </is>
      </c>
      <c r="E1541" s="3" t="inlineStr">
        <is>
          <t>EMPTY</t>
        </is>
      </c>
      <c r="F1541" s="9">
        <f>SUM(G1541:J1541)</f>
        <v>0.0</v>
      </c>
      <c r="G1541" s="9">
        <f>SUM(K1541,O1541,S1541)</f>
        <v>0.0</v>
      </c>
      <c r="H1541" s="9">
        <f>SUM(L1541,P1541,T1541)</f>
        <v>0.0</v>
      </c>
      <c r="I1541" s="9">
        <f>SUM(M1541,Q1541,U1541)</f>
        <v>0.0</v>
      </c>
      <c r="J1541" s="9">
        <f>SUM(N1541,R1541,V1541)</f>
        <v>0.0</v>
      </c>
      <c r="K1541" s="9" t="n">
        <v>0.0</v>
      </c>
      <c r="L1541" s="9" t="n">
        <v>0.0</v>
      </c>
      <c r="M1541" s="9" t="n">
        <v>0.0</v>
      </c>
      <c r="N1541" s="9" t="n">
        <v>0.0</v>
      </c>
      <c r="O1541" s="9" t="n">
        <v>0.0</v>
      </c>
      <c r="P1541" s="9" t="n">
        <v>0.0</v>
      </c>
      <c r="Q1541" s="9" t="n">
        <v>0.0</v>
      </c>
      <c r="R1541" s="9" t="n">
        <v>0.0</v>
      </c>
      <c r="S1541" s="9" t="n">
        <v>0.3</v>
      </c>
      <c r="T1541" s="9" t="n">
        <v>0.0</v>
      </c>
      <c r="U1541" s="9" t="n">
        <v>0.0</v>
      </c>
      <c r="V1541" s="9" t="n">
        <v>0.0</v>
      </c>
    </row>
    <row r="1542" customHeight="true" ht="24.0">
      <c r="A1542" s="3"/>
      <c r="B1542" s="3"/>
      <c r="C1542" s="3"/>
      <c r="D1542" s="3" t="inlineStr">
        <is>
          <t>폐판넬</t>
        </is>
      </c>
      <c r="E1542" s="3" t="inlineStr">
        <is>
          <t>EMPTY</t>
        </is>
      </c>
      <c r="F1542" s="9">
        <f>SUM(G1542:J1542)</f>
        <v>0.0</v>
      </c>
      <c r="G1542" s="9">
        <f>SUM(K1542,O1542,S1542)</f>
        <v>0.0</v>
      </c>
      <c r="H1542" s="9">
        <f>SUM(L1542,P1542,T1542)</f>
        <v>0.0</v>
      </c>
      <c r="I1542" s="9">
        <f>SUM(M1542,Q1542,U1542)</f>
        <v>0.0</v>
      </c>
      <c r="J1542" s="9">
        <f>SUM(N1542,R1542,V1542)</f>
        <v>0.0</v>
      </c>
      <c r="K1542" s="9" t="n">
        <v>0.0</v>
      </c>
      <c r="L1542" s="9" t="n">
        <v>0.0</v>
      </c>
      <c r="M1542" s="9" t="n">
        <v>0.0</v>
      </c>
      <c r="N1542" s="9" t="n">
        <v>0.0</v>
      </c>
      <c r="O1542" s="9" t="n">
        <v>0.0</v>
      </c>
      <c r="P1542" s="9" t="n">
        <v>0.0</v>
      </c>
      <c r="Q1542" s="9" t="n">
        <v>0.0</v>
      </c>
      <c r="R1542" s="9" t="n">
        <v>0.0</v>
      </c>
      <c r="S1542" s="9" t="n">
        <v>0.0</v>
      </c>
      <c r="T1542" s="9" t="n">
        <v>0.0</v>
      </c>
      <c r="U1542" s="9" t="n">
        <v>0.0</v>
      </c>
      <c r="V1542" s="9" t="n">
        <v>0.0</v>
      </c>
    </row>
    <row r="1543" customHeight="true" ht="24.0">
      <c r="A1543" s="3"/>
      <c r="B1543" s="3"/>
      <c r="C1543" s="3"/>
      <c r="D1543" s="3" t="inlineStr">
        <is>
          <t>혼합건설폐기물</t>
        </is>
      </c>
      <c r="E1543" s="3" t="inlineStr">
        <is>
          <t>EMPTY</t>
        </is>
      </c>
      <c r="F1543" s="9">
        <f>SUM(G1543:J1543)</f>
        <v>0.0</v>
      </c>
      <c r="G1543" s="9">
        <f>SUM(K1543,O1543,S1543)</f>
        <v>0.0</v>
      </c>
      <c r="H1543" s="9">
        <f>SUM(L1543,P1543,T1543)</f>
        <v>0.0</v>
      </c>
      <c r="I1543" s="9">
        <f>SUM(M1543,Q1543,U1543)</f>
        <v>0.0</v>
      </c>
      <c r="J1543" s="9">
        <f>SUM(N1543,R1543,V1543)</f>
        <v>0.0</v>
      </c>
      <c r="K1543" s="9" t="n">
        <v>0.0</v>
      </c>
      <c r="L1543" s="9" t="n">
        <v>0.0</v>
      </c>
      <c r="M1543" s="9" t="n">
        <v>0.0</v>
      </c>
      <c r="N1543" s="9" t="n">
        <v>0.0</v>
      </c>
      <c r="O1543" s="9" t="n">
        <v>0.0</v>
      </c>
      <c r="P1543" s="9" t="n">
        <v>0.0</v>
      </c>
      <c r="Q1543" s="9" t="n">
        <v>0.0</v>
      </c>
      <c r="R1543" s="9" t="n">
        <v>0.0</v>
      </c>
      <c r="S1543" s="9" t="n">
        <v>95.0</v>
      </c>
      <c r="T1543" s="9" t="n">
        <v>0.0</v>
      </c>
      <c r="U1543" s="9" t="n">
        <v>0.1</v>
      </c>
      <c r="V1543" s="9" t="n">
        <v>0.0</v>
      </c>
    </row>
    <row r="1544" customHeight="true" ht="24.0">
      <c r="A1544" s="3"/>
      <c r="B1544" s="3"/>
      <c r="C1544" s="3" t="inlineStr">
        <is>
          <t>기타</t>
        </is>
      </c>
      <c r="D1544" s="3" t="inlineStr">
        <is>
          <t>EMPTY</t>
        </is>
      </c>
      <c r="E1544" s="3" t="inlineStr">
        <is>
          <t>EMPTY</t>
        </is>
      </c>
      <c r="F1544" s="9">
        <f>SUM(G1544:J1544)</f>
        <v>0.0</v>
      </c>
      <c r="G1544" s="9">
        <f>SUM(K1544,O1544,S1544)</f>
        <v>0.0</v>
      </c>
      <c r="H1544" s="9">
        <f>SUM(L1544,P1544,T1544)</f>
        <v>0.0</v>
      </c>
      <c r="I1544" s="9">
        <f>SUM(M1544,Q1544,U1544)</f>
        <v>0.0</v>
      </c>
      <c r="J1544" s="9">
        <f>SUM(N1544,R1544,V1544)</f>
        <v>0.0</v>
      </c>
      <c r="K1544" s="9" t="n">
        <v>0.0</v>
      </c>
      <c r="L1544" s="9" t="n">
        <v>0.0</v>
      </c>
      <c r="M1544" s="9" t="n">
        <v>0.0</v>
      </c>
      <c r="N1544" s="9" t="n">
        <v>0.0</v>
      </c>
      <c r="O1544" s="9" t="n">
        <v>0.0</v>
      </c>
      <c r="P1544" s="9" t="n">
        <v>0.0</v>
      </c>
      <c r="Q1544" s="9" t="n">
        <v>0.0</v>
      </c>
      <c r="R1544" s="9" t="n">
        <v>0.0</v>
      </c>
      <c r="S1544" s="9" t="n">
        <v>0.0</v>
      </c>
      <c r="T1544" s="9" t="n">
        <v>0.0</v>
      </c>
      <c r="U1544" s="9" t="n">
        <v>0.0</v>
      </c>
      <c r="V1544" s="9" t="n">
        <v>0.0</v>
      </c>
    </row>
    <row r="1545" customHeight="true" ht="24.0">
      <c r="A1545" s="3" t="inlineStr">
        <is>
          <t>울산</t>
        </is>
      </c>
      <c r="B1545" s="3" t="inlineStr">
        <is>
          <t>울주군</t>
        </is>
      </c>
      <c r="C1545" s="3" t="inlineStr">
        <is>
          <t>총계</t>
        </is>
      </c>
      <c r="D1545" s="3"/>
      <c r="E1545" s="3" t="inlineStr">
        <is>
          <t>EMPTY</t>
        </is>
      </c>
      <c r="F1545" s="9">
        <f>SUM(G1545:J1545)</f>
        <v>0.0</v>
      </c>
      <c r="G1545" s="9">
        <f>SUM(K1545,O1545,S1545)</f>
        <v>0.0</v>
      </c>
      <c r="H1545" s="9">
        <f>SUM(L1545,P1545,T1545)</f>
        <v>0.0</v>
      </c>
      <c r="I1545" s="9">
        <f>SUM(M1545,Q1545,U1545)</f>
        <v>0.0</v>
      </c>
      <c r="J1545" s="9">
        <f>SUM(N1545,R1545,V1545)</f>
        <v>0.0</v>
      </c>
      <c r="K1545" s="9" t="n">
        <v>1.0</v>
      </c>
      <c r="L1545" s="9" t="n">
        <v>0.0</v>
      </c>
      <c r="M1545" s="9" t="n">
        <v>0.0</v>
      </c>
      <c r="N1545" s="9" t="n">
        <v>0.0</v>
      </c>
      <c r="O1545" s="9" t="n">
        <v>0.0</v>
      </c>
      <c r="P1545" s="9" t="n">
        <v>0.0</v>
      </c>
      <c r="Q1545" s="9" t="n">
        <v>0.0</v>
      </c>
      <c r="R1545" s="9" t="n">
        <v>0.0</v>
      </c>
      <c r="S1545" s="9" t="n">
        <v>1865.0</v>
      </c>
      <c r="T1545" s="9" t="n">
        <v>7.0</v>
      </c>
      <c r="U1545" s="9" t="n">
        <v>1.2</v>
      </c>
      <c r="V1545" s="9" t="n">
        <v>0.0</v>
      </c>
    </row>
    <row r="1546" customHeight="true" ht="24.0">
      <c r="A1546" s="3"/>
      <c r="B1546" s="3"/>
      <c r="C1546" s="3" t="inlineStr">
        <is>
          <t>가연성</t>
        </is>
      </c>
      <c r="D1546" s="3" t="inlineStr">
        <is>
          <t>폐목재</t>
        </is>
      </c>
      <c r="E1546" s="3" t="inlineStr">
        <is>
          <t>EMPTY</t>
        </is>
      </c>
      <c r="F1546" s="9">
        <f>SUM(G1546:J1546)</f>
        <v>0.0</v>
      </c>
      <c r="G1546" s="9">
        <f>SUM(K1546,O1546,S1546)</f>
        <v>0.0</v>
      </c>
      <c r="H1546" s="9">
        <f>SUM(L1546,P1546,T1546)</f>
        <v>0.0</v>
      </c>
      <c r="I1546" s="9">
        <f>SUM(M1546,Q1546,U1546)</f>
        <v>0.0</v>
      </c>
      <c r="J1546" s="9">
        <f>SUM(N1546,R1546,V1546)</f>
        <v>0.0</v>
      </c>
      <c r="K1546" s="9" t="n">
        <v>0.0</v>
      </c>
      <c r="L1546" s="9" t="n">
        <v>0.0</v>
      </c>
      <c r="M1546" s="9" t="n">
        <v>0.0</v>
      </c>
      <c r="N1546" s="9" t="n">
        <v>0.0</v>
      </c>
      <c r="O1546" s="9" t="n">
        <v>0.0</v>
      </c>
      <c r="P1546" s="9" t="n">
        <v>0.0</v>
      </c>
      <c r="Q1546" s="9" t="n">
        <v>0.0</v>
      </c>
      <c r="R1546" s="9" t="n">
        <v>0.0</v>
      </c>
      <c r="S1546" s="9" t="n">
        <v>6.4</v>
      </c>
      <c r="T1546" s="9" t="n">
        <v>0.4</v>
      </c>
      <c r="U1546" s="9" t="n">
        <v>0.0</v>
      </c>
      <c r="V1546" s="9" t="n">
        <v>0.0</v>
      </c>
    </row>
    <row r="1547" customHeight="true" ht="24.0">
      <c r="A1547" s="3"/>
      <c r="B1547" s="3"/>
      <c r="C1547" s="3"/>
      <c r="D1547" s="3" t="inlineStr">
        <is>
          <t>폐합성수지류</t>
        </is>
      </c>
      <c r="E1547" s="3" t="inlineStr">
        <is>
          <t>EMPTY</t>
        </is>
      </c>
      <c r="F1547" s="9">
        <f>SUM(G1547:J1547)</f>
        <v>0.0</v>
      </c>
      <c r="G1547" s="9">
        <f>SUM(K1547,O1547,S1547)</f>
        <v>0.0</v>
      </c>
      <c r="H1547" s="9">
        <f>SUM(L1547,P1547,T1547)</f>
        <v>0.0</v>
      </c>
      <c r="I1547" s="9">
        <f>SUM(M1547,Q1547,U1547)</f>
        <v>0.0</v>
      </c>
      <c r="J1547" s="9">
        <f>SUM(N1547,R1547,V1547)</f>
        <v>0.0</v>
      </c>
      <c r="K1547" s="9" t="n">
        <v>0.0</v>
      </c>
      <c r="L1547" s="9" t="n">
        <v>0.0</v>
      </c>
      <c r="M1547" s="9" t="n">
        <v>0.0</v>
      </c>
      <c r="N1547" s="9" t="n">
        <v>0.0</v>
      </c>
      <c r="O1547" s="9" t="n">
        <v>0.0</v>
      </c>
      <c r="P1547" s="9" t="n">
        <v>0.0</v>
      </c>
      <c r="Q1547" s="9" t="n">
        <v>0.0</v>
      </c>
      <c r="R1547" s="9" t="n">
        <v>0.0</v>
      </c>
      <c r="S1547" s="9" t="n">
        <v>10.0</v>
      </c>
      <c r="T1547" s="9" t="n">
        <v>6.5</v>
      </c>
      <c r="U1547" s="9" t="n">
        <v>0.0</v>
      </c>
      <c r="V1547" s="9" t="n">
        <v>0.0</v>
      </c>
    </row>
    <row r="1548" customHeight="true" ht="24.0">
      <c r="A1548" s="3"/>
      <c r="B1548" s="3"/>
      <c r="C1548" s="3"/>
      <c r="D1548" s="3" t="inlineStr">
        <is>
          <t>폐섬유</t>
        </is>
      </c>
      <c r="E1548" s="3" t="inlineStr">
        <is>
          <t>EMPTY</t>
        </is>
      </c>
      <c r="F1548" s="9">
        <f>SUM(G1548:J1548)</f>
        <v>0.0</v>
      </c>
      <c r="G1548" s="9">
        <f>SUM(K1548,O1548,S1548)</f>
        <v>0.0</v>
      </c>
      <c r="H1548" s="9">
        <f>SUM(L1548,P1548,T1548)</f>
        <v>0.0</v>
      </c>
      <c r="I1548" s="9">
        <f>SUM(M1548,Q1548,U1548)</f>
        <v>0.0</v>
      </c>
      <c r="J1548" s="9">
        <f>SUM(N1548,R1548,V1548)</f>
        <v>0.0</v>
      </c>
      <c r="K1548" s="9" t="n">
        <v>0.0</v>
      </c>
      <c r="L1548" s="9" t="n">
        <v>0.0</v>
      </c>
      <c r="M1548" s="9" t="n">
        <v>0.0</v>
      </c>
      <c r="N1548" s="9" t="n">
        <v>0.0</v>
      </c>
      <c r="O1548" s="9" t="n">
        <v>0.0</v>
      </c>
      <c r="P1548" s="9" t="n">
        <v>0.0</v>
      </c>
      <c r="Q1548" s="9" t="n">
        <v>0.0</v>
      </c>
      <c r="R1548" s="9" t="n">
        <v>0.0</v>
      </c>
      <c r="S1548" s="9" t="n">
        <v>0.3</v>
      </c>
      <c r="T1548" s="9" t="n">
        <v>0.0</v>
      </c>
      <c r="U1548" s="9" t="n">
        <v>0.1</v>
      </c>
      <c r="V1548" s="9" t="n">
        <v>0.0</v>
      </c>
    </row>
    <row r="1549" customHeight="true" ht="24.0">
      <c r="A1549" s="3"/>
      <c r="B1549" s="3"/>
      <c r="C1549" s="3"/>
      <c r="D1549" s="3" t="inlineStr">
        <is>
          <t>폐벽지</t>
        </is>
      </c>
      <c r="E1549" s="3" t="inlineStr">
        <is>
          <t>EMPTY</t>
        </is>
      </c>
      <c r="F1549" s="9">
        <f>SUM(G1549:J1549)</f>
        <v>0.0</v>
      </c>
      <c r="G1549" s="9">
        <f>SUM(K1549,O1549,S1549)</f>
        <v>0.0</v>
      </c>
      <c r="H1549" s="9">
        <f>SUM(L1549,P1549,T1549)</f>
        <v>0.0</v>
      </c>
      <c r="I1549" s="9">
        <f>SUM(M1549,Q1549,U1549)</f>
        <v>0.0</v>
      </c>
      <c r="J1549" s="9">
        <f>SUM(N1549,R1549,V1549)</f>
        <v>0.0</v>
      </c>
      <c r="K1549" s="9" t="n">
        <v>0.0</v>
      </c>
      <c r="L1549" s="9" t="n">
        <v>0.0</v>
      </c>
      <c r="M1549" s="9" t="n">
        <v>0.0</v>
      </c>
      <c r="N1549" s="9" t="n">
        <v>0.0</v>
      </c>
      <c r="O1549" s="9" t="n">
        <v>0.0</v>
      </c>
      <c r="P1549" s="9" t="n">
        <v>0.0</v>
      </c>
      <c r="Q1549" s="9" t="n">
        <v>0.0</v>
      </c>
      <c r="R1549" s="9" t="n">
        <v>0.0</v>
      </c>
      <c r="S1549" s="9" t="n">
        <v>0.0</v>
      </c>
      <c r="T1549" s="9" t="n">
        <v>0.0</v>
      </c>
      <c r="U1549" s="9" t="n">
        <v>0.0</v>
      </c>
      <c r="V1549" s="9" t="n">
        <v>0.0</v>
      </c>
    </row>
    <row r="1550" customHeight="true" ht="24.0">
      <c r="A1550" s="3"/>
      <c r="B1550" s="3"/>
      <c r="C1550" s="3" t="inlineStr">
        <is>
          <t>불연성</t>
        </is>
      </c>
      <c r="D1550" s="3" t="inlineStr">
        <is>
          <t>건설폐재류</t>
        </is>
      </c>
      <c r="E1550" s="3" t="inlineStr">
        <is>
          <t>폐아스팔트콘크리트</t>
        </is>
      </c>
      <c r="F1550" s="9">
        <f>SUM(G1550:J1550)</f>
        <v>0.0</v>
      </c>
      <c r="G1550" s="9">
        <f>SUM(K1550,O1550,S1550)</f>
        <v>0.0</v>
      </c>
      <c r="H1550" s="9">
        <f>SUM(L1550,P1550,T1550)</f>
        <v>0.0</v>
      </c>
      <c r="I1550" s="9">
        <f>SUM(M1550,Q1550,U1550)</f>
        <v>0.0</v>
      </c>
      <c r="J1550" s="9">
        <f>SUM(N1550,R1550,V1550)</f>
        <v>0.0</v>
      </c>
      <c r="K1550" s="9" t="n">
        <v>0.0</v>
      </c>
      <c r="L1550" s="9" t="n">
        <v>0.0</v>
      </c>
      <c r="M1550" s="9" t="n">
        <v>0.0</v>
      </c>
      <c r="N1550" s="9" t="n">
        <v>0.0</v>
      </c>
      <c r="O1550" s="9" t="n">
        <v>0.0</v>
      </c>
      <c r="P1550" s="9" t="n">
        <v>0.0</v>
      </c>
      <c r="Q1550" s="9" t="n">
        <v>0.0</v>
      </c>
      <c r="R1550" s="9" t="n">
        <v>0.0</v>
      </c>
      <c r="S1550" s="9" t="n">
        <v>509.9</v>
      </c>
      <c r="T1550" s="9" t="n">
        <v>0.0</v>
      </c>
      <c r="U1550" s="9" t="n">
        <v>0.0</v>
      </c>
      <c r="V1550" s="9" t="n">
        <v>0.0</v>
      </c>
    </row>
    <row r="1551" customHeight="true" ht="24.0">
      <c r="A1551" s="3"/>
      <c r="B1551" s="3"/>
      <c r="C1551" s="3"/>
      <c r="D1551" s="3"/>
      <c r="E1551" s="3" t="inlineStr">
        <is>
          <t>건설폐토석</t>
        </is>
      </c>
      <c r="F1551" s="9">
        <f>SUM(G1551:J1551)</f>
        <v>0.0</v>
      </c>
      <c r="G1551" s="9">
        <f>SUM(K1551,O1551,S1551)</f>
        <v>0.0</v>
      </c>
      <c r="H1551" s="9">
        <f>SUM(L1551,P1551,T1551)</f>
        <v>0.0</v>
      </c>
      <c r="I1551" s="9">
        <f>SUM(M1551,Q1551,U1551)</f>
        <v>0.0</v>
      </c>
      <c r="J1551" s="9">
        <f>SUM(N1551,R1551,V1551)</f>
        <v>0.0</v>
      </c>
      <c r="K1551" s="9" t="n">
        <v>0.0</v>
      </c>
      <c r="L1551" s="9" t="n">
        <v>0.0</v>
      </c>
      <c r="M1551" s="9" t="n">
        <v>0.0</v>
      </c>
      <c r="N1551" s="9" t="n">
        <v>0.0</v>
      </c>
      <c r="O1551" s="9" t="n">
        <v>0.0</v>
      </c>
      <c r="P1551" s="9" t="n">
        <v>0.0</v>
      </c>
      <c r="Q1551" s="9" t="n">
        <v>0.0</v>
      </c>
      <c r="R1551" s="9" t="n">
        <v>0.0</v>
      </c>
      <c r="S1551" s="9" t="n">
        <v>2.8</v>
      </c>
      <c r="T1551" s="9" t="n">
        <v>0.0</v>
      </c>
      <c r="U1551" s="9" t="n">
        <v>0.1</v>
      </c>
      <c r="V1551" s="9" t="n">
        <v>0.0</v>
      </c>
    </row>
    <row r="1552" customHeight="true" ht="24.0">
      <c r="A1552" s="3"/>
      <c r="B1552" s="3"/>
      <c r="C1552" s="3"/>
      <c r="D1552" s="3"/>
      <c r="E1552" s="3" t="inlineStr">
        <is>
          <t>폐기와</t>
        </is>
      </c>
      <c r="F1552" s="9">
        <f>SUM(G1552:J1552)</f>
        <v>0.0</v>
      </c>
      <c r="G1552" s="9">
        <f>SUM(K1552,O1552,S1552)</f>
        <v>0.0</v>
      </c>
      <c r="H1552" s="9">
        <f>SUM(L1552,P1552,T1552)</f>
        <v>0.0</v>
      </c>
      <c r="I1552" s="9">
        <f>SUM(M1552,Q1552,U1552)</f>
        <v>0.0</v>
      </c>
      <c r="J1552" s="9">
        <f>SUM(N1552,R1552,V1552)</f>
        <v>0.0</v>
      </c>
      <c r="K1552" s="9" t="n">
        <v>0.0</v>
      </c>
      <c r="L1552" s="9" t="n">
        <v>0.0</v>
      </c>
      <c r="M1552" s="9" t="n">
        <v>0.0</v>
      </c>
      <c r="N1552" s="9" t="n">
        <v>0.0</v>
      </c>
      <c r="O1552" s="9" t="n">
        <v>0.0</v>
      </c>
      <c r="P1552" s="9" t="n">
        <v>0.0</v>
      </c>
      <c r="Q1552" s="9" t="n">
        <v>0.0</v>
      </c>
      <c r="R1552" s="9" t="n">
        <v>0.0</v>
      </c>
      <c r="S1552" s="9" t="n">
        <v>0.1</v>
      </c>
      <c r="T1552" s="9" t="n">
        <v>0.0</v>
      </c>
      <c r="U1552" s="9" t="n">
        <v>0.0</v>
      </c>
      <c r="V1552" s="9" t="n">
        <v>0.0</v>
      </c>
    </row>
    <row r="1553" customHeight="true" ht="24.0">
      <c r="A1553" s="3"/>
      <c r="B1553" s="3"/>
      <c r="C1553" s="3"/>
      <c r="D1553" s="3"/>
      <c r="E1553" s="3" t="inlineStr">
        <is>
          <t>폐블럭</t>
        </is>
      </c>
      <c r="F1553" s="9">
        <f>SUM(G1553:J1553)</f>
        <v>0.0</v>
      </c>
      <c r="G1553" s="9">
        <f>SUM(K1553,O1553,S1553)</f>
        <v>0.0</v>
      </c>
      <c r="H1553" s="9">
        <f>SUM(L1553,P1553,T1553)</f>
        <v>0.0</v>
      </c>
      <c r="I1553" s="9">
        <f>SUM(M1553,Q1553,U1553)</f>
        <v>0.0</v>
      </c>
      <c r="J1553" s="9">
        <f>SUM(N1553,R1553,V1553)</f>
        <v>0.0</v>
      </c>
      <c r="K1553" s="9" t="n">
        <v>0.0</v>
      </c>
      <c r="L1553" s="9" t="n">
        <v>0.0</v>
      </c>
      <c r="M1553" s="9" t="n">
        <v>0.0</v>
      </c>
      <c r="N1553" s="9" t="n">
        <v>0.0</v>
      </c>
      <c r="O1553" s="9" t="n">
        <v>0.0</v>
      </c>
      <c r="P1553" s="9" t="n">
        <v>0.0</v>
      </c>
      <c r="Q1553" s="9" t="n">
        <v>0.0</v>
      </c>
      <c r="R1553" s="9" t="n">
        <v>0.0</v>
      </c>
      <c r="S1553" s="9" t="n">
        <v>1.8</v>
      </c>
      <c r="T1553" s="9" t="n">
        <v>0.0</v>
      </c>
      <c r="U1553" s="9" t="n">
        <v>0.0</v>
      </c>
      <c r="V1553" s="9" t="n">
        <v>0.0</v>
      </c>
    </row>
    <row r="1554" customHeight="true" ht="24.0">
      <c r="A1554" s="3"/>
      <c r="B1554" s="3"/>
      <c r="C1554" s="3"/>
      <c r="D1554" s="3"/>
      <c r="E1554" s="3" t="inlineStr">
        <is>
          <t>폐벽돌</t>
        </is>
      </c>
      <c r="F1554" s="9">
        <f>SUM(G1554:J1554)</f>
        <v>0.0</v>
      </c>
      <c r="G1554" s="9">
        <f>SUM(K1554,O1554,S1554)</f>
        <v>0.0</v>
      </c>
      <c r="H1554" s="9">
        <f>SUM(L1554,P1554,T1554)</f>
        <v>0.0</v>
      </c>
      <c r="I1554" s="9">
        <f>SUM(M1554,Q1554,U1554)</f>
        <v>0.0</v>
      </c>
      <c r="J1554" s="9">
        <f>SUM(N1554,R1554,V1554)</f>
        <v>0.0</v>
      </c>
      <c r="K1554" s="9" t="n">
        <v>0.0</v>
      </c>
      <c r="L1554" s="9" t="n">
        <v>0.0</v>
      </c>
      <c r="M1554" s="9" t="n">
        <v>0.0</v>
      </c>
      <c r="N1554" s="9" t="n">
        <v>0.0</v>
      </c>
      <c r="O1554" s="9" t="n">
        <v>0.0</v>
      </c>
      <c r="P1554" s="9" t="n">
        <v>0.0</v>
      </c>
      <c r="Q1554" s="9" t="n">
        <v>0.0</v>
      </c>
      <c r="R1554" s="9" t="n">
        <v>0.0</v>
      </c>
      <c r="S1554" s="9" t="n">
        <v>29.3</v>
      </c>
      <c r="T1554" s="9" t="n">
        <v>0.0</v>
      </c>
      <c r="U1554" s="9" t="n">
        <v>0.1</v>
      </c>
      <c r="V1554" s="9" t="n">
        <v>0.0</v>
      </c>
    </row>
    <row r="1555" customHeight="true" ht="24.0">
      <c r="A1555" s="3"/>
      <c r="B1555" s="3"/>
      <c r="C1555" s="3"/>
      <c r="D1555" s="3"/>
      <c r="E1555" s="3" t="inlineStr">
        <is>
          <t>폐콘크리트</t>
        </is>
      </c>
      <c r="F1555" s="9">
        <f>SUM(G1555:J1555)</f>
        <v>0.0</v>
      </c>
      <c r="G1555" s="9">
        <f>SUM(K1555,O1555,S1555)</f>
        <v>0.0</v>
      </c>
      <c r="H1555" s="9">
        <f>SUM(L1555,P1555,T1555)</f>
        <v>0.0</v>
      </c>
      <c r="I1555" s="9">
        <f>SUM(M1555,Q1555,U1555)</f>
        <v>0.0</v>
      </c>
      <c r="J1555" s="9">
        <f>SUM(N1555,R1555,V1555)</f>
        <v>0.0</v>
      </c>
      <c r="K1555" s="9" t="n">
        <v>1.0</v>
      </c>
      <c r="L1555" s="9" t="n">
        <v>0.0</v>
      </c>
      <c r="M1555" s="9" t="n">
        <v>0.0</v>
      </c>
      <c r="N1555" s="9" t="n">
        <v>0.0</v>
      </c>
      <c r="O1555" s="9" t="n">
        <v>0.0</v>
      </c>
      <c r="P1555" s="9" t="n">
        <v>0.0</v>
      </c>
      <c r="Q1555" s="9" t="n">
        <v>0.0</v>
      </c>
      <c r="R1555" s="9" t="n">
        <v>0.0</v>
      </c>
      <c r="S1555" s="9" t="n">
        <v>1280.4</v>
      </c>
      <c r="T1555" s="9" t="n">
        <v>0.0</v>
      </c>
      <c r="U1555" s="9" t="n">
        <v>0.0</v>
      </c>
      <c r="V1555" s="9" t="n">
        <v>0.0</v>
      </c>
    </row>
    <row r="1556" customHeight="true" ht="24.0">
      <c r="A1556" s="3"/>
      <c r="B1556" s="3"/>
      <c r="C1556" s="3"/>
      <c r="D1556" s="3" t="inlineStr">
        <is>
          <t>건설오니</t>
        </is>
      </c>
      <c r="E1556" s="3" t="inlineStr">
        <is>
          <t>EMPTY</t>
        </is>
      </c>
      <c r="F1556" s="9">
        <f>SUM(G1556:J1556)</f>
        <v>0.0</v>
      </c>
      <c r="G1556" s="9">
        <f>SUM(K1556,O1556,S1556)</f>
        <v>0.0</v>
      </c>
      <c r="H1556" s="9">
        <f>SUM(L1556,P1556,T1556)</f>
        <v>0.0</v>
      </c>
      <c r="I1556" s="9">
        <f>SUM(M1556,Q1556,U1556)</f>
        <v>0.0</v>
      </c>
      <c r="J1556" s="9">
        <f>SUM(N1556,R1556,V1556)</f>
        <v>0.0</v>
      </c>
      <c r="K1556" s="9" t="n">
        <v>0.0</v>
      </c>
      <c r="L1556" s="9" t="n">
        <v>0.0</v>
      </c>
      <c r="M1556" s="9" t="n">
        <v>0.0</v>
      </c>
      <c r="N1556" s="9" t="n">
        <v>0.0</v>
      </c>
      <c r="O1556" s="9" t="n">
        <v>0.0</v>
      </c>
      <c r="P1556" s="9" t="n">
        <v>0.0</v>
      </c>
      <c r="Q1556" s="9" t="n">
        <v>0.0</v>
      </c>
      <c r="R1556" s="9" t="n">
        <v>0.0</v>
      </c>
      <c r="S1556" s="9" t="n">
        <v>2.2</v>
      </c>
      <c r="T1556" s="9" t="n">
        <v>0.0</v>
      </c>
      <c r="U1556" s="9" t="n">
        <v>0.0</v>
      </c>
      <c r="V1556" s="9" t="n">
        <v>0.0</v>
      </c>
    </row>
    <row r="1557" customHeight="true" ht="24.0">
      <c r="A1557" s="3"/>
      <c r="B1557" s="3"/>
      <c r="C1557" s="3"/>
      <c r="D1557" s="3" t="inlineStr">
        <is>
          <t>폐금속류</t>
        </is>
      </c>
      <c r="E1557" s="3" t="inlineStr">
        <is>
          <t>EMPTY</t>
        </is>
      </c>
      <c r="F1557" s="9">
        <f>SUM(G1557:J1557)</f>
        <v>0.0</v>
      </c>
      <c r="G1557" s="9">
        <f>SUM(K1557,O1557,S1557)</f>
        <v>0.0</v>
      </c>
      <c r="H1557" s="9">
        <f>SUM(L1557,P1557,T1557)</f>
        <v>0.0</v>
      </c>
      <c r="I1557" s="9">
        <f>SUM(M1557,Q1557,U1557)</f>
        <v>0.0</v>
      </c>
      <c r="J1557" s="9">
        <f>SUM(N1557,R1557,V1557)</f>
        <v>0.0</v>
      </c>
      <c r="K1557" s="9" t="n">
        <v>0.0</v>
      </c>
      <c r="L1557" s="9" t="n">
        <v>0.0</v>
      </c>
      <c r="M1557" s="9" t="n">
        <v>0.0</v>
      </c>
      <c r="N1557" s="9" t="n">
        <v>0.0</v>
      </c>
      <c r="O1557" s="9" t="n">
        <v>0.0</v>
      </c>
      <c r="P1557" s="9" t="n">
        <v>0.0</v>
      </c>
      <c r="Q1557" s="9" t="n">
        <v>0.0</v>
      </c>
      <c r="R1557" s="9" t="n">
        <v>0.0</v>
      </c>
      <c r="S1557" s="9" t="n">
        <v>0.0</v>
      </c>
      <c r="T1557" s="9" t="n">
        <v>0.0</v>
      </c>
      <c r="U1557" s="9" t="n">
        <v>0.0</v>
      </c>
      <c r="V1557" s="9" t="n">
        <v>0.0</v>
      </c>
    </row>
    <row r="1558" customHeight="true" ht="24.0">
      <c r="A1558" s="3"/>
      <c r="B1558" s="3"/>
      <c r="C1558" s="3"/>
      <c r="D1558" s="3" t="inlineStr">
        <is>
          <t>폐유리</t>
        </is>
      </c>
      <c r="E1558" s="3" t="inlineStr">
        <is>
          <t>EMPTY</t>
        </is>
      </c>
      <c r="F1558" s="9">
        <f>SUM(G1558:J1558)</f>
        <v>0.0</v>
      </c>
      <c r="G1558" s="9">
        <f>SUM(K1558,O1558,S1558)</f>
        <v>0.0</v>
      </c>
      <c r="H1558" s="9">
        <f>SUM(L1558,P1558,T1558)</f>
        <v>0.0</v>
      </c>
      <c r="I1558" s="9">
        <f>SUM(M1558,Q1558,U1558)</f>
        <v>0.0</v>
      </c>
      <c r="J1558" s="9">
        <f>SUM(N1558,R1558,V1558)</f>
        <v>0.0</v>
      </c>
      <c r="K1558" s="9" t="n">
        <v>0.0</v>
      </c>
      <c r="L1558" s="9" t="n">
        <v>0.0</v>
      </c>
      <c r="M1558" s="9" t="n">
        <v>0.0</v>
      </c>
      <c r="N1558" s="9" t="n">
        <v>0.0</v>
      </c>
      <c r="O1558" s="9" t="n">
        <v>0.0</v>
      </c>
      <c r="P1558" s="9" t="n">
        <v>0.0</v>
      </c>
      <c r="Q1558" s="9" t="n">
        <v>0.0</v>
      </c>
      <c r="R1558" s="9" t="n">
        <v>0.0</v>
      </c>
      <c r="S1558" s="9" t="n">
        <v>0.0</v>
      </c>
      <c r="T1558" s="9" t="n">
        <v>0.0</v>
      </c>
      <c r="U1558" s="9" t="n">
        <v>0.0</v>
      </c>
      <c r="V1558" s="9" t="n">
        <v>0.0</v>
      </c>
    </row>
    <row r="1559" customHeight="true" ht="24.0">
      <c r="A1559" s="3"/>
      <c r="B1559" s="3"/>
      <c r="C1559" s="3"/>
      <c r="D1559" s="3" t="inlineStr">
        <is>
          <t>폐타일 및 폐도자기</t>
        </is>
      </c>
      <c r="E1559" s="3" t="inlineStr">
        <is>
          <t>EMPTY</t>
        </is>
      </c>
      <c r="F1559" s="9">
        <f>SUM(G1559:J1559)</f>
        <v>0.0</v>
      </c>
      <c r="G1559" s="9">
        <f>SUM(K1559,O1559,S1559)</f>
        <v>0.0</v>
      </c>
      <c r="H1559" s="9">
        <f>SUM(L1559,P1559,T1559)</f>
        <v>0.0</v>
      </c>
      <c r="I1559" s="9">
        <f>SUM(M1559,Q1559,U1559)</f>
        <v>0.0</v>
      </c>
      <c r="J1559" s="9">
        <f>SUM(N1559,R1559,V1559)</f>
        <v>0.0</v>
      </c>
      <c r="K1559" s="9" t="n">
        <v>0.0</v>
      </c>
      <c r="L1559" s="9" t="n">
        <v>0.0</v>
      </c>
      <c r="M1559" s="9" t="n">
        <v>0.0</v>
      </c>
      <c r="N1559" s="9" t="n">
        <v>0.0</v>
      </c>
      <c r="O1559" s="9" t="n">
        <v>0.0</v>
      </c>
      <c r="P1559" s="9" t="n">
        <v>0.0</v>
      </c>
      <c r="Q1559" s="9" t="n">
        <v>0.0</v>
      </c>
      <c r="R1559" s="9" t="n">
        <v>0.0</v>
      </c>
      <c r="S1559" s="9" t="n">
        <v>0.0</v>
      </c>
      <c r="T1559" s="9" t="n">
        <v>0.0</v>
      </c>
      <c r="U1559" s="9" t="n">
        <v>0.2</v>
      </c>
      <c r="V1559" s="9" t="n">
        <v>0.0</v>
      </c>
    </row>
    <row r="1560" customHeight="true" ht="24.0">
      <c r="A1560" s="3"/>
      <c r="B1560" s="3"/>
      <c r="C1560" s="3" t="inlineStr">
        <is>
          <t>가연성ㆍ불연성 혼합</t>
        </is>
      </c>
      <c r="D1560" s="3" t="inlineStr">
        <is>
          <t>폐보드류</t>
        </is>
      </c>
      <c r="E1560" s="3" t="inlineStr">
        <is>
          <t>EMPTY</t>
        </is>
      </c>
      <c r="F1560" s="9">
        <f>SUM(G1560:J1560)</f>
        <v>0.0</v>
      </c>
      <c r="G1560" s="9">
        <f>SUM(K1560,O1560,S1560)</f>
        <v>0.0</v>
      </c>
      <c r="H1560" s="9">
        <f>SUM(L1560,P1560,T1560)</f>
        <v>0.0</v>
      </c>
      <c r="I1560" s="9">
        <f>SUM(M1560,Q1560,U1560)</f>
        <v>0.0</v>
      </c>
      <c r="J1560" s="9">
        <f>SUM(N1560,R1560,V1560)</f>
        <v>0.0</v>
      </c>
      <c r="K1560" s="9" t="n">
        <v>0.0</v>
      </c>
      <c r="L1560" s="9" t="n">
        <v>0.0</v>
      </c>
      <c r="M1560" s="9" t="n">
        <v>0.0</v>
      </c>
      <c r="N1560" s="9" t="n">
        <v>0.0</v>
      </c>
      <c r="O1560" s="9" t="n">
        <v>0.0</v>
      </c>
      <c r="P1560" s="9" t="n">
        <v>0.0</v>
      </c>
      <c r="Q1560" s="9" t="n">
        <v>0.0</v>
      </c>
      <c r="R1560" s="9" t="n">
        <v>0.0</v>
      </c>
      <c r="S1560" s="9" t="n">
        <v>0.1</v>
      </c>
      <c r="T1560" s="9" t="n">
        <v>0.0</v>
      </c>
      <c r="U1560" s="9" t="n">
        <v>0.3</v>
      </c>
      <c r="V1560" s="9" t="n">
        <v>0.0</v>
      </c>
    </row>
    <row r="1561" customHeight="true" ht="24.0">
      <c r="A1561" s="3"/>
      <c r="B1561" s="3"/>
      <c r="C1561" s="3"/>
      <c r="D1561" s="3" t="inlineStr">
        <is>
          <t>폐판넬</t>
        </is>
      </c>
      <c r="E1561" s="3" t="inlineStr">
        <is>
          <t>EMPTY</t>
        </is>
      </c>
      <c r="F1561" s="9">
        <f>SUM(G1561:J1561)</f>
        <v>0.0</v>
      </c>
      <c r="G1561" s="9">
        <f>SUM(K1561,O1561,S1561)</f>
        <v>0.0</v>
      </c>
      <c r="H1561" s="9">
        <f>SUM(L1561,P1561,T1561)</f>
        <v>0.0</v>
      </c>
      <c r="I1561" s="9">
        <f>SUM(M1561,Q1561,U1561)</f>
        <v>0.0</v>
      </c>
      <c r="J1561" s="9">
        <f>SUM(N1561,R1561,V1561)</f>
        <v>0.0</v>
      </c>
      <c r="K1561" s="9" t="n">
        <v>0.0</v>
      </c>
      <c r="L1561" s="9" t="n">
        <v>0.0</v>
      </c>
      <c r="M1561" s="9" t="n">
        <v>0.0</v>
      </c>
      <c r="N1561" s="9" t="n">
        <v>0.0</v>
      </c>
      <c r="O1561" s="9" t="n">
        <v>0.0</v>
      </c>
      <c r="P1561" s="9" t="n">
        <v>0.0</v>
      </c>
      <c r="Q1561" s="9" t="n">
        <v>0.0</v>
      </c>
      <c r="R1561" s="9" t="n">
        <v>0.0</v>
      </c>
      <c r="S1561" s="9" t="n">
        <v>0.8</v>
      </c>
      <c r="T1561" s="9" t="n">
        <v>0.0</v>
      </c>
      <c r="U1561" s="9" t="n">
        <v>0.0</v>
      </c>
      <c r="V1561" s="9" t="n">
        <v>0.0</v>
      </c>
    </row>
    <row r="1562" customHeight="true" ht="24.0">
      <c r="A1562" s="3"/>
      <c r="B1562" s="3"/>
      <c r="C1562" s="3"/>
      <c r="D1562" s="3" t="inlineStr">
        <is>
          <t>혼합건설폐기물</t>
        </is>
      </c>
      <c r="E1562" s="3" t="inlineStr">
        <is>
          <t>EMPTY</t>
        </is>
      </c>
      <c r="F1562" s="9">
        <f>SUM(G1562:J1562)</f>
        <v>0.0</v>
      </c>
      <c r="G1562" s="9">
        <f>SUM(K1562,O1562,S1562)</f>
        <v>0.0</v>
      </c>
      <c r="H1562" s="9">
        <f>SUM(L1562,P1562,T1562)</f>
        <v>0.0</v>
      </c>
      <c r="I1562" s="9">
        <f>SUM(M1562,Q1562,U1562)</f>
        <v>0.0</v>
      </c>
      <c r="J1562" s="9">
        <f>SUM(N1562,R1562,V1562)</f>
        <v>0.0</v>
      </c>
      <c r="K1562" s="9" t="n">
        <v>0.0</v>
      </c>
      <c r="L1562" s="9" t="n">
        <v>0.0</v>
      </c>
      <c r="M1562" s="9" t="n">
        <v>0.0</v>
      </c>
      <c r="N1562" s="9" t="n">
        <v>0.0</v>
      </c>
      <c r="O1562" s="9" t="n">
        <v>0.0</v>
      </c>
      <c r="P1562" s="9" t="n">
        <v>0.0</v>
      </c>
      <c r="Q1562" s="9" t="n">
        <v>0.0</v>
      </c>
      <c r="R1562" s="9" t="n">
        <v>0.0</v>
      </c>
      <c r="S1562" s="9" t="n">
        <v>20.9</v>
      </c>
      <c r="T1562" s="9" t="n">
        <v>0.1</v>
      </c>
      <c r="U1562" s="9" t="n">
        <v>0.4</v>
      </c>
      <c r="V1562" s="9" t="n">
        <v>0.0</v>
      </c>
    </row>
    <row r="1563" customHeight="true" ht="24.0">
      <c r="A1563" s="3"/>
      <c r="B1563" s="3"/>
      <c r="C1563" s="3" t="inlineStr">
        <is>
          <t>기타</t>
        </is>
      </c>
      <c r="D1563" s="3" t="inlineStr">
        <is>
          <t>EMPTY</t>
        </is>
      </c>
      <c r="E1563" s="3" t="inlineStr">
        <is>
          <t>EMPTY</t>
        </is>
      </c>
      <c r="F1563" s="9">
        <f>SUM(G1563:J1563)</f>
        <v>0.0</v>
      </c>
      <c r="G1563" s="9">
        <f>SUM(K1563,O1563,S1563)</f>
        <v>0.0</v>
      </c>
      <c r="H1563" s="9">
        <f>SUM(L1563,P1563,T1563)</f>
        <v>0.0</v>
      </c>
      <c r="I1563" s="9">
        <f>SUM(M1563,Q1563,U1563)</f>
        <v>0.0</v>
      </c>
      <c r="J1563" s="9">
        <f>SUM(N1563,R1563,V1563)</f>
        <v>0.0</v>
      </c>
      <c r="K1563" s="9" t="n">
        <v>0.0</v>
      </c>
      <c r="L1563" s="9" t="n">
        <v>0.0</v>
      </c>
      <c r="M1563" s="9" t="n">
        <v>0.0</v>
      </c>
      <c r="N1563" s="9" t="n">
        <v>0.0</v>
      </c>
      <c r="O1563" s="9" t="n">
        <v>0.0</v>
      </c>
      <c r="P1563" s="9" t="n">
        <v>0.0</v>
      </c>
      <c r="Q1563" s="9" t="n">
        <v>0.0</v>
      </c>
      <c r="R1563" s="9" t="n">
        <v>0.0</v>
      </c>
      <c r="S1563" s="9" t="n">
        <v>0.0</v>
      </c>
      <c r="T1563" s="9" t="n">
        <v>0.0</v>
      </c>
      <c r="U1563" s="9" t="n">
        <v>0.0</v>
      </c>
      <c r="V1563" s="9" t="n">
        <v>0.0</v>
      </c>
    </row>
    <row r="1564" customHeight="true" ht="24.0">
      <c r="A1564" s="3" t="inlineStr">
        <is>
          <t>세종</t>
        </is>
      </c>
      <c r="B1564" s="3" t="inlineStr">
        <is>
          <t>소계</t>
        </is>
      </c>
      <c r="C1564" s="3" t="inlineStr">
        <is>
          <t>총계</t>
        </is>
      </c>
      <c r="D1564" s="3"/>
      <c r="E1564" s="3" t="inlineStr">
        <is>
          <t>EMPTY</t>
        </is>
      </c>
      <c r="F1564" s="9">
        <f>SUM(G1564:J1564)</f>
        <v>0.0</v>
      </c>
      <c r="G1564" s="9">
        <f>SUM(K1564,O1564,S1564)</f>
        <v>0.0</v>
      </c>
      <c r="H1564" s="9">
        <f>SUM(L1564,P1564,T1564)</f>
        <v>0.0</v>
      </c>
      <c r="I1564" s="9">
        <f>SUM(M1564,Q1564,U1564)</f>
        <v>0.0</v>
      </c>
      <c r="J1564" s="9">
        <f>SUM(N1564,R1564,V1564)</f>
        <v>0.0</v>
      </c>
      <c r="K1564" s="9" t="n">
        <v>0.0</v>
      </c>
      <c r="L1564" s="9" t="n">
        <v>0.0</v>
      </c>
      <c r="M1564" s="9" t="n">
        <v>0.0</v>
      </c>
      <c r="N1564" s="9" t="n">
        <v>0.0</v>
      </c>
      <c r="O1564" s="9" t="n">
        <v>0.0</v>
      </c>
      <c r="P1564" s="9" t="n">
        <v>0.0</v>
      </c>
      <c r="Q1564" s="9" t="n">
        <v>0.0</v>
      </c>
      <c r="R1564" s="9" t="n">
        <v>0.0</v>
      </c>
      <c r="S1564" s="9" t="n">
        <v>1233.3</v>
      </c>
      <c r="T1564" s="9" t="n">
        <v>7.1</v>
      </c>
      <c r="U1564" s="9" t="n">
        <v>0.0</v>
      </c>
      <c r="V1564" s="9" t="n">
        <v>0.0</v>
      </c>
    </row>
    <row r="1565" customHeight="true" ht="24.0">
      <c r="A1565" s="3"/>
      <c r="B1565" s="3"/>
      <c r="C1565" s="3" t="inlineStr">
        <is>
          <t>가연성</t>
        </is>
      </c>
      <c r="D1565" s="3" t="inlineStr">
        <is>
          <t>폐목재</t>
        </is>
      </c>
      <c r="E1565" s="3" t="inlineStr">
        <is>
          <t>EMPTY</t>
        </is>
      </c>
      <c r="F1565" s="9">
        <f>SUM(G1565:J1565)</f>
        <v>0.0</v>
      </c>
      <c r="G1565" s="9">
        <f>SUM(K1565,O1565,S1565)</f>
        <v>0.0</v>
      </c>
      <c r="H1565" s="9">
        <f>SUM(L1565,P1565,T1565)</f>
        <v>0.0</v>
      </c>
      <c r="I1565" s="9">
        <f>SUM(M1565,Q1565,U1565)</f>
        <v>0.0</v>
      </c>
      <c r="J1565" s="9">
        <f>SUM(N1565,R1565,V1565)</f>
        <v>0.0</v>
      </c>
      <c r="K1565" s="9" t="n">
        <v>0.0</v>
      </c>
      <c r="L1565" s="9" t="n">
        <v>0.0</v>
      </c>
      <c r="M1565" s="9" t="n">
        <v>0.0</v>
      </c>
      <c r="N1565" s="9" t="n">
        <v>0.0</v>
      </c>
      <c r="O1565" s="9" t="n">
        <v>0.0</v>
      </c>
      <c r="P1565" s="9" t="n">
        <v>0.0</v>
      </c>
      <c r="Q1565" s="9" t="n">
        <v>0.0</v>
      </c>
      <c r="R1565" s="9" t="n">
        <v>0.0</v>
      </c>
      <c r="S1565" s="9" t="n">
        <v>19.0</v>
      </c>
      <c r="T1565" s="9" t="n">
        <v>0.3</v>
      </c>
      <c r="U1565" s="9" t="n">
        <v>0.0</v>
      </c>
      <c r="V1565" s="9" t="n">
        <v>0.0</v>
      </c>
    </row>
    <row r="1566" customHeight="true" ht="24.0">
      <c r="A1566" s="3"/>
      <c r="B1566" s="3"/>
      <c r="C1566" s="3"/>
      <c r="D1566" s="3" t="inlineStr">
        <is>
          <t>폐합성수지류</t>
        </is>
      </c>
      <c r="E1566" s="3" t="inlineStr">
        <is>
          <t>EMPTY</t>
        </is>
      </c>
      <c r="F1566" s="9">
        <f>SUM(G1566:J1566)</f>
        <v>0.0</v>
      </c>
      <c r="G1566" s="9">
        <f>SUM(K1566,O1566,S1566)</f>
        <v>0.0</v>
      </c>
      <c r="H1566" s="9">
        <f>SUM(L1566,P1566,T1566)</f>
        <v>0.0</v>
      </c>
      <c r="I1566" s="9">
        <f>SUM(M1566,Q1566,U1566)</f>
        <v>0.0</v>
      </c>
      <c r="J1566" s="9">
        <f>SUM(N1566,R1566,V1566)</f>
        <v>0.0</v>
      </c>
      <c r="K1566" s="9" t="n">
        <v>0.0</v>
      </c>
      <c r="L1566" s="9" t="n">
        <v>0.0</v>
      </c>
      <c r="M1566" s="9" t="n">
        <v>0.0</v>
      </c>
      <c r="N1566" s="9" t="n">
        <v>0.0</v>
      </c>
      <c r="O1566" s="9" t="n">
        <v>0.0</v>
      </c>
      <c r="P1566" s="9" t="n">
        <v>0.0</v>
      </c>
      <c r="Q1566" s="9" t="n">
        <v>0.0</v>
      </c>
      <c r="R1566" s="9" t="n">
        <v>0.0</v>
      </c>
      <c r="S1566" s="9" t="n">
        <v>4.2</v>
      </c>
      <c r="T1566" s="9" t="n">
        <v>6.7</v>
      </c>
      <c r="U1566" s="9" t="n">
        <v>0.0</v>
      </c>
      <c r="V1566" s="9" t="n">
        <v>0.0</v>
      </c>
    </row>
    <row r="1567" customHeight="true" ht="24.0">
      <c r="A1567" s="3"/>
      <c r="B1567" s="3"/>
      <c r="C1567" s="3"/>
      <c r="D1567" s="3" t="inlineStr">
        <is>
          <t>폐섬유</t>
        </is>
      </c>
      <c r="E1567" s="3" t="inlineStr">
        <is>
          <t>EMPTY</t>
        </is>
      </c>
      <c r="F1567" s="9">
        <f>SUM(G1567:J1567)</f>
        <v>0.0</v>
      </c>
      <c r="G1567" s="9">
        <f>SUM(K1567,O1567,S1567)</f>
        <v>0.0</v>
      </c>
      <c r="H1567" s="9">
        <f>SUM(L1567,P1567,T1567)</f>
        <v>0.0</v>
      </c>
      <c r="I1567" s="9">
        <f>SUM(M1567,Q1567,U1567)</f>
        <v>0.0</v>
      </c>
      <c r="J1567" s="9">
        <f>SUM(N1567,R1567,V1567)</f>
        <v>0.0</v>
      </c>
      <c r="K1567" s="9" t="n">
        <v>0.0</v>
      </c>
      <c r="L1567" s="9" t="n">
        <v>0.0</v>
      </c>
      <c r="M1567" s="9" t="n">
        <v>0.0</v>
      </c>
      <c r="N1567" s="9" t="n">
        <v>0.0</v>
      </c>
      <c r="O1567" s="9" t="n">
        <v>0.0</v>
      </c>
      <c r="P1567" s="9" t="n">
        <v>0.0</v>
      </c>
      <c r="Q1567" s="9" t="n">
        <v>0.0</v>
      </c>
      <c r="R1567" s="9" t="n">
        <v>0.0</v>
      </c>
      <c r="S1567" s="9" t="n">
        <v>0.0</v>
      </c>
      <c r="T1567" s="9" t="n">
        <v>0.0</v>
      </c>
      <c r="U1567" s="9" t="n">
        <v>0.0</v>
      </c>
      <c r="V1567" s="9" t="n">
        <v>0.0</v>
      </c>
    </row>
    <row r="1568" customHeight="true" ht="24.0">
      <c r="A1568" s="3"/>
      <c r="B1568" s="3"/>
      <c r="C1568" s="3"/>
      <c r="D1568" s="3" t="inlineStr">
        <is>
          <t>폐벽지</t>
        </is>
      </c>
      <c r="E1568" s="3" t="inlineStr">
        <is>
          <t>EMPTY</t>
        </is>
      </c>
      <c r="F1568" s="9">
        <f>SUM(G1568:J1568)</f>
        <v>0.0</v>
      </c>
      <c r="G1568" s="9">
        <f>SUM(K1568,O1568,S1568)</f>
        <v>0.0</v>
      </c>
      <c r="H1568" s="9">
        <f>SUM(L1568,P1568,T1568)</f>
        <v>0.0</v>
      </c>
      <c r="I1568" s="9">
        <f>SUM(M1568,Q1568,U1568)</f>
        <v>0.0</v>
      </c>
      <c r="J1568" s="9">
        <f>SUM(N1568,R1568,V1568)</f>
        <v>0.0</v>
      </c>
      <c r="K1568" s="9" t="n">
        <v>0.0</v>
      </c>
      <c r="L1568" s="9" t="n">
        <v>0.0</v>
      </c>
      <c r="M1568" s="9" t="n">
        <v>0.0</v>
      </c>
      <c r="N1568" s="9" t="n">
        <v>0.0</v>
      </c>
      <c r="O1568" s="9" t="n">
        <v>0.0</v>
      </c>
      <c r="P1568" s="9" t="n">
        <v>0.0</v>
      </c>
      <c r="Q1568" s="9" t="n">
        <v>0.0</v>
      </c>
      <c r="R1568" s="9" t="n">
        <v>0.0</v>
      </c>
      <c r="S1568" s="9" t="n">
        <v>0.0</v>
      </c>
      <c r="T1568" s="9" t="n">
        <v>0.0</v>
      </c>
      <c r="U1568" s="9" t="n">
        <v>0.0</v>
      </c>
      <c r="V1568" s="9" t="n">
        <v>0.0</v>
      </c>
    </row>
    <row r="1569" customHeight="true" ht="24.0">
      <c r="A1569" s="3"/>
      <c r="B1569" s="3"/>
      <c r="C1569" s="3" t="inlineStr">
        <is>
          <t>불연성</t>
        </is>
      </c>
      <c r="D1569" s="3" t="inlineStr">
        <is>
          <t>건설폐재류</t>
        </is>
      </c>
      <c r="E1569" s="3" t="inlineStr">
        <is>
          <t>건설폐토석</t>
        </is>
      </c>
      <c r="F1569" s="9">
        <f>SUM(G1569:J1569)</f>
        <v>0.0</v>
      </c>
      <c r="G1569" s="9">
        <f>SUM(K1569,O1569,S1569)</f>
        <v>0.0</v>
      </c>
      <c r="H1569" s="9">
        <f>SUM(L1569,P1569,T1569)</f>
        <v>0.0</v>
      </c>
      <c r="I1569" s="9">
        <f>SUM(M1569,Q1569,U1569)</f>
        <v>0.0</v>
      </c>
      <c r="J1569" s="9">
        <f>SUM(N1569,R1569,V1569)</f>
        <v>0.0</v>
      </c>
      <c r="K1569" s="9" t="n">
        <v>0.0</v>
      </c>
      <c r="L1569" s="9" t="n">
        <v>0.0</v>
      </c>
      <c r="M1569" s="9" t="n">
        <v>0.0</v>
      </c>
      <c r="N1569" s="9" t="n">
        <v>0.0</v>
      </c>
      <c r="O1569" s="9" t="n">
        <v>0.0</v>
      </c>
      <c r="P1569" s="9" t="n">
        <v>0.0</v>
      </c>
      <c r="Q1569" s="9" t="n">
        <v>0.0</v>
      </c>
      <c r="R1569" s="9" t="n">
        <v>0.0</v>
      </c>
      <c r="S1569" s="9" t="n">
        <v>12.9</v>
      </c>
      <c r="T1569" s="9" t="n">
        <v>0.0</v>
      </c>
      <c r="U1569" s="9" t="n">
        <v>0.0</v>
      </c>
      <c r="V1569" s="9" t="n">
        <v>0.0</v>
      </c>
    </row>
    <row r="1570" customHeight="true" ht="24.0">
      <c r="A1570" s="3"/>
      <c r="B1570" s="3"/>
      <c r="C1570" s="3"/>
      <c r="D1570" s="3"/>
      <c r="E1570" s="3" t="inlineStr">
        <is>
          <t>폐블럭</t>
        </is>
      </c>
      <c r="F1570" s="9">
        <f>SUM(G1570:J1570)</f>
        <v>0.0</v>
      </c>
      <c r="G1570" s="9">
        <f>SUM(K1570,O1570,S1570)</f>
        <v>0.0</v>
      </c>
      <c r="H1570" s="9">
        <f>SUM(L1570,P1570,T1570)</f>
        <v>0.0</v>
      </c>
      <c r="I1570" s="9">
        <f>SUM(M1570,Q1570,U1570)</f>
        <v>0.0</v>
      </c>
      <c r="J1570" s="9">
        <f>SUM(N1570,R1570,V1570)</f>
        <v>0.0</v>
      </c>
      <c r="K1570" s="9" t="n">
        <v>0.0</v>
      </c>
      <c r="L1570" s="9" t="n">
        <v>0.0</v>
      </c>
      <c r="M1570" s="9" t="n">
        <v>0.0</v>
      </c>
      <c r="N1570" s="9" t="n">
        <v>0.0</v>
      </c>
      <c r="O1570" s="9" t="n">
        <v>0.0</v>
      </c>
      <c r="P1570" s="9" t="n">
        <v>0.0</v>
      </c>
      <c r="Q1570" s="9" t="n">
        <v>0.0</v>
      </c>
      <c r="R1570" s="9" t="n">
        <v>0.0</v>
      </c>
      <c r="S1570" s="9" t="n">
        <v>0.9</v>
      </c>
      <c r="T1570" s="9" t="n">
        <v>0.0</v>
      </c>
      <c r="U1570" s="9" t="n">
        <v>0.0</v>
      </c>
      <c r="V1570" s="9" t="n">
        <v>0.0</v>
      </c>
    </row>
    <row r="1571" customHeight="true" ht="24.0">
      <c r="A1571" s="3"/>
      <c r="B1571" s="3"/>
      <c r="C1571" s="3"/>
      <c r="D1571" s="3"/>
      <c r="E1571" s="3" t="inlineStr">
        <is>
          <t>폐기와</t>
        </is>
      </c>
      <c r="F1571" s="9">
        <f>SUM(G1571:J1571)</f>
        <v>0.0</v>
      </c>
      <c r="G1571" s="9">
        <f>SUM(K1571,O1571,S1571)</f>
        <v>0.0</v>
      </c>
      <c r="H1571" s="9">
        <f>SUM(L1571,P1571,T1571)</f>
        <v>0.0</v>
      </c>
      <c r="I1571" s="9">
        <f>SUM(M1571,Q1571,U1571)</f>
        <v>0.0</v>
      </c>
      <c r="J1571" s="9">
        <f>SUM(N1571,R1571,V1571)</f>
        <v>0.0</v>
      </c>
      <c r="K1571" s="9" t="n">
        <v>0.0</v>
      </c>
      <c r="L1571" s="9" t="n">
        <v>0.0</v>
      </c>
      <c r="M1571" s="9" t="n">
        <v>0.0</v>
      </c>
      <c r="N1571" s="9" t="n">
        <v>0.0</v>
      </c>
      <c r="O1571" s="9" t="n">
        <v>0.0</v>
      </c>
      <c r="P1571" s="9" t="n">
        <v>0.0</v>
      </c>
      <c r="Q1571" s="9" t="n">
        <v>0.0</v>
      </c>
      <c r="R1571" s="9" t="n">
        <v>0.0</v>
      </c>
      <c r="S1571" s="9" t="n">
        <v>0.1</v>
      </c>
      <c r="T1571" s="9" t="n">
        <v>0.0</v>
      </c>
      <c r="U1571" s="9" t="n">
        <v>0.0</v>
      </c>
      <c r="V1571" s="9" t="n">
        <v>0.0</v>
      </c>
    </row>
    <row r="1572" customHeight="true" ht="24.0">
      <c r="A1572" s="3"/>
      <c r="B1572" s="3"/>
      <c r="C1572" s="3"/>
      <c r="D1572" s="3"/>
      <c r="E1572" s="3" t="inlineStr">
        <is>
          <t>폐벽돌</t>
        </is>
      </c>
      <c r="F1572" s="9">
        <f>SUM(G1572:J1572)</f>
        <v>0.0</v>
      </c>
      <c r="G1572" s="9">
        <f>SUM(K1572,O1572,S1572)</f>
        <v>0.0</v>
      </c>
      <c r="H1572" s="9">
        <f>SUM(L1572,P1572,T1572)</f>
        <v>0.0</v>
      </c>
      <c r="I1572" s="9">
        <f>SUM(M1572,Q1572,U1572)</f>
        <v>0.0</v>
      </c>
      <c r="J1572" s="9">
        <f>SUM(N1572,R1572,V1572)</f>
        <v>0.0</v>
      </c>
      <c r="K1572" s="9" t="n">
        <v>0.0</v>
      </c>
      <c r="L1572" s="9" t="n">
        <v>0.0</v>
      </c>
      <c r="M1572" s="9" t="n">
        <v>0.0</v>
      </c>
      <c r="N1572" s="9" t="n">
        <v>0.0</v>
      </c>
      <c r="O1572" s="9" t="n">
        <v>0.0</v>
      </c>
      <c r="P1572" s="9" t="n">
        <v>0.0</v>
      </c>
      <c r="Q1572" s="9" t="n">
        <v>0.0</v>
      </c>
      <c r="R1572" s="9" t="n">
        <v>0.0</v>
      </c>
      <c r="S1572" s="9" t="n">
        <v>21.8</v>
      </c>
      <c r="T1572" s="9" t="n">
        <v>0.0</v>
      </c>
      <c r="U1572" s="9" t="n">
        <v>0.0</v>
      </c>
      <c r="V1572" s="9" t="n">
        <v>0.0</v>
      </c>
    </row>
    <row r="1573" customHeight="true" ht="24.0">
      <c r="A1573" s="3"/>
      <c r="B1573" s="3"/>
      <c r="C1573" s="3"/>
      <c r="D1573" s="3"/>
      <c r="E1573" s="3" t="inlineStr">
        <is>
          <t>폐아스팔트콘크리트</t>
        </is>
      </c>
      <c r="F1573" s="9">
        <f>SUM(G1573:J1573)</f>
        <v>0.0</v>
      </c>
      <c r="G1573" s="9">
        <f>SUM(K1573,O1573,S1573)</f>
        <v>0.0</v>
      </c>
      <c r="H1573" s="9">
        <f>SUM(L1573,P1573,T1573)</f>
        <v>0.0</v>
      </c>
      <c r="I1573" s="9">
        <f>SUM(M1573,Q1573,U1573)</f>
        <v>0.0</v>
      </c>
      <c r="J1573" s="9">
        <f>SUM(N1573,R1573,V1573)</f>
        <v>0.0</v>
      </c>
      <c r="K1573" s="9" t="n">
        <v>0.0</v>
      </c>
      <c r="L1573" s="9" t="n">
        <v>0.0</v>
      </c>
      <c r="M1573" s="9" t="n">
        <v>0.0</v>
      </c>
      <c r="N1573" s="9" t="n">
        <v>0.0</v>
      </c>
      <c r="O1573" s="9" t="n">
        <v>0.0</v>
      </c>
      <c r="P1573" s="9" t="n">
        <v>0.0</v>
      </c>
      <c r="Q1573" s="9" t="n">
        <v>0.0</v>
      </c>
      <c r="R1573" s="9" t="n">
        <v>0.0</v>
      </c>
      <c r="S1573" s="9" t="n">
        <v>286.6</v>
      </c>
      <c r="T1573" s="9" t="n">
        <v>0.0</v>
      </c>
      <c r="U1573" s="9" t="n">
        <v>0.0</v>
      </c>
      <c r="V1573" s="9" t="n">
        <v>0.0</v>
      </c>
    </row>
    <row r="1574" customHeight="true" ht="24.0">
      <c r="A1574" s="3"/>
      <c r="B1574" s="3"/>
      <c r="C1574" s="3"/>
      <c r="D1574" s="3"/>
      <c r="E1574" s="3" t="inlineStr">
        <is>
          <t>폐콘크리트</t>
        </is>
      </c>
      <c r="F1574" s="9">
        <f>SUM(G1574:J1574)</f>
        <v>0.0</v>
      </c>
      <c r="G1574" s="9">
        <f>SUM(K1574,O1574,S1574)</f>
        <v>0.0</v>
      </c>
      <c r="H1574" s="9">
        <f>SUM(L1574,P1574,T1574)</f>
        <v>0.0</v>
      </c>
      <c r="I1574" s="9">
        <f>SUM(M1574,Q1574,U1574)</f>
        <v>0.0</v>
      </c>
      <c r="J1574" s="9">
        <f>SUM(N1574,R1574,V1574)</f>
        <v>0.0</v>
      </c>
      <c r="K1574" s="9" t="n">
        <v>0.0</v>
      </c>
      <c r="L1574" s="9" t="n">
        <v>0.0</v>
      </c>
      <c r="M1574" s="9" t="n">
        <v>0.0</v>
      </c>
      <c r="N1574" s="9" t="n">
        <v>0.0</v>
      </c>
      <c r="O1574" s="9" t="n">
        <v>0.0</v>
      </c>
      <c r="P1574" s="9" t="n">
        <v>0.0</v>
      </c>
      <c r="Q1574" s="9" t="n">
        <v>0.0</v>
      </c>
      <c r="R1574" s="9" t="n">
        <v>0.0</v>
      </c>
      <c r="S1574" s="9" t="n">
        <v>697.2</v>
      </c>
      <c r="T1574" s="9" t="n">
        <v>0.0</v>
      </c>
      <c r="U1574" s="9" t="n">
        <v>0.0</v>
      </c>
      <c r="V1574" s="9" t="n">
        <v>0.0</v>
      </c>
    </row>
    <row r="1575" customHeight="true" ht="24.0">
      <c r="A1575" s="3"/>
      <c r="B1575" s="3"/>
      <c r="C1575" s="3"/>
      <c r="D1575" s="3" t="inlineStr">
        <is>
          <t>건설오니</t>
        </is>
      </c>
      <c r="E1575" s="3" t="inlineStr">
        <is>
          <t>EMPTY</t>
        </is>
      </c>
      <c r="F1575" s="9">
        <f>SUM(G1575:J1575)</f>
        <v>0.0</v>
      </c>
      <c r="G1575" s="9">
        <f>SUM(K1575,O1575,S1575)</f>
        <v>0.0</v>
      </c>
      <c r="H1575" s="9">
        <f>SUM(L1575,P1575,T1575)</f>
        <v>0.0</v>
      </c>
      <c r="I1575" s="9">
        <f>SUM(M1575,Q1575,U1575)</f>
        <v>0.0</v>
      </c>
      <c r="J1575" s="9">
        <f>SUM(N1575,R1575,V1575)</f>
        <v>0.0</v>
      </c>
      <c r="K1575" s="9" t="n">
        <v>0.0</v>
      </c>
      <c r="L1575" s="9" t="n">
        <v>0.0</v>
      </c>
      <c r="M1575" s="9" t="n">
        <v>0.0</v>
      </c>
      <c r="N1575" s="9" t="n">
        <v>0.0</v>
      </c>
      <c r="O1575" s="9" t="n">
        <v>0.0</v>
      </c>
      <c r="P1575" s="9" t="n">
        <v>0.0</v>
      </c>
      <c r="Q1575" s="9" t="n">
        <v>0.0</v>
      </c>
      <c r="R1575" s="9" t="n">
        <v>0.0</v>
      </c>
      <c r="S1575" s="9" t="n">
        <v>2.8</v>
      </c>
      <c r="T1575" s="9" t="n">
        <v>0.0</v>
      </c>
      <c r="U1575" s="9" t="n">
        <v>0.0</v>
      </c>
      <c r="V1575" s="9" t="n">
        <v>0.0</v>
      </c>
    </row>
    <row r="1576" customHeight="true" ht="24.0">
      <c r="A1576" s="3"/>
      <c r="B1576" s="3"/>
      <c r="C1576" s="3"/>
      <c r="D1576" s="3" t="inlineStr">
        <is>
          <t>폐금속류</t>
        </is>
      </c>
      <c r="E1576" s="3" t="inlineStr">
        <is>
          <t>EMPTY</t>
        </is>
      </c>
      <c r="F1576" s="9">
        <f>SUM(G1576:J1576)</f>
        <v>0.0</v>
      </c>
      <c r="G1576" s="9">
        <f>SUM(K1576,O1576,S1576)</f>
        <v>0.0</v>
      </c>
      <c r="H1576" s="9">
        <f>SUM(L1576,P1576,T1576)</f>
        <v>0.0</v>
      </c>
      <c r="I1576" s="9">
        <f>SUM(M1576,Q1576,U1576)</f>
        <v>0.0</v>
      </c>
      <c r="J1576" s="9">
        <f>SUM(N1576,R1576,V1576)</f>
        <v>0.0</v>
      </c>
      <c r="K1576" s="9" t="n">
        <v>0.0</v>
      </c>
      <c r="L1576" s="9" t="n">
        <v>0.0</v>
      </c>
      <c r="M1576" s="9" t="n">
        <v>0.0</v>
      </c>
      <c r="N1576" s="9" t="n">
        <v>0.0</v>
      </c>
      <c r="O1576" s="9" t="n">
        <v>0.0</v>
      </c>
      <c r="P1576" s="9" t="n">
        <v>0.0</v>
      </c>
      <c r="Q1576" s="9" t="n">
        <v>0.0</v>
      </c>
      <c r="R1576" s="9" t="n">
        <v>0.0</v>
      </c>
      <c r="S1576" s="9" t="n">
        <v>0.0</v>
      </c>
      <c r="T1576" s="9" t="n">
        <v>0.0</v>
      </c>
      <c r="U1576" s="9" t="n">
        <v>0.0</v>
      </c>
      <c r="V1576" s="9" t="n">
        <v>0.0</v>
      </c>
    </row>
    <row r="1577" customHeight="true" ht="24.0">
      <c r="A1577" s="3"/>
      <c r="B1577" s="3"/>
      <c r="C1577" s="3"/>
      <c r="D1577" s="3" t="inlineStr">
        <is>
          <t>폐유리</t>
        </is>
      </c>
      <c r="E1577" s="3" t="inlineStr">
        <is>
          <t>EMPTY</t>
        </is>
      </c>
      <c r="F1577" s="9">
        <f>SUM(G1577:J1577)</f>
        <v>0.0</v>
      </c>
      <c r="G1577" s="9">
        <f>SUM(K1577,O1577,S1577)</f>
        <v>0.0</v>
      </c>
      <c r="H1577" s="9">
        <f>SUM(L1577,P1577,T1577)</f>
        <v>0.0</v>
      </c>
      <c r="I1577" s="9">
        <f>SUM(M1577,Q1577,U1577)</f>
        <v>0.0</v>
      </c>
      <c r="J1577" s="9">
        <f>SUM(N1577,R1577,V1577)</f>
        <v>0.0</v>
      </c>
      <c r="K1577" s="9" t="n">
        <v>0.0</v>
      </c>
      <c r="L1577" s="9" t="n">
        <v>0.0</v>
      </c>
      <c r="M1577" s="9" t="n">
        <v>0.0</v>
      </c>
      <c r="N1577" s="9" t="n">
        <v>0.0</v>
      </c>
      <c r="O1577" s="9" t="n">
        <v>0.0</v>
      </c>
      <c r="P1577" s="9" t="n">
        <v>0.0</v>
      </c>
      <c r="Q1577" s="9" t="n">
        <v>0.0</v>
      </c>
      <c r="R1577" s="9" t="n">
        <v>0.0</v>
      </c>
      <c r="S1577" s="9" t="n">
        <v>0.0</v>
      </c>
      <c r="T1577" s="9" t="n">
        <v>0.0</v>
      </c>
      <c r="U1577" s="9" t="n">
        <v>0.0</v>
      </c>
      <c r="V1577" s="9" t="n">
        <v>0.0</v>
      </c>
    </row>
    <row r="1578" customHeight="true" ht="24.0">
      <c r="A1578" s="3"/>
      <c r="B1578" s="3"/>
      <c r="C1578" s="3"/>
      <c r="D1578" s="3" t="inlineStr">
        <is>
          <t>폐타일 및 폐도자기</t>
        </is>
      </c>
      <c r="E1578" s="3" t="inlineStr">
        <is>
          <t>EMPTY</t>
        </is>
      </c>
      <c r="F1578" s="9">
        <f>SUM(G1578:J1578)</f>
        <v>0.0</v>
      </c>
      <c r="G1578" s="9">
        <f>SUM(K1578,O1578,S1578)</f>
        <v>0.0</v>
      </c>
      <c r="H1578" s="9">
        <f>SUM(L1578,P1578,T1578)</f>
        <v>0.0</v>
      </c>
      <c r="I1578" s="9">
        <f>SUM(M1578,Q1578,U1578)</f>
        <v>0.0</v>
      </c>
      <c r="J1578" s="9">
        <f>SUM(N1578,R1578,V1578)</f>
        <v>0.0</v>
      </c>
      <c r="K1578" s="9" t="n">
        <v>0.0</v>
      </c>
      <c r="L1578" s="9" t="n">
        <v>0.0</v>
      </c>
      <c r="M1578" s="9" t="n">
        <v>0.0</v>
      </c>
      <c r="N1578" s="9" t="n">
        <v>0.0</v>
      </c>
      <c r="O1578" s="9" t="n">
        <v>0.0</v>
      </c>
      <c r="P1578" s="9" t="n">
        <v>0.0</v>
      </c>
      <c r="Q1578" s="9" t="n">
        <v>0.0</v>
      </c>
      <c r="R1578" s="9" t="n">
        <v>0.0</v>
      </c>
      <c r="S1578" s="9" t="n">
        <v>0.0</v>
      </c>
      <c r="T1578" s="9" t="n">
        <v>0.0</v>
      </c>
      <c r="U1578" s="9" t="n">
        <v>0.0</v>
      </c>
      <c r="V1578" s="9" t="n">
        <v>0.0</v>
      </c>
    </row>
    <row r="1579" customHeight="true" ht="24.0">
      <c r="A1579" s="3"/>
      <c r="B1579" s="3"/>
      <c r="C1579" s="3" t="inlineStr">
        <is>
          <t>가연성ㆍ불연성 혼합</t>
        </is>
      </c>
      <c r="D1579" s="3" t="inlineStr">
        <is>
          <t>폐보드류</t>
        </is>
      </c>
      <c r="E1579" s="3" t="inlineStr">
        <is>
          <t>EMPTY</t>
        </is>
      </c>
      <c r="F1579" s="9">
        <f>SUM(G1579:J1579)</f>
        <v>0.0</v>
      </c>
      <c r="G1579" s="9">
        <f>SUM(K1579,O1579,S1579)</f>
        <v>0.0</v>
      </c>
      <c r="H1579" s="9">
        <f>SUM(L1579,P1579,T1579)</f>
        <v>0.0</v>
      </c>
      <c r="I1579" s="9">
        <f>SUM(M1579,Q1579,U1579)</f>
        <v>0.0</v>
      </c>
      <c r="J1579" s="9">
        <f>SUM(N1579,R1579,V1579)</f>
        <v>0.0</v>
      </c>
      <c r="K1579" s="9" t="n">
        <v>0.0</v>
      </c>
      <c r="L1579" s="9" t="n">
        <v>0.0</v>
      </c>
      <c r="M1579" s="9" t="n">
        <v>0.0</v>
      </c>
      <c r="N1579" s="9" t="n">
        <v>0.0</v>
      </c>
      <c r="O1579" s="9" t="n">
        <v>0.0</v>
      </c>
      <c r="P1579" s="9" t="n">
        <v>0.0</v>
      </c>
      <c r="Q1579" s="9" t="n">
        <v>0.0</v>
      </c>
      <c r="R1579" s="9" t="n">
        <v>0.0</v>
      </c>
      <c r="S1579" s="9" t="n">
        <v>2.2</v>
      </c>
      <c r="T1579" s="9" t="n">
        <v>0.0</v>
      </c>
      <c r="U1579" s="9" t="n">
        <v>0.0</v>
      </c>
      <c r="V1579" s="9" t="n">
        <v>0.0</v>
      </c>
    </row>
    <row r="1580" customHeight="true" ht="24.0">
      <c r="A1580" s="3"/>
      <c r="B1580" s="3"/>
      <c r="C1580" s="3"/>
      <c r="D1580" s="3" t="inlineStr">
        <is>
          <t>폐판넬</t>
        </is>
      </c>
      <c r="E1580" s="3" t="inlineStr">
        <is>
          <t>EMPTY</t>
        </is>
      </c>
      <c r="F1580" s="9">
        <f>SUM(G1580:J1580)</f>
        <v>0.0</v>
      </c>
      <c r="G1580" s="9">
        <f>SUM(K1580,O1580,S1580)</f>
        <v>0.0</v>
      </c>
      <c r="H1580" s="9">
        <f>SUM(L1580,P1580,T1580)</f>
        <v>0.0</v>
      </c>
      <c r="I1580" s="9">
        <f>SUM(M1580,Q1580,U1580)</f>
        <v>0.0</v>
      </c>
      <c r="J1580" s="9">
        <f>SUM(N1580,R1580,V1580)</f>
        <v>0.0</v>
      </c>
      <c r="K1580" s="9" t="n">
        <v>0.0</v>
      </c>
      <c r="L1580" s="9" t="n">
        <v>0.0</v>
      </c>
      <c r="M1580" s="9" t="n">
        <v>0.0</v>
      </c>
      <c r="N1580" s="9" t="n">
        <v>0.0</v>
      </c>
      <c r="O1580" s="9" t="n">
        <v>0.0</v>
      </c>
      <c r="P1580" s="9" t="n">
        <v>0.0</v>
      </c>
      <c r="Q1580" s="9" t="n">
        <v>0.0</v>
      </c>
      <c r="R1580" s="9" t="n">
        <v>0.0</v>
      </c>
      <c r="S1580" s="9" t="n">
        <v>0.0</v>
      </c>
      <c r="T1580" s="9" t="n">
        <v>0.0</v>
      </c>
      <c r="U1580" s="9" t="n">
        <v>0.0</v>
      </c>
      <c r="V1580" s="9" t="n">
        <v>0.0</v>
      </c>
    </row>
    <row r="1581" customHeight="true" ht="24.0">
      <c r="A1581" s="3"/>
      <c r="B1581" s="3"/>
      <c r="C1581" s="3"/>
      <c r="D1581" s="3" t="inlineStr">
        <is>
          <t>혼합건설폐기물</t>
        </is>
      </c>
      <c r="E1581" s="3" t="inlineStr">
        <is>
          <t>EMPTY</t>
        </is>
      </c>
      <c r="F1581" s="9">
        <f>SUM(G1581:J1581)</f>
        <v>0.0</v>
      </c>
      <c r="G1581" s="9">
        <f>SUM(K1581,O1581,S1581)</f>
        <v>0.0</v>
      </c>
      <c r="H1581" s="9">
        <f>SUM(L1581,P1581,T1581)</f>
        <v>0.0</v>
      </c>
      <c r="I1581" s="9">
        <f>SUM(M1581,Q1581,U1581)</f>
        <v>0.0</v>
      </c>
      <c r="J1581" s="9">
        <f>SUM(N1581,R1581,V1581)</f>
        <v>0.0</v>
      </c>
      <c r="K1581" s="9" t="n">
        <v>0.0</v>
      </c>
      <c r="L1581" s="9" t="n">
        <v>0.0</v>
      </c>
      <c r="M1581" s="9" t="n">
        <v>0.0</v>
      </c>
      <c r="N1581" s="9" t="n">
        <v>0.0</v>
      </c>
      <c r="O1581" s="9" t="n">
        <v>0.0</v>
      </c>
      <c r="P1581" s="9" t="n">
        <v>0.0</v>
      </c>
      <c r="Q1581" s="9" t="n">
        <v>0.0</v>
      </c>
      <c r="R1581" s="9" t="n">
        <v>0.0</v>
      </c>
      <c r="S1581" s="9" t="n">
        <v>185.6</v>
      </c>
      <c r="T1581" s="9" t="n">
        <v>0.1</v>
      </c>
      <c r="U1581" s="9" t="n">
        <v>0.0</v>
      </c>
      <c r="V1581" s="9" t="n">
        <v>0.0</v>
      </c>
    </row>
    <row r="1582" customHeight="true" ht="24.0">
      <c r="A1582" s="3"/>
      <c r="B1582" s="3"/>
      <c r="C1582" s="3" t="inlineStr">
        <is>
          <t>기타</t>
        </is>
      </c>
      <c r="D1582" s="3" t="inlineStr">
        <is>
          <t>EMPTY</t>
        </is>
      </c>
      <c r="E1582" s="3" t="inlineStr">
        <is>
          <t>EMPTY</t>
        </is>
      </c>
      <c r="F1582" s="9">
        <f>SUM(G1582:J1582)</f>
        <v>0.0</v>
      </c>
      <c r="G1582" s="9">
        <f>SUM(K1582,O1582,S1582)</f>
        <v>0.0</v>
      </c>
      <c r="H1582" s="9">
        <f>SUM(L1582,P1582,T1582)</f>
        <v>0.0</v>
      </c>
      <c r="I1582" s="9">
        <f>SUM(M1582,Q1582,U1582)</f>
        <v>0.0</v>
      </c>
      <c r="J1582" s="9">
        <f>SUM(N1582,R1582,V1582)</f>
        <v>0.0</v>
      </c>
      <c r="K1582" s="9" t="n">
        <v>0.0</v>
      </c>
      <c r="L1582" s="9" t="n">
        <v>0.0</v>
      </c>
      <c r="M1582" s="9" t="n">
        <v>0.0</v>
      </c>
      <c r="N1582" s="9" t="n">
        <v>0.0</v>
      </c>
      <c r="O1582" s="9" t="n">
        <v>0.0</v>
      </c>
      <c r="P1582" s="9" t="n">
        <v>0.0</v>
      </c>
      <c r="Q1582" s="9" t="n">
        <v>0.0</v>
      </c>
      <c r="R1582" s="9" t="n">
        <v>0.0</v>
      </c>
      <c r="S1582" s="9" t="n">
        <v>0.0</v>
      </c>
      <c r="T1582" s="9" t="n">
        <v>0.0</v>
      </c>
      <c r="U1582" s="9" t="n">
        <v>0.0</v>
      </c>
      <c r="V1582" s="9" t="n">
        <v>0.0</v>
      </c>
    </row>
    <row r="1583" customHeight="true" ht="24.0">
      <c r="A1583" s="3" t="inlineStr">
        <is>
          <t>세종</t>
        </is>
      </c>
      <c r="B1583" s="3" t="inlineStr">
        <is>
          <t>세종시</t>
        </is>
      </c>
      <c r="C1583" s="3" t="inlineStr">
        <is>
          <t>총계</t>
        </is>
      </c>
      <c r="D1583" s="3"/>
      <c r="E1583" s="3" t="inlineStr">
        <is>
          <t>EMPTY</t>
        </is>
      </c>
      <c r="F1583" s="9">
        <f>SUM(G1583:J1583)</f>
        <v>0.0</v>
      </c>
      <c r="G1583" s="9">
        <f>SUM(K1583,O1583,S1583)</f>
        <v>0.0</v>
      </c>
      <c r="H1583" s="9">
        <f>SUM(L1583,P1583,T1583)</f>
        <v>0.0</v>
      </c>
      <c r="I1583" s="9">
        <f>SUM(M1583,Q1583,U1583)</f>
        <v>0.0</v>
      </c>
      <c r="J1583" s="9">
        <f>SUM(N1583,R1583,V1583)</f>
        <v>0.0</v>
      </c>
      <c r="K1583" s="9" t="n">
        <v>0.0</v>
      </c>
      <c r="L1583" s="9" t="n">
        <v>0.0</v>
      </c>
      <c r="M1583" s="9" t="n">
        <v>0.0</v>
      </c>
      <c r="N1583" s="9" t="n">
        <v>0.0</v>
      </c>
      <c r="O1583" s="9" t="n">
        <v>0.0</v>
      </c>
      <c r="P1583" s="9" t="n">
        <v>0.0</v>
      </c>
      <c r="Q1583" s="9" t="n">
        <v>0.0</v>
      </c>
      <c r="R1583" s="9" t="n">
        <v>0.0</v>
      </c>
      <c r="S1583" s="9" t="n">
        <v>1233.3</v>
      </c>
      <c r="T1583" s="9" t="n">
        <v>7.1</v>
      </c>
      <c r="U1583" s="9" t="n">
        <v>0.0</v>
      </c>
      <c r="V1583" s="9" t="n">
        <v>0.0</v>
      </c>
    </row>
    <row r="1584" customHeight="true" ht="24.0">
      <c r="A1584" s="3"/>
      <c r="B1584" s="3"/>
      <c r="C1584" s="3" t="inlineStr">
        <is>
          <t>가연성</t>
        </is>
      </c>
      <c r="D1584" s="3" t="inlineStr">
        <is>
          <t>폐목재</t>
        </is>
      </c>
      <c r="E1584" s="3" t="inlineStr">
        <is>
          <t>EMPTY</t>
        </is>
      </c>
      <c r="F1584" s="9">
        <f>SUM(G1584:J1584)</f>
        <v>0.0</v>
      </c>
      <c r="G1584" s="9">
        <f>SUM(K1584,O1584,S1584)</f>
        <v>0.0</v>
      </c>
      <c r="H1584" s="9">
        <f>SUM(L1584,P1584,T1584)</f>
        <v>0.0</v>
      </c>
      <c r="I1584" s="9">
        <f>SUM(M1584,Q1584,U1584)</f>
        <v>0.0</v>
      </c>
      <c r="J1584" s="9">
        <f>SUM(N1584,R1584,V1584)</f>
        <v>0.0</v>
      </c>
      <c r="K1584" s="9" t="n">
        <v>0.0</v>
      </c>
      <c r="L1584" s="9" t="n">
        <v>0.0</v>
      </c>
      <c r="M1584" s="9" t="n">
        <v>0.0</v>
      </c>
      <c r="N1584" s="9" t="n">
        <v>0.0</v>
      </c>
      <c r="O1584" s="9" t="n">
        <v>0.0</v>
      </c>
      <c r="P1584" s="9" t="n">
        <v>0.0</v>
      </c>
      <c r="Q1584" s="9" t="n">
        <v>0.0</v>
      </c>
      <c r="R1584" s="9" t="n">
        <v>0.0</v>
      </c>
      <c r="S1584" s="9" t="n">
        <v>19.0</v>
      </c>
      <c r="T1584" s="9" t="n">
        <v>0.3</v>
      </c>
      <c r="U1584" s="9" t="n">
        <v>0.0</v>
      </c>
      <c r="V1584" s="9" t="n">
        <v>0.0</v>
      </c>
    </row>
    <row r="1585" customHeight="true" ht="24.0">
      <c r="A1585" s="3"/>
      <c r="B1585" s="3"/>
      <c r="C1585" s="3"/>
      <c r="D1585" s="3" t="inlineStr">
        <is>
          <t>폐합성수지류</t>
        </is>
      </c>
      <c r="E1585" s="3" t="inlineStr">
        <is>
          <t>EMPTY</t>
        </is>
      </c>
      <c r="F1585" s="9">
        <f>SUM(G1585:J1585)</f>
        <v>0.0</v>
      </c>
      <c r="G1585" s="9">
        <f>SUM(K1585,O1585,S1585)</f>
        <v>0.0</v>
      </c>
      <c r="H1585" s="9">
        <f>SUM(L1585,P1585,T1585)</f>
        <v>0.0</v>
      </c>
      <c r="I1585" s="9">
        <f>SUM(M1585,Q1585,U1585)</f>
        <v>0.0</v>
      </c>
      <c r="J1585" s="9">
        <f>SUM(N1585,R1585,V1585)</f>
        <v>0.0</v>
      </c>
      <c r="K1585" s="9" t="n">
        <v>0.0</v>
      </c>
      <c r="L1585" s="9" t="n">
        <v>0.0</v>
      </c>
      <c r="M1585" s="9" t="n">
        <v>0.0</v>
      </c>
      <c r="N1585" s="9" t="n">
        <v>0.0</v>
      </c>
      <c r="O1585" s="9" t="n">
        <v>0.0</v>
      </c>
      <c r="P1585" s="9" t="n">
        <v>0.0</v>
      </c>
      <c r="Q1585" s="9" t="n">
        <v>0.0</v>
      </c>
      <c r="R1585" s="9" t="n">
        <v>0.0</v>
      </c>
      <c r="S1585" s="9" t="n">
        <v>4.2</v>
      </c>
      <c r="T1585" s="9" t="n">
        <v>6.7</v>
      </c>
      <c r="U1585" s="9" t="n">
        <v>0.0</v>
      </c>
      <c r="V1585" s="9" t="n">
        <v>0.0</v>
      </c>
    </row>
    <row r="1586" customHeight="true" ht="24.0">
      <c r="A1586" s="3"/>
      <c r="B1586" s="3"/>
      <c r="C1586" s="3"/>
      <c r="D1586" s="3" t="inlineStr">
        <is>
          <t>폐섬유</t>
        </is>
      </c>
      <c r="E1586" s="3" t="inlineStr">
        <is>
          <t>EMPTY</t>
        </is>
      </c>
      <c r="F1586" s="9">
        <f>SUM(G1586:J1586)</f>
        <v>0.0</v>
      </c>
      <c r="G1586" s="9">
        <f>SUM(K1586,O1586,S1586)</f>
        <v>0.0</v>
      </c>
      <c r="H1586" s="9">
        <f>SUM(L1586,P1586,T1586)</f>
        <v>0.0</v>
      </c>
      <c r="I1586" s="9">
        <f>SUM(M1586,Q1586,U1586)</f>
        <v>0.0</v>
      </c>
      <c r="J1586" s="9">
        <f>SUM(N1586,R1586,V1586)</f>
        <v>0.0</v>
      </c>
      <c r="K1586" s="9" t="n">
        <v>0.0</v>
      </c>
      <c r="L1586" s="9" t="n">
        <v>0.0</v>
      </c>
      <c r="M1586" s="9" t="n">
        <v>0.0</v>
      </c>
      <c r="N1586" s="9" t="n">
        <v>0.0</v>
      </c>
      <c r="O1586" s="9" t="n">
        <v>0.0</v>
      </c>
      <c r="P1586" s="9" t="n">
        <v>0.0</v>
      </c>
      <c r="Q1586" s="9" t="n">
        <v>0.0</v>
      </c>
      <c r="R1586" s="9" t="n">
        <v>0.0</v>
      </c>
      <c r="S1586" s="9" t="n">
        <v>0.0</v>
      </c>
      <c r="T1586" s="9" t="n">
        <v>0.0</v>
      </c>
      <c r="U1586" s="9" t="n">
        <v>0.0</v>
      </c>
      <c r="V1586" s="9" t="n">
        <v>0.0</v>
      </c>
    </row>
    <row r="1587" customHeight="true" ht="24.0">
      <c r="A1587" s="3"/>
      <c r="B1587" s="3"/>
      <c r="C1587" s="3"/>
      <c r="D1587" s="3" t="inlineStr">
        <is>
          <t>폐벽지</t>
        </is>
      </c>
      <c r="E1587" s="3" t="inlineStr">
        <is>
          <t>EMPTY</t>
        </is>
      </c>
      <c r="F1587" s="9">
        <f>SUM(G1587:J1587)</f>
        <v>0.0</v>
      </c>
      <c r="G1587" s="9">
        <f>SUM(K1587,O1587,S1587)</f>
        <v>0.0</v>
      </c>
      <c r="H1587" s="9">
        <f>SUM(L1587,P1587,T1587)</f>
        <v>0.0</v>
      </c>
      <c r="I1587" s="9">
        <f>SUM(M1587,Q1587,U1587)</f>
        <v>0.0</v>
      </c>
      <c r="J1587" s="9">
        <f>SUM(N1587,R1587,V1587)</f>
        <v>0.0</v>
      </c>
      <c r="K1587" s="9" t="n">
        <v>0.0</v>
      </c>
      <c r="L1587" s="9" t="n">
        <v>0.0</v>
      </c>
      <c r="M1587" s="9" t="n">
        <v>0.0</v>
      </c>
      <c r="N1587" s="9" t="n">
        <v>0.0</v>
      </c>
      <c r="O1587" s="9" t="n">
        <v>0.0</v>
      </c>
      <c r="P1587" s="9" t="n">
        <v>0.0</v>
      </c>
      <c r="Q1587" s="9" t="n">
        <v>0.0</v>
      </c>
      <c r="R1587" s="9" t="n">
        <v>0.0</v>
      </c>
      <c r="S1587" s="9" t="n">
        <v>0.0</v>
      </c>
      <c r="T1587" s="9" t="n">
        <v>0.0</v>
      </c>
      <c r="U1587" s="9" t="n">
        <v>0.0</v>
      </c>
      <c r="V1587" s="9" t="n">
        <v>0.0</v>
      </c>
    </row>
    <row r="1588" customHeight="true" ht="24.0">
      <c r="A1588" s="3"/>
      <c r="B1588" s="3"/>
      <c r="C1588" s="3" t="inlineStr">
        <is>
          <t>불연성</t>
        </is>
      </c>
      <c r="D1588" s="3" t="inlineStr">
        <is>
          <t>건설폐재류</t>
        </is>
      </c>
      <c r="E1588" s="3" t="inlineStr">
        <is>
          <t>건설폐토석</t>
        </is>
      </c>
      <c r="F1588" s="9">
        <f>SUM(G1588:J1588)</f>
        <v>0.0</v>
      </c>
      <c r="G1588" s="9">
        <f>SUM(K1588,O1588,S1588)</f>
        <v>0.0</v>
      </c>
      <c r="H1588" s="9">
        <f>SUM(L1588,P1588,T1588)</f>
        <v>0.0</v>
      </c>
      <c r="I1588" s="9">
        <f>SUM(M1588,Q1588,U1588)</f>
        <v>0.0</v>
      </c>
      <c r="J1588" s="9">
        <f>SUM(N1588,R1588,V1588)</f>
        <v>0.0</v>
      </c>
      <c r="K1588" s="9" t="n">
        <v>0.0</v>
      </c>
      <c r="L1588" s="9" t="n">
        <v>0.0</v>
      </c>
      <c r="M1588" s="9" t="n">
        <v>0.0</v>
      </c>
      <c r="N1588" s="9" t="n">
        <v>0.0</v>
      </c>
      <c r="O1588" s="9" t="n">
        <v>0.0</v>
      </c>
      <c r="P1588" s="9" t="n">
        <v>0.0</v>
      </c>
      <c r="Q1588" s="9" t="n">
        <v>0.0</v>
      </c>
      <c r="R1588" s="9" t="n">
        <v>0.0</v>
      </c>
      <c r="S1588" s="9" t="n">
        <v>12.9</v>
      </c>
      <c r="T1588" s="9" t="n">
        <v>0.0</v>
      </c>
      <c r="U1588" s="9" t="n">
        <v>0.0</v>
      </c>
      <c r="V1588" s="9" t="n">
        <v>0.0</v>
      </c>
    </row>
    <row r="1589" customHeight="true" ht="24.0">
      <c r="A1589" s="3"/>
      <c r="B1589" s="3"/>
      <c r="C1589" s="3"/>
      <c r="D1589" s="3"/>
      <c r="E1589" s="3" t="inlineStr">
        <is>
          <t>폐기와</t>
        </is>
      </c>
      <c r="F1589" s="9">
        <f>SUM(G1589:J1589)</f>
        <v>0.0</v>
      </c>
      <c r="G1589" s="9">
        <f>SUM(K1589,O1589,S1589)</f>
        <v>0.0</v>
      </c>
      <c r="H1589" s="9">
        <f>SUM(L1589,P1589,T1589)</f>
        <v>0.0</v>
      </c>
      <c r="I1589" s="9">
        <f>SUM(M1589,Q1589,U1589)</f>
        <v>0.0</v>
      </c>
      <c r="J1589" s="9">
        <f>SUM(N1589,R1589,V1589)</f>
        <v>0.0</v>
      </c>
      <c r="K1589" s="9" t="n">
        <v>0.0</v>
      </c>
      <c r="L1589" s="9" t="n">
        <v>0.0</v>
      </c>
      <c r="M1589" s="9" t="n">
        <v>0.0</v>
      </c>
      <c r="N1589" s="9" t="n">
        <v>0.0</v>
      </c>
      <c r="O1589" s="9" t="n">
        <v>0.0</v>
      </c>
      <c r="P1589" s="9" t="n">
        <v>0.0</v>
      </c>
      <c r="Q1589" s="9" t="n">
        <v>0.0</v>
      </c>
      <c r="R1589" s="9" t="n">
        <v>0.0</v>
      </c>
      <c r="S1589" s="9" t="n">
        <v>0.1</v>
      </c>
      <c r="T1589" s="9" t="n">
        <v>0.0</v>
      </c>
      <c r="U1589" s="9" t="n">
        <v>0.0</v>
      </c>
      <c r="V1589" s="9" t="n">
        <v>0.0</v>
      </c>
    </row>
    <row r="1590" customHeight="true" ht="24.0">
      <c r="A1590" s="3"/>
      <c r="B1590" s="3"/>
      <c r="C1590" s="3"/>
      <c r="D1590" s="3"/>
      <c r="E1590" s="3" t="inlineStr">
        <is>
          <t>폐블럭</t>
        </is>
      </c>
      <c r="F1590" s="9">
        <f>SUM(G1590:J1590)</f>
        <v>0.0</v>
      </c>
      <c r="G1590" s="9">
        <f>SUM(K1590,O1590,S1590)</f>
        <v>0.0</v>
      </c>
      <c r="H1590" s="9">
        <f>SUM(L1590,P1590,T1590)</f>
        <v>0.0</v>
      </c>
      <c r="I1590" s="9">
        <f>SUM(M1590,Q1590,U1590)</f>
        <v>0.0</v>
      </c>
      <c r="J1590" s="9">
        <f>SUM(N1590,R1590,V1590)</f>
        <v>0.0</v>
      </c>
      <c r="K1590" s="9" t="n">
        <v>0.0</v>
      </c>
      <c r="L1590" s="9" t="n">
        <v>0.0</v>
      </c>
      <c r="M1590" s="9" t="n">
        <v>0.0</v>
      </c>
      <c r="N1590" s="9" t="n">
        <v>0.0</v>
      </c>
      <c r="O1590" s="9" t="n">
        <v>0.0</v>
      </c>
      <c r="P1590" s="9" t="n">
        <v>0.0</v>
      </c>
      <c r="Q1590" s="9" t="n">
        <v>0.0</v>
      </c>
      <c r="R1590" s="9" t="n">
        <v>0.0</v>
      </c>
      <c r="S1590" s="9" t="n">
        <v>0.9</v>
      </c>
      <c r="T1590" s="9" t="n">
        <v>0.0</v>
      </c>
      <c r="U1590" s="9" t="n">
        <v>0.0</v>
      </c>
      <c r="V1590" s="9" t="n">
        <v>0.0</v>
      </c>
    </row>
    <row r="1591" customHeight="true" ht="24.0">
      <c r="A1591" s="3"/>
      <c r="B1591" s="3"/>
      <c r="C1591" s="3"/>
      <c r="D1591" s="3"/>
      <c r="E1591" s="3" t="inlineStr">
        <is>
          <t>폐벽돌</t>
        </is>
      </c>
      <c r="F1591" s="9">
        <f>SUM(G1591:J1591)</f>
        <v>0.0</v>
      </c>
      <c r="G1591" s="9">
        <f>SUM(K1591,O1591,S1591)</f>
        <v>0.0</v>
      </c>
      <c r="H1591" s="9">
        <f>SUM(L1591,P1591,T1591)</f>
        <v>0.0</v>
      </c>
      <c r="I1591" s="9">
        <f>SUM(M1591,Q1591,U1591)</f>
        <v>0.0</v>
      </c>
      <c r="J1591" s="9">
        <f>SUM(N1591,R1591,V1591)</f>
        <v>0.0</v>
      </c>
      <c r="K1591" s="9" t="n">
        <v>0.0</v>
      </c>
      <c r="L1591" s="9" t="n">
        <v>0.0</v>
      </c>
      <c r="M1591" s="9" t="n">
        <v>0.0</v>
      </c>
      <c r="N1591" s="9" t="n">
        <v>0.0</v>
      </c>
      <c r="O1591" s="9" t="n">
        <v>0.0</v>
      </c>
      <c r="P1591" s="9" t="n">
        <v>0.0</v>
      </c>
      <c r="Q1591" s="9" t="n">
        <v>0.0</v>
      </c>
      <c r="R1591" s="9" t="n">
        <v>0.0</v>
      </c>
      <c r="S1591" s="9" t="n">
        <v>21.8</v>
      </c>
      <c r="T1591" s="9" t="n">
        <v>0.0</v>
      </c>
      <c r="U1591" s="9" t="n">
        <v>0.0</v>
      </c>
      <c r="V1591" s="9" t="n">
        <v>0.0</v>
      </c>
    </row>
    <row r="1592" customHeight="true" ht="24.0">
      <c r="A1592" s="3"/>
      <c r="B1592" s="3"/>
      <c r="C1592" s="3"/>
      <c r="D1592" s="3"/>
      <c r="E1592" s="3" t="inlineStr">
        <is>
          <t>폐콘크리트</t>
        </is>
      </c>
      <c r="F1592" s="9">
        <f>SUM(G1592:J1592)</f>
        <v>0.0</v>
      </c>
      <c r="G1592" s="9">
        <f>SUM(K1592,O1592,S1592)</f>
        <v>0.0</v>
      </c>
      <c r="H1592" s="9">
        <f>SUM(L1592,P1592,T1592)</f>
        <v>0.0</v>
      </c>
      <c r="I1592" s="9">
        <f>SUM(M1592,Q1592,U1592)</f>
        <v>0.0</v>
      </c>
      <c r="J1592" s="9">
        <f>SUM(N1592,R1592,V1592)</f>
        <v>0.0</v>
      </c>
      <c r="K1592" s="9" t="n">
        <v>0.0</v>
      </c>
      <c r="L1592" s="9" t="n">
        <v>0.0</v>
      </c>
      <c r="M1592" s="9" t="n">
        <v>0.0</v>
      </c>
      <c r="N1592" s="9" t="n">
        <v>0.0</v>
      </c>
      <c r="O1592" s="9" t="n">
        <v>0.0</v>
      </c>
      <c r="P1592" s="9" t="n">
        <v>0.0</v>
      </c>
      <c r="Q1592" s="9" t="n">
        <v>0.0</v>
      </c>
      <c r="R1592" s="9" t="n">
        <v>0.0</v>
      </c>
      <c r="S1592" s="9" t="n">
        <v>697.2</v>
      </c>
      <c r="T1592" s="9" t="n">
        <v>0.0</v>
      </c>
      <c r="U1592" s="9" t="n">
        <v>0.0</v>
      </c>
      <c r="V1592" s="9" t="n">
        <v>0.0</v>
      </c>
    </row>
    <row r="1593" customHeight="true" ht="24.0">
      <c r="A1593" s="3"/>
      <c r="B1593" s="3"/>
      <c r="C1593" s="3"/>
      <c r="D1593" s="3"/>
      <c r="E1593" s="3" t="inlineStr">
        <is>
          <t>폐아스팔트콘크리트</t>
        </is>
      </c>
      <c r="F1593" s="9">
        <f>SUM(G1593:J1593)</f>
        <v>0.0</v>
      </c>
      <c r="G1593" s="9">
        <f>SUM(K1593,O1593,S1593)</f>
        <v>0.0</v>
      </c>
      <c r="H1593" s="9">
        <f>SUM(L1593,P1593,T1593)</f>
        <v>0.0</v>
      </c>
      <c r="I1593" s="9">
        <f>SUM(M1593,Q1593,U1593)</f>
        <v>0.0</v>
      </c>
      <c r="J1593" s="9">
        <f>SUM(N1593,R1593,V1593)</f>
        <v>0.0</v>
      </c>
      <c r="K1593" s="9" t="n">
        <v>0.0</v>
      </c>
      <c r="L1593" s="9" t="n">
        <v>0.0</v>
      </c>
      <c r="M1593" s="9" t="n">
        <v>0.0</v>
      </c>
      <c r="N1593" s="9" t="n">
        <v>0.0</v>
      </c>
      <c r="O1593" s="9" t="n">
        <v>0.0</v>
      </c>
      <c r="P1593" s="9" t="n">
        <v>0.0</v>
      </c>
      <c r="Q1593" s="9" t="n">
        <v>0.0</v>
      </c>
      <c r="R1593" s="9" t="n">
        <v>0.0</v>
      </c>
      <c r="S1593" s="9" t="n">
        <v>286.6</v>
      </c>
      <c r="T1593" s="9" t="n">
        <v>0.0</v>
      </c>
      <c r="U1593" s="9" t="n">
        <v>0.0</v>
      </c>
      <c r="V1593" s="9" t="n">
        <v>0.0</v>
      </c>
    </row>
    <row r="1594" customHeight="true" ht="24.0">
      <c r="A1594" s="3"/>
      <c r="B1594" s="3"/>
      <c r="C1594" s="3"/>
      <c r="D1594" s="3" t="inlineStr">
        <is>
          <t>건설오니</t>
        </is>
      </c>
      <c r="E1594" s="3" t="inlineStr">
        <is>
          <t>EMPTY</t>
        </is>
      </c>
      <c r="F1594" s="9">
        <f>SUM(G1594:J1594)</f>
        <v>0.0</v>
      </c>
      <c r="G1594" s="9">
        <f>SUM(K1594,O1594,S1594)</f>
        <v>0.0</v>
      </c>
      <c r="H1594" s="9">
        <f>SUM(L1594,P1594,T1594)</f>
        <v>0.0</v>
      </c>
      <c r="I1594" s="9">
        <f>SUM(M1594,Q1594,U1594)</f>
        <v>0.0</v>
      </c>
      <c r="J1594" s="9">
        <f>SUM(N1594,R1594,V1594)</f>
        <v>0.0</v>
      </c>
      <c r="K1594" s="9" t="n">
        <v>0.0</v>
      </c>
      <c r="L1594" s="9" t="n">
        <v>0.0</v>
      </c>
      <c r="M1594" s="9" t="n">
        <v>0.0</v>
      </c>
      <c r="N1594" s="9" t="n">
        <v>0.0</v>
      </c>
      <c r="O1594" s="9" t="n">
        <v>0.0</v>
      </c>
      <c r="P1594" s="9" t="n">
        <v>0.0</v>
      </c>
      <c r="Q1594" s="9" t="n">
        <v>0.0</v>
      </c>
      <c r="R1594" s="9" t="n">
        <v>0.0</v>
      </c>
      <c r="S1594" s="9" t="n">
        <v>2.8</v>
      </c>
      <c r="T1594" s="9" t="n">
        <v>0.0</v>
      </c>
      <c r="U1594" s="9" t="n">
        <v>0.0</v>
      </c>
      <c r="V1594" s="9" t="n">
        <v>0.0</v>
      </c>
    </row>
    <row r="1595" customHeight="true" ht="24.0">
      <c r="A1595" s="3"/>
      <c r="B1595" s="3"/>
      <c r="C1595" s="3"/>
      <c r="D1595" s="3" t="inlineStr">
        <is>
          <t>폐금속류</t>
        </is>
      </c>
      <c r="E1595" s="3" t="inlineStr">
        <is>
          <t>EMPTY</t>
        </is>
      </c>
      <c r="F1595" s="9">
        <f>SUM(G1595:J1595)</f>
        <v>0.0</v>
      </c>
      <c r="G1595" s="9">
        <f>SUM(K1595,O1595,S1595)</f>
        <v>0.0</v>
      </c>
      <c r="H1595" s="9">
        <f>SUM(L1595,P1595,T1595)</f>
        <v>0.0</v>
      </c>
      <c r="I1595" s="9">
        <f>SUM(M1595,Q1595,U1595)</f>
        <v>0.0</v>
      </c>
      <c r="J1595" s="9">
        <f>SUM(N1595,R1595,V1595)</f>
        <v>0.0</v>
      </c>
      <c r="K1595" s="9" t="n">
        <v>0.0</v>
      </c>
      <c r="L1595" s="9" t="n">
        <v>0.0</v>
      </c>
      <c r="M1595" s="9" t="n">
        <v>0.0</v>
      </c>
      <c r="N1595" s="9" t="n">
        <v>0.0</v>
      </c>
      <c r="O1595" s="9" t="n">
        <v>0.0</v>
      </c>
      <c r="P1595" s="9" t="n">
        <v>0.0</v>
      </c>
      <c r="Q1595" s="9" t="n">
        <v>0.0</v>
      </c>
      <c r="R1595" s="9" t="n">
        <v>0.0</v>
      </c>
      <c r="S1595" s="9" t="n">
        <v>0.0</v>
      </c>
      <c r="T1595" s="9" t="n">
        <v>0.0</v>
      </c>
      <c r="U1595" s="9" t="n">
        <v>0.0</v>
      </c>
      <c r="V1595" s="9" t="n">
        <v>0.0</v>
      </c>
    </row>
    <row r="1596" customHeight="true" ht="24.0">
      <c r="A1596" s="3"/>
      <c r="B1596" s="3"/>
      <c r="C1596" s="3"/>
      <c r="D1596" s="3" t="inlineStr">
        <is>
          <t>폐유리</t>
        </is>
      </c>
      <c r="E1596" s="3" t="inlineStr">
        <is>
          <t>EMPTY</t>
        </is>
      </c>
      <c r="F1596" s="9">
        <f>SUM(G1596:J1596)</f>
        <v>0.0</v>
      </c>
      <c r="G1596" s="9">
        <f>SUM(K1596,O1596,S1596)</f>
        <v>0.0</v>
      </c>
      <c r="H1596" s="9">
        <f>SUM(L1596,P1596,T1596)</f>
        <v>0.0</v>
      </c>
      <c r="I1596" s="9">
        <f>SUM(M1596,Q1596,U1596)</f>
        <v>0.0</v>
      </c>
      <c r="J1596" s="9">
        <f>SUM(N1596,R1596,V1596)</f>
        <v>0.0</v>
      </c>
      <c r="K1596" s="9" t="n">
        <v>0.0</v>
      </c>
      <c r="L1596" s="9" t="n">
        <v>0.0</v>
      </c>
      <c r="M1596" s="9" t="n">
        <v>0.0</v>
      </c>
      <c r="N1596" s="9" t="n">
        <v>0.0</v>
      </c>
      <c r="O1596" s="9" t="n">
        <v>0.0</v>
      </c>
      <c r="P1596" s="9" t="n">
        <v>0.0</v>
      </c>
      <c r="Q1596" s="9" t="n">
        <v>0.0</v>
      </c>
      <c r="R1596" s="9" t="n">
        <v>0.0</v>
      </c>
      <c r="S1596" s="9" t="n">
        <v>0.0</v>
      </c>
      <c r="T1596" s="9" t="n">
        <v>0.0</v>
      </c>
      <c r="U1596" s="9" t="n">
        <v>0.0</v>
      </c>
      <c r="V1596" s="9" t="n">
        <v>0.0</v>
      </c>
    </row>
    <row r="1597" customHeight="true" ht="24.0">
      <c r="A1597" s="3"/>
      <c r="B1597" s="3"/>
      <c r="C1597" s="3"/>
      <c r="D1597" s="3" t="inlineStr">
        <is>
          <t>폐타일 및 폐도자기</t>
        </is>
      </c>
      <c r="E1597" s="3" t="inlineStr">
        <is>
          <t>EMPTY</t>
        </is>
      </c>
      <c r="F1597" s="9">
        <f>SUM(G1597:J1597)</f>
        <v>0.0</v>
      </c>
      <c r="G1597" s="9">
        <f>SUM(K1597,O1597,S1597)</f>
        <v>0.0</v>
      </c>
      <c r="H1597" s="9">
        <f>SUM(L1597,P1597,T1597)</f>
        <v>0.0</v>
      </c>
      <c r="I1597" s="9">
        <f>SUM(M1597,Q1597,U1597)</f>
        <v>0.0</v>
      </c>
      <c r="J1597" s="9">
        <f>SUM(N1597,R1597,V1597)</f>
        <v>0.0</v>
      </c>
      <c r="K1597" s="9" t="n">
        <v>0.0</v>
      </c>
      <c r="L1597" s="9" t="n">
        <v>0.0</v>
      </c>
      <c r="M1597" s="9" t="n">
        <v>0.0</v>
      </c>
      <c r="N1597" s="9" t="n">
        <v>0.0</v>
      </c>
      <c r="O1597" s="9" t="n">
        <v>0.0</v>
      </c>
      <c r="P1597" s="9" t="n">
        <v>0.0</v>
      </c>
      <c r="Q1597" s="9" t="n">
        <v>0.0</v>
      </c>
      <c r="R1597" s="9" t="n">
        <v>0.0</v>
      </c>
      <c r="S1597" s="9" t="n">
        <v>0.0</v>
      </c>
      <c r="T1597" s="9" t="n">
        <v>0.0</v>
      </c>
      <c r="U1597" s="9" t="n">
        <v>0.0</v>
      </c>
      <c r="V1597" s="9" t="n">
        <v>0.0</v>
      </c>
    </row>
    <row r="1598" customHeight="true" ht="24.0">
      <c r="A1598" s="3"/>
      <c r="B1598" s="3"/>
      <c r="C1598" s="3" t="inlineStr">
        <is>
          <t>가연성ㆍ불연성 혼합</t>
        </is>
      </c>
      <c r="D1598" s="3" t="inlineStr">
        <is>
          <t>폐보드류</t>
        </is>
      </c>
      <c r="E1598" s="3" t="inlineStr">
        <is>
          <t>EMPTY</t>
        </is>
      </c>
      <c r="F1598" s="9">
        <f>SUM(G1598:J1598)</f>
        <v>0.0</v>
      </c>
      <c r="G1598" s="9">
        <f>SUM(K1598,O1598,S1598)</f>
        <v>0.0</v>
      </c>
      <c r="H1598" s="9">
        <f>SUM(L1598,P1598,T1598)</f>
        <v>0.0</v>
      </c>
      <c r="I1598" s="9">
        <f>SUM(M1598,Q1598,U1598)</f>
        <v>0.0</v>
      </c>
      <c r="J1598" s="9">
        <f>SUM(N1598,R1598,V1598)</f>
        <v>0.0</v>
      </c>
      <c r="K1598" s="9" t="n">
        <v>0.0</v>
      </c>
      <c r="L1598" s="9" t="n">
        <v>0.0</v>
      </c>
      <c r="M1598" s="9" t="n">
        <v>0.0</v>
      </c>
      <c r="N1598" s="9" t="n">
        <v>0.0</v>
      </c>
      <c r="O1598" s="9" t="n">
        <v>0.0</v>
      </c>
      <c r="P1598" s="9" t="n">
        <v>0.0</v>
      </c>
      <c r="Q1598" s="9" t="n">
        <v>0.0</v>
      </c>
      <c r="R1598" s="9" t="n">
        <v>0.0</v>
      </c>
      <c r="S1598" s="9" t="n">
        <v>2.2</v>
      </c>
      <c r="T1598" s="9" t="n">
        <v>0.0</v>
      </c>
      <c r="U1598" s="9" t="n">
        <v>0.0</v>
      </c>
      <c r="V1598" s="9" t="n">
        <v>0.0</v>
      </c>
    </row>
    <row r="1599" customHeight="true" ht="24.0">
      <c r="A1599" s="3"/>
      <c r="B1599" s="3"/>
      <c r="C1599" s="3"/>
      <c r="D1599" s="3" t="inlineStr">
        <is>
          <t>폐판넬</t>
        </is>
      </c>
      <c r="E1599" s="3" t="inlineStr">
        <is>
          <t>EMPTY</t>
        </is>
      </c>
      <c r="F1599" s="9">
        <f>SUM(G1599:J1599)</f>
        <v>0.0</v>
      </c>
      <c r="G1599" s="9">
        <f>SUM(K1599,O1599,S1599)</f>
        <v>0.0</v>
      </c>
      <c r="H1599" s="9">
        <f>SUM(L1599,P1599,T1599)</f>
        <v>0.0</v>
      </c>
      <c r="I1599" s="9">
        <f>SUM(M1599,Q1599,U1599)</f>
        <v>0.0</v>
      </c>
      <c r="J1599" s="9">
        <f>SUM(N1599,R1599,V1599)</f>
        <v>0.0</v>
      </c>
      <c r="K1599" s="9" t="n">
        <v>0.0</v>
      </c>
      <c r="L1599" s="9" t="n">
        <v>0.0</v>
      </c>
      <c r="M1599" s="9" t="n">
        <v>0.0</v>
      </c>
      <c r="N1599" s="9" t="n">
        <v>0.0</v>
      </c>
      <c r="O1599" s="9" t="n">
        <v>0.0</v>
      </c>
      <c r="P1599" s="9" t="n">
        <v>0.0</v>
      </c>
      <c r="Q1599" s="9" t="n">
        <v>0.0</v>
      </c>
      <c r="R1599" s="9" t="n">
        <v>0.0</v>
      </c>
      <c r="S1599" s="9" t="n">
        <v>0.0</v>
      </c>
      <c r="T1599" s="9" t="n">
        <v>0.0</v>
      </c>
      <c r="U1599" s="9" t="n">
        <v>0.0</v>
      </c>
      <c r="V1599" s="9" t="n">
        <v>0.0</v>
      </c>
    </row>
    <row r="1600" customHeight="true" ht="24.0">
      <c r="A1600" s="3"/>
      <c r="B1600" s="3"/>
      <c r="C1600" s="3"/>
      <c r="D1600" s="3" t="inlineStr">
        <is>
          <t>혼합건설폐기물</t>
        </is>
      </c>
      <c r="E1600" s="3" t="inlineStr">
        <is>
          <t>EMPTY</t>
        </is>
      </c>
      <c r="F1600" s="9">
        <f>SUM(G1600:J1600)</f>
        <v>0.0</v>
      </c>
      <c r="G1600" s="9">
        <f>SUM(K1600,O1600,S1600)</f>
        <v>0.0</v>
      </c>
      <c r="H1600" s="9">
        <f>SUM(L1600,P1600,T1600)</f>
        <v>0.0</v>
      </c>
      <c r="I1600" s="9">
        <f>SUM(M1600,Q1600,U1600)</f>
        <v>0.0</v>
      </c>
      <c r="J1600" s="9">
        <f>SUM(N1600,R1600,V1600)</f>
        <v>0.0</v>
      </c>
      <c r="K1600" s="9" t="n">
        <v>0.0</v>
      </c>
      <c r="L1600" s="9" t="n">
        <v>0.0</v>
      </c>
      <c r="M1600" s="9" t="n">
        <v>0.0</v>
      </c>
      <c r="N1600" s="9" t="n">
        <v>0.0</v>
      </c>
      <c r="O1600" s="9" t="n">
        <v>0.0</v>
      </c>
      <c r="P1600" s="9" t="n">
        <v>0.0</v>
      </c>
      <c r="Q1600" s="9" t="n">
        <v>0.0</v>
      </c>
      <c r="R1600" s="9" t="n">
        <v>0.0</v>
      </c>
      <c r="S1600" s="9" t="n">
        <v>185.6</v>
      </c>
      <c r="T1600" s="9" t="n">
        <v>0.1</v>
      </c>
      <c r="U1600" s="9" t="n">
        <v>0.0</v>
      </c>
      <c r="V1600" s="9" t="n">
        <v>0.0</v>
      </c>
    </row>
    <row r="1601" customHeight="true" ht="24.0">
      <c r="A1601" s="3"/>
      <c r="B1601" s="3"/>
      <c r="C1601" s="3" t="inlineStr">
        <is>
          <t>기타</t>
        </is>
      </c>
      <c r="D1601" s="3" t="inlineStr">
        <is>
          <t>EMPTY</t>
        </is>
      </c>
      <c r="E1601" s="3" t="inlineStr">
        <is>
          <t>EMPTY</t>
        </is>
      </c>
      <c r="F1601" s="9">
        <f>SUM(G1601:J1601)</f>
        <v>0.0</v>
      </c>
      <c r="G1601" s="9">
        <f>SUM(K1601,O1601,S1601)</f>
        <v>0.0</v>
      </c>
      <c r="H1601" s="9">
        <f>SUM(L1601,P1601,T1601)</f>
        <v>0.0</v>
      </c>
      <c r="I1601" s="9">
        <f>SUM(M1601,Q1601,U1601)</f>
        <v>0.0</v>
      </c>
      <c r="J1601" s="9">
        <f>SUM(N1601,R1601,V1601)</f>
        <v>0.0</v>
      </c>
      <c r="K1601" s="9" t="n">
        <v>0.0</v>
      </c>
      <c r="L1601" s="9" t="n">
        <v>0.0</v>
      </c>
      <c r="M1601" s="9" t="n">
        <v>0.0</v>
      </c>
      <c r="N1601" s="9" t="n">
        <v>0.0</v>
      </c>
      <c r="O1601" s="9" t="n">
        <v>0.0</v>
      </c>
      <c r="P1601" s="9" t="n">
        <v>0.0</v>
      </c>
      <c r="Q1601" s="9" t="n">
        <v>0.0</v>
      </c>
      <c r="R1601" s="9" t="n">
        <v>0.0</v>
      </c>
      <c r="S1601" s="9" t="n">
        <v>0.0</v>
      </c>
      <c r="T1601" s="9" t="n">
        <v>0.0</v>
      </c>
      <c r="U1601" s="9" t="n">
        <v>0.0</v>
      </c>
      <c r="V1601" s="9" t="n">
        <v>0.0</v>
      </c>
    </row>
    <row r="1602" customHeight="true" ht="24.0">
      <c r="A1602" s="3" t="inlineStr">
        <is>
          <t>경기</t>
        </is>
      </c>
      <c r="B1602" s="3" t="inlineStr">
        <is>
          <t>소계</t>
        </is>
      </c>
      <c r="C1602" s="3" t="inlineStr">
        <is>
          <t>총계</t>
        </is>
      </c>
      <c r="D1602" s="3"/>
      <c r="E1602" s="3" t="inlineStr">
        <is>
          <t>EMPTY</t>
        </is>
      </c>
      <c r="F1602" s="9">
        <f>SUM(G1602:J1602)</f>
        <v>0.0</v>
      </c>
      <c r="G1602" s="9">
        <f>SUM(K1602,O1602,S1602)</f>
        <v>0.0</v>
      </c>
      <c r="H1602" s="9">
        <f>SUM(L1602,P1602,T1602)</f>
        <v>0.0</v>
      </c>
      <c r="I1602" s="9">
        <f>SUM(M1602,Q1602,U1602)</f>
        <v>0.0</v>
      </c>
      <c r="J1602" s="9">
        <f>SUM(N1602,R1602,V1602)</f>
        <v>0.0</v>
      </c>
      <c r="K1602" s="9" t="n">
        <v>1.1</v>
      </c>
      <c r="L1602" s="9" t="n">
        <v>0.3</v>
      </c>
      <c r="M1602" s="9" t="n">
        <v>452.6</v>
      </c>
      <c r="N1602" s="9" t="n">
        <v>0.0</v>
      </c>
      <c r="O1602" s="9" t="n">
        <v>0.0</v>
      </c>
      <c r="P1602" s="9" t="n">
        <v>0.0</v>
      </c>
      <c r="Q1602" s="9" t="n">
        <v>0.0</v>
      </c>
      <c r="R1602" s="9" t="n">
        <v>0.0</v>
      </c>
      <c r="S1602" s="9" t="n">
        <v>52224.3</v>
      </c>
      <c r="T1602" s="9" t="n">
        <v>230.8</v>
      </c>
      <c r="U1602" s="9" t="n">
        <v>6.9</v>
      </c>
      <c r="V1602" s="9" t="n">
        <v>0.0</v>
      </c>
    </row>
    <row r="1603" customHeight="true" ht="24.0">
      <c r="A1603" s="3"/>
      <c r="B1603" s="3"/>
      <c r="C1603" s="3" t="inlineStr">
        <is>
          <t>가연성</t>
        </is>
      </c>
      <c r="D1603" s="3" t="inlineStr">
        <is>
          <t>폐목재</t>
        </is>
      </c>
      <c r="E1603" s="3" t="inlineStr">
        <is>
          <t>EMPTY</t>
        </is>
      </c>
      <c r="F1603" s="9">
        <f>SUM(G1603:J1603)</f>
        <v>0.0</v>
      </c>
      <c r="G1603" s="9">
        <f>SUM(K1603,O1603,S1603)</f>
        <v>0.0</v>
      </c>
      <c r="H1603" s="9">
        <f>SUM(L1603,P1603,T1603)</f>
        <v>0.0</v>
      </c>
      <c r="I1603" s="9">
        <f>SUM(M1603,Q1603,U1603)</f>
        <v>0.0</v>
      </c>
      <c r="J1603" s="9">
        <f>SUM(N1603,R1603,V1603)</f>
        <v>0.0</v>
      </c>
      <c r="K1603" s="9" t="n">
        <v>0.0</v>
      </c>
      <c r="L1603" s="9" t="n">
        <v>0.0</v>
      </c>
      <c r="M1603" s="9" t="n">
        <v>0.0</v>
      </c>
      <c r="N1603" s="9" t="n">
        <v>0.0</v>
      </c>
      <c r="O1603" s="9" t="n">
        <v>0.0</v>
      </c>
      <c r="P1603" s="9" t="n">
        <v>0.0</v>
      </c>
      <c r="Q1603" s="9" t="n">
        <v>0.0</v>
      </c>
      <c r="R1603" s="9" t="n">
        <v>0.0</v>
      </c>
      <c r="S1603" s="9" t="n">
        <v>233.3</v>
      </c>
      <c r="T1603" s="9" t="n">
        <v>8.9</v>
      </c>
      <c r="U1603" s="9" t="n">
        <v>0.0</v>
      </c>
      <c r="V1603" s="9" t="n">
        <v>0.0</v>
      </c>
    </row>
    <row r="1604" customHeight="true" ht="24.0">
      <c r="A1604" s="3"/>
      <c r="B1604" s="3"/>
      <c r="C1604" s="3"/>
      <c r="D1604" s="3" t="inlineStr">
        <is>
          <t>폐합성수지류</t>
        </is>
      </c>
      <c r="E1604" s="3" t="inlineStr">
        <is>
          <t>EMPTY</t>
        </is>
      </c>
      <c r="F1604" s="9">
        <f>SUM(G1604:J1604)</f>
        <v>0.0</v>
      </c>
      <c r="G1604" s="9">
        <f>SUM(K1604,O1604,S1604)</f>
        <v>0.0</v>
      </c>
      <c r="H1604" s="9">
        <f>SUM(L1604,P1604,T1604)</f>
        <v>0.0</v>
      </c>
      <c r="I1604" s="9">
        <f>SUM(M1604,Q1604,U1604)</f>
        <v>0.0</v>
      </c>
      <c r="J1604" s="9">
        <f>SUM(N1604,R1604,V1604)</f>
        <v>0.0</v>
      </c>
      <c r="K1604" s="9" t="n">
        <v>0.0</v>
      </c>
      <c r="L1604" s="9" t="n">
        <v>0.0</v>
      </c>
      <c r="M1604" s="9" t="n">
        <v>0.1</v>
      </c>
      <c r="N1604" s="9" t="n">
        <v>0.0</v>
      </c>
      <c r="O1604" s="9" t="n">
        <v>0.0</v>
      </c>
      <c r="P1604" s="9" t="n">
        <v>0.0</v>
      </c>
      <c r="Q1604" s="9" t="n">
        <v>0.0</v>
      </c>
      <c r="R1604" s="9" t="n">
        <v>0.0</v>
      </c>
      <c r="S1604" s="9" t="n">
        <v>257.0</v>
      </c>
      <c r="T1604" s="9" t="n">
        <v>218.5</v>
      </c>
      <c r="U1604" s="9" t="n">
        <v>0.0</v>
      </c>
      <c r="V1604" s="9" t="n">
        <v>0.0</v>
      </c>
    </row>
    <row r="1605" customHeight="true" ht="24.0">
      <c r="A1605" s="3"/>
      <c r="B1605" s="3"/>
      <c r="C1605" s="3"/>
      <c r="D1605" s="3" t="inlineStr">
        <is>
          <t>폐섬유</t>
        </is>
      </c>
      <c r="E1605" s="3" t="inlineStr">
        <is>
          <t>EMPTY</t>
        </is>
      </c>
      <c r="F1605" s="9">
        <f>SUM(G1605:J1605)</f>
        <v>0.0</v>
      </c>
      <c r="G1605" s="9">
        <f>SUM(K1605,O1605,S1605)</f>
        <v>0.0</v>
      </c>
      <c r="H1605" s="9">
        <f>SUM(L1605,P1605,T1605)</f>
        <v>0.0</v>
      </c>
      <c r="I1605" s="9">
        <f>SUM(M1605,Q1605,U1605)</f>
        <v>0.0</v>
      </c>
      <c r="J1605" s="9">
        <f>SUM(N1605,R1605,V1605)</f>
        <v>0.0</v>
      </c>
      <c r="K1605" s="9" t="n">
        <v>0.0</v>
      </c>
      <c r="L1605" s="9" t="n">
        <v>0.0</v>
      </c>
      <c r="M1605" s="9" t="n">
        <v>0.0</v>
      </c>
      <c r="N1605" s="9" t="n">
        <v>0.0</v>
      </c>
      <c r="O1605" s="9" t="n">
        <v>0.0</v>
      </c>
      <c r="P1605" s="9" t="n">
        <v>0.0</v>
      </c>
      <c r="Q1605" s="9" t="n">
        <v>0.0</v>
      </c>
      <c r="R1605" s="9" t="n">
        <v>0.0</v>
      </c>
      <c r="S1605" s="9" t="n">
        <v>3.3</v>
      </c>
      <c r="T1605" s="9" t="n">
        <v>0.4</v>
      </c>
      <c r="U1605" s="9" t="n">
        <v>0.0</v>
      </c>
      <c r="V1605" s="9" t="n">
        <v>0.0</v>
      </c>
    </row>
    <row r="1606" customHeight="true" ht="24.0">
      <c r="A1606" s="3"/>
      <c r="B1606" s="3"/>
      <c r="C1606" s="3"/>
      <c r="D1606" s="3" t="inlineStr">
        <is>
          <t>폐벽지</t>
        </is>
      </c>
      <c r="E1606" s="3" t="inlineStr">
        <is>
          <t>EMPTY</t>
        </is>
      </c>
      <c r="F1606" s="9">
        <f>SUM(G1606:J1606)</f>
        <v>0.0</v>
      </c>
      <c r="G1606" s="9">
        <f>SUM(K1606,O1606,S1606)</f>
        <v>0.0</v>
      </c>
      <c r="H1606" s="9">
        <f>SUM(L1606,P1606,T1606)</f>
        <v>0.0</v>
      </c>
      <c r="I1606" s="9">
        <f>SUM(M1606,Q1606,U1606)</f>
        <v>0.0</v>
      </c>
      <c r="J1606" s="9">
        <f>SUM(N1606,R1606,V1606)</f>
        <v>0.0</v>
      </c>
      <c r="K1606" s="9" t="n">
        <v>0.0</v>
      </c>
      <c r="L1606" s="9" t="n">
        <v>0.0</v>
      </c>
      <c r="M1606" s="9" t="n">
        <v>0.0</v>
      </c>
      <c r="N1606" s="9" t="n">
        <v>0.0</v>
      </c>
      <c r="O1606" s="9" t="n">
        <v>0.0</v>
      </c>
      <c r="P1606" s="9" t="n">
        <v>0.0</v>
      </c>
      <c r="Q1606" s="9" t="n">
        <v>0.0</v>
      </c>
      <c r="R1606" s="9" t="n">
        <v>0.0</v>
      </c>
      <c r="S1606" s="9" t="n">
        <v>0.0</v>
      </c>
      <c r="T1606" s="9" t="n">
        <v>0.0</v>
      </c>
      <c r="U1606" s="9" t="n">
        <v>0.0</v>
      </c>
      <c r="V1606" s="9" t="n">
        <v>0.0</v>
      </c>
    </row>
    <row r="1607" customHeight="true" ht="24.0">
      <c r="A1607" s="3"/>
      <c r="B1607" s="3"/>
      <c r="C1607" s="3" t="inlineStr">
        <is>
          <t>불연성</t>
        </is>
      </c>
      <c r="D1607" s="3" t="inlineStr">
        <is>
          <t>건설폐재류</t>
        </is>
      </c>
      <c r="E1607" s="3" t="inlineStr">
        <is>
          <t>건설폐토석</t>
        </is>
      </c>
      <c r="F1607" s="9">
        <f>SUM(G1607:J1607)</f>
        <v>0.0</v>
      </c>
      <c r="G1607" s="9">
        <f>SUM(K1607,O1607,S1607)</f>
        <v>0.0</v>
      </c>
      <c r="H1607" s="9">
        <f>SUM(L1607,P1607,T1607)</f>
        <v>0.0</v>
      </c>
      <c r="I1607" s="9">
        <f>SUM(M1607,Q1607,U1607)</f>
        <v>0.0</v>
      </c>
      <c r="J1607" s="9">
        <f>SUM(N1607,R1607,V1607)</f>
        <v>0.0</v>
      </c>
      <c r="K1607" s="9" t="n">
        <v>0.0</v>
      </c>
      <c r="L1607" s="9" t="n">
        <v>0.0</v>
      </c>
      <c r="M1607" s="9" t="n">
        <v>0.0</v>
      </c>
      <c r="N1607" s="9" t="n">
        <v>0.0</v>
      </c>
      <c r="O1607" s="9" t="n">
        <v>0.0</v>
      </c>
      <c r="P1607" s="9" t="n">
        <v>0.0</v>
      </c>
      <c r="Q1607" s="9" t="n">
        <v>0.0</v>
      </c>
      <c r="R1607" s="9" t="n">
        <v>0.0</v>
      </c>
      <c r="S1607" s="9" t="n">
        <v>1324.0</v>
      </c>
      <c r="T1607" s="9" t="n">
        <v>0.0</v>
      </c>
      <c r="U1607" s="9" t="n">
        <v>0.0</v>
      </c>
      <c r="V1607" s="9" t="n">
        <v>0.0</v>
      </c>
    </row>
    <row r="1608" customHeight="true" ht="24.0">
      <c r="A1608" s="3"/>
      <c r="B1608" s="3"/>
      <c r="C1608" s="3"/>
      <c r="D1608" s="3"/>
      <c r="E1608" s="3" t="inlineStr">
        <is>
          <t>폐블럭</t>
        </is>
      </c>
      <c r="F1608" s="9">
        <f>SUM(G1608:J1608)</f>
        <v>0.0</v>
      </c>
      <c r="G1608" s="9">
        <f>SUM(K1608,O1608,S1608)</f>
        <v>0.0</v>
      </c>
      <c r="H1608" s="9">
        <f>SUM(L1608,P1608,T1608)</f>
        <v>0.0</v>
      </c>
      <c r="I1608" s="9">
        <f>SUM(M1608,Q1608,U1608)</f>
        <v>0.0</v>
      </c>
      <c r="J1608" s="9">
        <f>SUM(N1608,R1608,V1608)</f>
        <v>0.0</v>
      </c>
      <c r="K1608" s="9" t="n">
        <v>0.0</v>
      </c>
      <c r="L1608" s="9" t="n">
        <v>0.0</v>
      </c>
      <c r="M1608" s="9" t="n">
        <v>0.0</v>
      </c>
      <c r="N1608" s="9" t="n">
        <v>0.0</v>
      </c>
      <c r="O1608" s="9" t="n">
        <v>0.0</v>
      </c>
      <c r="P1608" s="9" t="n">
        <v>0.0</v>
      </c>
      <c r="Q1608" s="9" t="n">
        <v>0.0</v>
      </c>
      <c r="R1608" s="9" t="n">
        <v>0.0</v>
      </c>
      <c r="S1608" s="9" t="n">
        <v>1391.8</v>
      </c>
      <c r="T1608" s="9" t="n">
        <v>0.0</v>
      </c>
      <c r="U1608" s="9" t="n">
        <v>0.0</v>
      </c>
      <c r="V1608" s="9" t="n">
        <v>0.0</v>
      </c>
    </row>
    <row r="1609" customHeight="true" ht="24.0">
      <c r="A1609" s="3"/>
      <c r="B1609" s="3"/>
      <c r="C1609" s="3"/>
      <c r="D1609" s="3"/>
      <c r="E1609" s="3" t="inlineStr">
        <is>
          <t>폐기와</t>
        </is>
      </c>
      <c r="F1609" s="9">
        <f>SUM(G1609:J1609)</f>
        <v>0.0</v>
      </c>
      <c r="G1609" s="9">
        <f>SUM(K1609,O1609,S1609)</f>
        <v>0.0</v>
      </c>
      <c r="H1609" s="9">
        <f>SUM(L1609,P1609,T1609)</f>
        <v>0.0</v>
      </c>
      <c r="I1609" s="9">
        <f>SUM(M1609,Q1609,U1609)</f>
        <v>0.0</v>
      </c>
      <c r="J1609" s="9">
        <f>SUM(N1609,R1609,V1609)</f>
        <v>0.0</v>
      </c>
      <c r="K1609" s="9" t="n">
        <v>0.0</v>
      </c>
      <c r="L1609" s="9" t="n">
        <v>0.0</v>
      </c>
      <c r="M1609" s="9" t="n">
        <v>0.0</v>
      </c>
      <c r="N1609" s="9" t="n">
        <v>0.0</v>
      </c>
      <c r="O1609" s="9" t="n">
        <v>0.0</v>
      </c>
      <c r="P1609" s="9" t="n">
        <v>0.0</v>
      </c>
      <c r="Q1609" s="9" t="n">
        <v>0.0</v>
      </c>
      <c r="R1609" s="9" t="n">
        <v>0.0</v>
      </c>
      <c r="S1609" s="9" t="n">
        <v>3.4</v>
      </c>
      <c r="T1609" s="9" t="n">
        <v>0.0</v>
      </c>
      <c r="U1609" s="9" t="n">
        <v>0.0</v>
      </c>
      <c r="V1609" s="9" t="n">
        <v>0.0</v>
      </c>
    </row>
    <row r="1610" customHeight="true" ht="24.0">
      <c r="A1610" s="3"/>
      <c r="B1610" s="3"/>
      <c r="C1610" s="3"/>
      <c r="D1610" s="3"/>
      <c r="E1610" s="3" t="inlineStr">
        <is>
          <t>폐벽돌</t>
        </is>
      </c>
      <c r="F1610" s="9">
        <f>SUM(G1610:J1610)</f>
        <v>0.0</v>
      </c>
      <c r="G1610" s="9">
        <f>SUM(K1610,O1610,S1610)</f>
        <v>0.0</v>
      </c>
      <c r="H1610" s="9">
        <f>SUM(L1610,P1610,T1610)</f>
        <v>0.0</v>
      </c>
      <c r="I1610" s="9">
        <f>SUM(M1610,Q1610,U1610)</f>
        <v>0.0</v>
      </c>
      <c r="J1610" s="9">
        <f>SUM(N1610,R1610,V1610)</f>
        <v>0.0</v>
      </c>
      <c r="K1610" s="9" t="n">
        <v>0.0</v>
      </c>
      <c r="L1610" s="9" t="n">
        <v>0.0</v>
      </c>
      <c r="M1610" s="9" t="n">
        <v>0.0</v>
      </c>
      <c r="N1610" s="9" t="n">
        <v>0.0</v>
      </c>
      <c r="O1610" s="9" t="n">
        <v>0.0</v>
      </c>
      <c r="P1610" s="9" t="n">
        <v>0.0</v>
      </c>
      <c r="Q1610" s="9" t="n">
        <v>0.0</v>
      </c>
      <c r="R1610" s="9" t="n">
        <v>0.0</v>
      </c>
      <c r="S1610" s="9" t="n">
        <v>1235.3</v>
      </c>
      <c r="T1610" s="9" t="n">
        <v>0.0</v>
      </c>
      <c r="U1610" s="9" t="n">
        <v>0.0</v>
      </c>
      <c r="V1610" s="9" t="n">
        <v>0.0</v>
      </c>
    </row>
    <row r="1611" customHeight="true" ht="24.0">
      <c r="A1611" s="3"/>
      <c r="B1611" s="3"/>
      <c r="C1611" s="3"/>
      <c r="D1611" s="3"/>
      <c r="E1611" s="3" t="inlineStr">
        <is>
          <t>폐아스팔트콘크리트</t>
        </is>
      </c>
      <c r="F1611" s="9">
        <f>SUM(G1611:J1611)</f>
        <v>0.0</v>
      </c>
      <c r="G1611" s="9">
        <f>SUM(K1611,O1611,S1611)</f>
        <v>0.0</v>
      </c>
      <c r="H1611" s="9">
        <f>SUM(L1611,P1611,T1611)</f>
        <v>0.0</v>
      </c>
      <c r="I1611" s="9">
        <f>SUM(M1611,Q1611,U1611)</f>
        <v>0.0</v>
      </c>
      <c r="J1611" s="9">
        <f>SUM(N1611,R1611,V1611)</f>
        <v>0.0</v>
      </c>
      <c r="K1611" s="9" t="n">
        <v>0.0</v>
      </c>
      <c r="L1611" s="9" t="n">
        <v>0.0</v>
      </c>
      <c r="M1611" s="9" t="n">
        <v>0.0</v>
      </c>
      <c r="N1611" s="9" t="n">
        <v>0.0</v>
      </c>
      <c r="O1611" s="9" t="n">
        <v>0.0</v>
      </c>
      <c r="P1611" s="9" t="n">
        <v>0.0</v>
      </c>
      <c r="Q1611" s="9" t="n">
        <v>0.0</v>
      </c>
      <c r="R1611" s="9" t="n">
        <v>0.0</v>
      </c>
      <c r="S1611" s="9" t="n">
        <v>8816.8</v>
      </c>
      <c r="T1611" s="9" t="n">
        <v>0.0</v>
      </c>
      <c r="U1611" s="9" t="n">
        <v>0.5</v>
      </c>
      <c r="V1611" s="9" t="n">
        <v>0.0</v>
      </c>
    </row>
    <row r="1612" customHeight="true" ht="24.0">
      <c r="A1612" s="3"/>
      <c r="B1612" s="3"/>
      <c r="C1612" s="3"/>
      <c r="D1612" s="3"/>
      <c r="E1612" s="3" t="inlineStr">
        <is>
          <t>폐콘크리트</t>
        </is>
      </c>
      <c r="F1612" s="9">
        <f>SUM(G1612:J1612)</f>
        <v>0.0</v>
      </c>
      <c r="G1612" s="9">
        <f>SUM(K1612,O1612,S1612)</f>
        <v>0.0</v>
      </c>
      <c r="H1612" s="9">
        <f>SUM(L1612,P1612,T1612)</f>
        <v>0.0</v>
      </c>
      <c r="I1612" s="9">
        <f>SUM(M1612,Q1612,U1612)</f>
        <v>0.0</v>
      </c>
      <c r="J1612" s="9">
        <f>SUM(N1612,R1612,V1612)</f>
        <v>0.0</v>
      </c>
      <c r="K1612" s="9" t="n">
        <v>0.0</v>
      </c>
      <c r="L1612" s="9" t="n">
        <v>0.0</v>
      </c>
      <c r="M1612" s="9" t="n">
        <v>0.6</v>
      </c>
      <c r="N1612" s="9" t="n">
        <v>0.0</v>
      </c>
      <c r="O1612" s="9" t="n">
        <v>0.0</v>
      </c>
      <c r="P1612" s="9" t="n">
        <v>0.0</v>
      </c>
      <c r="Q1612" s="9" t="n">
        <v>0.0</v>
      </c>
      <c r="R1612" s="9" t="n">
        <v>0.0</v>
      </c>
      <c r="S1612" s="9" t="n">
        <v>28659.3</v>
      </c>
      <c r="T1612" s="9" t="n">
        <v>2.4</v>
      </c>
      <c r="U1612" s="9" t="n">
        <v>5.3</v>
      </c>
      <c r="V1612" s="9" t="n">
        <v>0.0</v>
      </c>
    </row>
    <row r="1613" customHeight="true" ht="24.0">
      <c r="A1613" s="3"/>
      <c r="B1613" s="3"/>
      <c r="C1613" s="3"/>
      <c r="D1613" s="3" t="inlineStr">
        <is>
          <t>건설오니</t>
        </is>
      </c>
      <c r="E1613" s="3" t="inlineStr">
        <is>
          <t>EMPTY</t>
        </is>
      </c>
      <c r="F1613" s="9">
        <f>SUM(G1613:J1613)</f>
        <v>0.0</v>
      </c>
      <c r="G1613" s="9">
        <f>SUM(K1613,O1613,S1613)</f>
        <v>0.0</v>
      </c>
      <c r="H1613" s="9">
        <f>SUM(L1613,P1613,T1613)</f>
        <v>0.0</v>
      </c>
      <c r="I1613" s="9">
        <f>SUM(M1613,Q1613,U1613)</f>
        <v>0.0</v>
      </c>
      <c r="J1613" s="9">
        <f>SUM(N1613,R1613,V1613)</f>
        <v>0.0</v>
      </c>
      <c r="K1613" s="9" t="n">
        <v>0.0</v>
      </c>
      <c r="L1613" s="9" t="n">
        <v>0.0</v>
      </c>
      <c r="M1613" s="9" t="n">
        <v>0.0</v>
      </c>
      <c r="N1613" s="9" t="n">
        <v>0.0</v>
      </c>
      <c r="O1613" s="9" t="n">
        <v>0.0</v>
      </c>
      <c r="P1613" s="9" t="n">
        <v>0.0</v>
      </c>
      <c r="Q1613" s="9" t="n">
        <v>0.0</v>
      </c>
      <c r="R1613" s="9" t="n">
        <v>0.0</v>
      </c>
      <c r="S1613" s="9" t="n">
        <v>261.1</v>
      </c>
      <c r="T1613" s="9" t="n">
        <v>0.0</v>
      </c>
      <c r="U1613" s="9" t="n">
        <v>0.0</v>
      </c>
      <c r="V1613" s="9" t="n">
        <v>0.0</v>
      </c>
    </row>
    <row r="1614" customHeight="true" ht="24.0">
      <c r="A1614" s="3"/>
      <c r="B1614" s="3"/>
      <c r="C1614" s="3"/>
      <c r="D1614" s="3" t="inlineStr">
        <is>
          <t>폐금속류</t>
        </is>
      </c>
      <c r="E1614" s="3" t="inlineStr">
        <is>
          <t>EMPTY</t>
        </is>
      </c>
      <c r="F1614" s="9">
        <f>SUM(G1614:J1614)</f>
        <v>0.0</v>
      </c>
      <c r="G1614" s="9">
        <f>SUM(K1614,O1614,S1614)</f>
        <v>0.0</v>
      </c>
      <c r="H1614" s="9">
        <f>SUM(L1614,P1614,T1614)</f>
        <v>0.0</v>
      </c>
      <c r="I1614" s="9">
        <f>SUM(M1614,Q1614,U1614)</f>
        <v>0.0</v>
      </c>
      <c r="J1614" s="9">
        <f>SUM(N1614,R1614,V1614)</f>
        <v>0.0</v>
      </c>
      <c r="K1614" s="9" t="n">
        <v>0.0</v>
      </c>
      <c r="L1614" s="9" t="n">
        <v>0.0</v>
      </c>
      <c r="M1614" s="9" t="n">
        <v>0.0</v>
      </c>
      <c r="N1614" s="9" t="n">
        <v>0.0</v>
      </c>
      <c r="O1614" s="9" t="n">
        <v>0.0</v>
      </c>
      <c r="P1614" s="9" t="n">
        <v>0.0</v>
      </c>
      <c r="Q1614" s="9" t="n">
        <v>0.0</v>
      </c>
      <c r="R1614" s="9" t="n">
        <v>0.0</v>
      </c>
      <c r="S1614" s="9" t="n">
        <v>0.0</v>
      </c>
      <c r="T1614" s="9" t="n">
        <v>0.0</v>
      </c>
      <c r="U1614" s="9" t="n">
        <v>0.0</v>
      </c>
      <c r="V1614" s="9" t="n">
        <v>0.0</v>
      </c>
    </row>
    <row r="1615" customHeight="true" ht="24.0">
      <c r="A1615" s="3"/>
      <c r="B1615" s="3"/>
      <c r="C1615" s="3"/>
      <c r="D1615" s="3" t="inlineStr">
        <is>
          <t>폐유리</t>
        </is>
      </c>
      <c r="E1615" s="3" t="inlineStr">
        <is>
          <t>EMPTY</t>
        </is>
      </c>
      <c r="F1615" s="9">
        <f>SUM(G1615:J1615)</f>
        <v>0.0</v>
      </c>
      <c r="G1615" s="9">
        <f>SUM(K1615,O1615,S1615)</f>
        <v>0.0</v>
      </c>
      <c r="H1615" s="9">
        <f>SUM(L1615,P1615,T1615)</f>
        <v>0.0</v>
      </c>
      <c r="I1615" s="9">
        <f>SUM(M1615,Q1615,U1615)</f>
        <v>0.0</v>
      </c>
      <c r="J1615" s="9">
        <f>SUM(N1615,R1615,V1615)</f>
        <v>0.0</v>
      </c>
      <c r="K1615" s="9" t="n">
        <v>0.0</v>
      </c>
      <c r="L1615" s="9" t="n">
        <v>0.0</v>
      </c>
      <c r="M1615" s="9" t="n">
        <v>0.0</v>
      </c>
      <c r="N1615" s="9" t="n">
        <v>0.0</v>
      </c>
      <c r="O1615" s="9" t="n">
        <v>0.0</v>
      </c>
      <c r="P1615" s="9" t="n">
        <v>0.0</v>
      </c>
      <c r="Q1615" s="9" t="n">
        <v>0.0</v>
      </c>
      <c r="R1615" s="9" t="n">
        <v>0.0</v>
      </c>
      <c r="S1615" s="9" t="n">
        <v>0.0</v>
      </c>
      <c r="T1615" s="9" t="n">
        <v>0.0</v>
      </c>
      <c r="U1615" s="9" t="n">
        <v>0.0</v>
      </c>
      <c r="V1615" s="9" t="n">
        <v>0.0</v>
      </c>
    </row>
    <row r="1616" customHeight="true" ht="24.0">
      <c r="A1616" s="3"/>
      <c r="B1616" s="3"/>
      <c r="C1616" s="3"/>
      <c r="D1616" s="3" t="inlineStr">
        <is>
          <t>폐타일 및 폐도자기</t>
        </is>
      </c>
      <c r="E1616" s="3" t="inlineStr">
        <is>
          <t>EMPTY</t>
        </is>
      </c>
      <c r="F1616" s="9">
        <f>SUM(G1616:J1616)</f>
        <v>0.0</v>
      </c>
      <c r="G1616" s="9">
        <f>SUM(K1616,O1616,S1616)</f>
        <v>0.0</v>
      </c>
      <c r="H1616" s="9">
        <f>SUM(L1616,P1616,T1616)</f>
        <v>0.0</v>
      </c>
      <c r="I1616" s="9">
        <f>SUM(M1616,Q1616,U1616)</f>
        <v>0.0</v>
      </c>
      <c r="J1616" s="9">
        <f>SUM(N1616,R1616,V1616)</f>
        <v>0.0</v>
      </c>
      <c r="K1616" s="9" t="n">
        <v>0.0</v>
      </c>
      <c r="L1616" s="9" t="n">
        <v>0.0</v>
      </c>
      <c r="M1616" s="9" t="n">
        <v>0.0</v>
      </c>
      <c r="N1616" s="9" t="n">
        <v>0.0</v>
      </c>
      <c r="O1616" s="9" t="n">
        <v>0.0</v>
      </c>
      <c r="P1616" s="9" t="n">
        <v>0.0</v>
      </c>
      <c r="Q1616" s="9" t="n">
        <v>0.0</v>
      </c>
      <c r="R1616" s="9" t="n">
        <v>0.0</v>
      </c>
      <c r="S1616" s="9" t="n">
        <v>11.8</v>
      </c>
      <c r="T1616" s="9" t="n">
        <v>0.0</v>
      </c>
      <c r="U1616" s="9" t="n">
        <v>0.0</v>
      </c>
      <c r="V1616" s="9" t="n">
        <v>0.0</v>
      </c>
    </row>
    <row r="1617" customHeight="true" ht="24.0">
      <c r="A1617" s="3"/>
      <c r="B1617" s="3"/>
      <c r="C1617" s="3" t="inlineStr">
        <is>
          <t>가연성ㆍ불연성 혼합</t>
        </is>
      </c>
      <c r="D1617" s="3" t="inlineStr">
        <is>
          <t>폐보드류</t>
        </is>
      </c>
      <c r="E1617" s="3" t="inlineStr">
        <is>
          <t>EMPTY</t>
        </is>
      </c>
      <c r="F1617" s="9">
        <f>SUM(G1617:J1617)</f>
        <v>0.0</v>
      </c>
      <c r="G1617" s="9">
        <f>SUM(K1617,O1617,S1617)</f>
        <v>0.0</v>
      </c>
      <c r="H1617" s="9">
        <f>SUM(L1617,P1617,T1617)</f>
        <v>0.0</v>
      </c>
      <c r="I1617" s="9">
        <f>SUM(M1617,Q1617,U1617)</f>
        <v>0.0</v>
      </c>
      <c r="J1617" s="9">
        <f>SUM(N1617,R1617,V1617)</f>
        <v>0.0</v>
      </c>
      <c r="K1617" s="9" t="n">
        <v>0.0</v>
      </c>
      <c r="L1617" s="9" t="n">
        <v>0.0</v>
      </c>
      <c r="M1617" s="9" t="n">
        <v>0.0</v>
      </c>
      <c r="N1617" s="9" t="n">
        <v>0.0</v>
      </c>
      <c r="O1617" s="9" t="n">
        <v>0.0</v>
      </c>
      <c r="P1617" s="9" t="n">
        <v>0.0</v>
      </c>
      <c r="Q1617" s="9" t="n">
        <v>0.0</v>
      </c>
      <c r="R1617" s="9" t="n">
        <v>0.0</v>
      </c>
      <c r="S1617" s="9" t="n">
        <v>82.8</v>
      </c>
      <c r="T1617" s="9" t="n">
        <v>0.1</v>
      </c>
      <c r="U1617" s="9" t="n">
        <v>0.0</v>
      </c>
      <c r="V1617" s="9" t="n">
        <v>0.0</v>
      </c>
    </row>
    <row r="1618" customHeight="true" ht="24.0">
      <c r="A1618" s="3"/>
      <c r="B1618" s="3"/>
      <c r="C1618" s="3"/>
      <c r="D1618" s="3" t="inlineStr">
        <is>
          <t>폐판넬</t>
        </is>
      </c>
      <c r="E1618" s="3" t="inlineStr">
        <is>
          <t>EMPTY</t>
        </is>
      </c>
      <c r="F1618" s="9">
        <f>SUM(G1618:J1618)</f>
        <v>0.0</v>
      </c>
      <c r="G1618" s="9">
        <f>SUM(K1618,O1618,S1618)</f>
        <v>0.0</v>
      </c>
      <c r="H1618" s="9">
        <f>SUM(L1618,P1618,T1618)</f>
        <v>0.0</v>
      </c>
      <c r="I1618" s="9">
        <f>SUM(M1618,Q1618,U1618)</f>
        <v>0.0</v>
      </c>
      <c r="J1618" s="9">
        <f>SUM(N1618,R1618,V1618)</f>
        <v>0.0</v>
      </c>
      <c r="K1618" s="9" t="n">
        <v>0.0</v>
      </c>
      <c r="L1618" s="9" t="n">
        <v>0.0</v>
      </c>
      <c r="M1618" s="9" t="n">
        <v>0.0</v>
      </c>
      <c r="N1618" s="9" t="n">
        <v>0.0</v>
      </c>
      <c r="O1618" s="9" t="n">
        <v>0.0</v>
      </c>
      <c r="P1618" s="9" t="n">
        <v>0.0</v>
      </c>
      <c r="Q1618" s="9" t="n">
        <v>0.0</v>
      </c>
      <c r="R1618" s="9" t="n">
        <v>0.0</v>
      </c>
      <c r="S1618" s="9" t="n">
        <v>0.4</v>
      </c>
      <c r="T1618" s="9" t="n">
        <v>0.0</v>
      </c>
      <c r="U1618" s="9" t="n">
        <v>0.0</v>
      </c>
      <c r="V1618" s="9" t="n">
        <v>0.0</v>
      </c>
    </row>
    <row r="1619" customHeight="true" ht="24.0">
      <c r="A1619" s="3"/>
      <c r="B1619" s="3"/>
      <c r="C1619" s="3"/>
      <c r="D1619" s="3" t="inlineStr">
        <is>
          <t>혼합건설폐기물</t>
        </is>
      </c>
      <c r="E1619" s="3" t="inlineStr">
        <is>
          <t>EMPTY</t>
        </is>
      </c>
      <c r="F1619" s="9">
        <f>SUM(G1619:J1619)</f>
        <v>0.0</v>
      </c>
      <c r="G1619" s="9">
        <f>SUM(K1619,O1619,S1619)</f>
        <v>0.0</v>
      </c>
      <c r="H1619" s="9">
        <f>SUM(L1619,P1619,T1619)</f>
        <v>0.0</v>
      </c>
      <c r="I1619" s="9">
        <f>SUM(M1619,Q1619,U1619)</f>
        <v>0.0</v>
      </c>
      <c r="J1619" s="9">
        <f>SUM(N1619,R1619,V1619)</f>
        <v>0.0</v>
      </c>
      <c r="K1619" s="9" t="n">
        <v>1.1</v>
      </c>
      <c r="L1619" s="9" t="n">
        <v>0.3</v>
      </c>
      <c r="M1619" s="9" t="n">
        <v>451.2</v>
      </c>
      <c r="N1619" s="9" t="n">
        <v>0.0</v>
      </c>
      <c r="O1619" s="9" t="n">
        <v>0.0</v>
      </c>
      <c r="P1619" s="9" t="n">
        <v>0.0</v>
      </c>
      <c r="Q1619" s="9" t="n">
        <v>0.0</v>
      </c>
      <c r="R1619" s="9" t="n">
        <v>0.0</v>
      </c>
      <c r="S1619" s="9" t="n">
        <v>9941.6</v>
      </c>
      <c r="T1619" s="9" t="n">
        <v>0.1</v>
      </c>
      <c r="U1619" s="9" t="n">
        <v>0.5</v>
      </c>
      <c r="V1619" s="9" t="n">
        <v>0.0</v>
      </c>
    </row>
    <row r="1620" customHeight="true" ht="24.0">
      <c r="A1620" s="3"/>
      <c r="B1620" s="3"/>
      <c r="C1620" s="3" t="inlineStr">
        <is>
          <t>기타</t>
        </is>
      </c>
      <c r="D1620" s="3" t="inlineStr">
        <is>
          <t>EMPTY</t>
        </is>
      </c>
      <c r="E1620" s="3" t="inlineStr">
        <is>
          <t>EMPTY</t>
        </is>
      </c>
      <c r="F1620" s="9">
        <f>SUM(G1620:J1620)</f>
        <v>0.0</v>
      </c>
      <c r="G1620" s="9">
        <f>SUM(K1620,O1620,S1620)</f>
        <v>0.0</v>
      </c>
      <c r="H1620" s="9">
        <f>SUM(L1620,P1620,T1620)</f>
        <v>0.0</v>
      </c>
      <c r="I1620" s="9">
        <f>SUM(M1620,Q1620,U1620)</f>
        <v>0.0</v>
      </c>
      <c r="J1620" s="9">
        <f>SUM(N1620,R1620,V1620)</f>
        <v>0.0</v>
      </c>
      <c r="K1620" s="9" t="n">
        <v>0.0</v>
      </c>
      <c r="L1620" s="9" t="n">
        <v>0.0</v>
      </c>
      <c r="M1620" s="9" t="n">
        <v>0.7</v>
      </c>
      <c r="N1620" s="9" t="n">
        <v>0.0</v>
      </c>
      <c r="O1620" s="9" t="n">
        <v>0.0</v>
      </c>
      <c r="P1620" s="9" t="n">
        <v>0.0</v>
      </c>
      <c r="Q1620" s="9" t="n">
        <v>0.0</v>
      </c>
      <c r="R1620" s="9" t="n">
        <v>0.0</v>
      </c>
      <c r="S1620" s="9" t="n">
        <v>2.4</v>
      </c>
      <c r="T1620" s="9" t="n">
        <v>0.4</v>
      </c>
      <c r="U1620" s="9" t="n">
        <v>0.6</v>
      </c>
      <c r="V1620" s="9" t="n">
        <v>0.0</v>
      </c>
    </row>
    <row r="1621" customHeight="true" ht="24.0">
      <c r="A1621" s="3" t="inlineStr">
        <is>
          <t>경기</t>
        </is>
      </c>
      <c r="B1621" s="3" t="inlineStr">
        <is>
          <t>수원시</t>
        </is>
      </c>
      <c r="C1621" s="3" t="inlineStr">
        <is>
          <t>총계</t>
        </is>
      </c>
      <c r="D1621" s="3"/>
      <c r="E1621" s="3" t="inlineStr">
        <is>
          <t>EMPTY</t>
        </is>
      </c>
      <c r="F1621" s="9">
        <f>SUM(G1621:J1621)</f>
        <v>0.0</v>
      </c>
      <c r="G1621" s="9">
        <f>SUM(K1621,O1621,S1621)</f>
        <v>0.0</v>
      </c>
      <c r="H1621" s="9">
        <f>SUM(L1621,P1621,T1621)</f>
        <v>0.0</v>
      </c>
      <c r="I1621" s="9">
        <f>SUM(M1621,Q1621,U1621)</f>
        <v>0.0</v>
      </c>
      <c r="J1621" s="9">
        <f>SUM(N1621,R1621,V1621)</f>
        <v>0.0</v>
      </c>
      <c r="K1621" s="9" t="n">
        <v>0.0</v>
      </c>
      <c r="L1621" s="9" t="n">
        <v>0.0</v>
      </c>
      <c r="M1621" s="9" t="n">
        <v>9.8</v>
      </c>
      <c r="N1621" s="9" t="n">
        <v>0.0</v>
      </c>
      <c r="O1621" s="9" t="n">
        <v>0.0</v>
      </c>
      <c r="P1621" s="9" t="n">
        <v>0.0</v>
      </c>
      <c r="Q1621" s="9" t="n">
        <v>0.0</v>
      </c>
      <c r="R1621" s="9" t="n">
        <v>0.0</v>
      </c>
      <c r="S1621" s="9" t="n">
        <v>4538.7</v>
      </c>
      <c r="T1621" s="9" t="n">
        <v>2.7</v>
      </c>
      <c r="U1621" s="9" t="n">
        <v>0.0</v>
      </c>
      <c r="V1621" s="9" t="n">
        <v>0.0</v>
      </c>
    </row>
    <row r="1622" customHeight="true" ht="24.0">
      <c r="A1622" s="3"/>
      <c r="B1622" s="3"/>
      <c r="C1622" s="3" t="inlineStr">
        <is>
          <t>가연성</t>
        </is>
      </c>
      <c r="D1622" s="3" t="inlineStr">
        <is>
          <t>폐목재</t>
        </is>
      </c>
      <c r="E1622" s="3" t="inlineStr">
        <is>
          <t>EMPTY</t>
        </is>
      </c>
      <c r="F1622" s="9">
        <f>SUM(G1622:J1622)</f>
        <v>0.0</v>
      </c>
      <c r="G1622" s="9">
        <f>SUM(K1622,O1622,S1622)</f>
        <v>0.0</v>
      </c>
      <c r="H1622" s="9">
        <f>SUM(L1622,P1622,T1622)</f>
        <v>0.0</v>
      </c>
      <c r="I1622" s="9">
        <f>SUM(M1622,Q1622,U1622)</f>
        <v>0.0</v>
      </c>
      <c r="J1622" s="9">
        <f>SUM(N1622,R1622,V1622)</f>
        <v>0.0</v>
      </c>
      <c r="K1622" s="9" t="n">
        <v>0.0</v>
      </c>
      <c r="L1622" s="9" t="n">
        <v>0.0</v>
      </c>
      <c r="M1622" s="9" t="n">
        <v>0.0</v>
      </c>
      <c r="N1622" s="9" t="n">
        <v>0.0</v>
      </c>
      <c r="O1622" s="9" t="n">
        <v>0.0</v>
      </c>
      <c r="P1622" s="9" t="n">
        <v>0.0</v>
      </c>
      <c r="Q1622" s="9" t="n">
        <v>0.0</v>
      </c>
      <c r="R1622" s="9" t="n">
        <v>0.0</v>
      </c>
      <c r="S1622" s="9" t="n">
        <v>15.8</v>
      </c>
      <c r="T1622" s="9" t="n">
        <v>0.0</v>
      </c>
      <c r="U1622" s="9" t="n">
        <v>0.0</v>
      </c>
      <c r="V1622" s="9" t="n">
        <v>0.0</v>
      </c>
    </row>
    <row r="1623" customHeight="true" ht="24.0">
      <c r="A1623" s="3"/>
      <c r="B1623" s="3"/>
      <c r="C1623" s="3"/>
      <c r="D1623" s="3" t="inlineStr">
        <is>
          <t>폐합성수지류</t>
        </is>
      </c>
      <c r="E1623" s="3" t="inlineStr">
        <is>
          <t>EMPTY</t>
        </is>
      </c>
      <c r="F1623" s="9">
        <f>SUM(G1623:J1623)</f>
        <v>0.0</v>
      </c>
      <c r="G1623" s="9">
        <f>SUM(K1623,O1623,S1623)</f>
        <v>0.0</v>
      </c>
      <c r="H1623" s="9">
        <f>SUM(L1623,P1623,T1623)</f>
        <v>0.0</v>
      </c>
      <c r="I1623" s="9">
        <f>SUM(M1623,Q1623,U1623)</f>
        <v>0.0</v>
      </c>
      <c r="J1623" s="9">
        <f>SUM(N1623,R1623,V1623)</f>
        <v>0.0</v>
      </c>
      <c r="K1623" s="9" t="n">
        <v>0.0</v>
      </c>
      <c r="L1623" s="9" t="n">
        <v>0.0</v>
      </c>
      <c r="M1623" s="9" t="n">
        <v>0.0</v>
      </c>
      <c r="N1623" s="9" t="n">
        <v>0.0</v>
      </c>
      <c r="O1623" s="9" t="n">
        <v>0.0</v>
      </c>
      <c r="P1623" s="9" t="n">
        <v>0.0</v>
      </c>
      <c r="Q1623" s="9" t="n">
        <v>0.0</v>
      </c>
      <c r="R1623" s="9" t="n">
        <v>0.0</v>
      </c>
      <c r="S1623" s="9" t="n">
        <v>13.8</v>
      </c>
      <c r="T1623" s="9" t="n">
        <v>2.4</v>
      </c>
      <c r="U1623" s="9" t="n">
        <v>0.0</v>
      </c>
      <c r="V1623" s="9" t="n">
        <v>0.0</v>
      </c>
    </row>
    <row r="1624" customHeight="true" ht="24.0">
      <c r="A1624" s="3"/>
      <c r="B1624" s="3"/>
      <c r="C1624" s="3"/>
      <c r="D1624" s="3" t="inlineStr">
        <is>
          <t>폐섬유</t>
        </is>
      </c>
      <c r="E1624" s="3" t="inlineStr">
        <is>
          <t>EMPTY</t>
        </is>
      </c>
      <c r="F1624" s="9">
        <f>SUM(G1624:J1624)</f>
        <v>0.0</v>
      </c>
      <c r="G1624" s="9">
        <f>SUM(K1624,O1624,S1624)</f>
        <v>0.0</v>
      </c>
      <c r="H1624" s="9">
        <f>SUM(L1624,P1624,T1624)</f>
        <v>0.0</v>
      </c>
      <c r="I1624" s="9">
        <f>SUM(M1624,Q1624,U1624)</f>
        <v>0.0</v>
      </c>
      <c r="J1624" s="9">
        <f>SUM(N1624,R1624,V1624)</f>
        <v>0.0</v>
      </c>
      <c r="K1624" s="9" t="n">
        <v>0.0</v>
      </c>
      <c r="L1624" s="9" t="n">
        <v>0.0</v>
      </c>
      <c r="M1624" s="9" t="n">
        <v>0.0</v>
      </c>
      <c r="N1624" s="9" t="n">
        <v>0.0</v>
      </c>
      <c r="O1624" s="9" t="n">
        <v>0.0</v>
      </c>
      <c r="P1624" s="9" t="n">
        <v>0.0</v>
      </c>
      <c r="Q1624" s="9" t="n">
        <v>0.0</v>
      </c>
      <c r="R1624" s="9" t="n">
        <v>0.0</v>
      </c>
      <c r="S1624" s="9" t="n">
        <v>0.1</v>
      </c>
      <c r="T1624" s="9" t="n">
        <v>0.2</v>
      </c>
      <c r="U1624" s="9" t="n">
        <v>0.0</v>
      </c>
      <c r="V1624" s="9" t="n">
        <v>0.0</v>
      </c>
    </row>
    <row r="1625" customHeight="true" ht="24.0">
      <c r="A1625" s="3"/>
      <c r="B1625" s="3"/>
      <c r="C1625" s="3"/>
      <c r="D1625" s="3" t="inlineStr">
        <is>
          <t>폐벽지</t>
        </is>
      </c>
      <c r="E1625" s="3" t="inlineStr">
        <is>
          <t>EMPTY</t>
        </is>
      </c>
      <c r="F1625" s="9">
        <f>SUM(G1625:J1625)</f>
        <v>0.0</v>
      </c>
      <c r="G1625" s="9">
        <f>SUM(K1625,O1625,S1625)</f>
        <v>0.0</v>
      </c>
      <c r="H1625" s="9">
        <f>SUM(L1625,P1625,T1625)</f>
        <v>0.0</v>
      </c>
      <c r="I1625" s="9">
        <f>SUM(M1625,Q1625,U1625)</f>
        <v>0.0</v>
      </c>
      <c r="J1625" s="9">
        <f>SUM(N1625,R1625,V1625)</f>
        <v>0.0</v>
      </c>
      <c r="K1625" s="9" t="n">
        <v>0.0</v>
      </c>
      <c r="L1625" s="9" t="n">
        <v>0.0</v>
      </c>
      <c r="M1625" s="9" t="n">
        <v>0.0</v>
      </c>
      <c r="N1625" s="9" t="n">
        <v>0.0</v>
      </c>
      <c r="O1625" s="9" t="n">
        <v>0.0</v>
      </c>
      <c r="P1625" s="9" t="n">
        <v>0.0</v>
      </c>
      <c r="Q1625" s="9" t="n">
        <v>0.0</v>
      </c>
      <c r="R1625" s="9" t="n">
        <v>0.0</v>
      </c>
      <c r="S1625" s="9" t="n">
        <v>0.0</v>
      </c>
      <c r="T1625" s="9" t="n">
        <v>0.0</v>
      </c>
      <c r="U1625" s="9" t="n">
        <v>0.0</v>
      </c>
      <c r="V1625" s="9" t="n">
        <v>0.0</v>
      </c>
    </row>
    <row r="1626" customHeight="true" ht="24.0">
      <c r="A1626" s="3"/>
      <c r="B1626" s="3"/>
      <c r="C1626" s="3" t="inlineStr">
        <is>
          <t>불연성</t>
        </is>
      </c>
      <c r="D1626" s="3" t="inlineStr">
        <is>
          <t>건설폐재류</t>
        </is>
      </c>
      <c r="E1626" s="3" t="inlineStr">
        <is>
          <t>건설폐토석</t>
        </is>
      </c>
      <c r="F1626" s="9">
        <f>SUM(G1626:J1626)</f>
        <v>0.0</v>
      </c>
      <c r="G1626" s="9">
        <f>SUM(K1626,O1626,S1626)</f>
        <v>0.0</v>
      </c>
      <c r="H1626" s="9">
        <f>SUM(L1626,P1626,T1626)</f>
        <v>0.0</v>
      </c>
      <c r="I1626" s="9">
        <f>SUM(M1626,Q1626,U1626)</f>
        <v>0.0</v>
      </c>
      <c r="J1626" s="9">
        <f>SUM(N1626,R1626,V1626)</f>
        <v>0.0</v>
      </c>
      <c r="K1626" s="9" t="n">
        <v>0.0</v>
      </c>
      <c r="L1626" s="9" t="n">
        <v>0.0</v>
      </c>
      <c r="M1626" s="9" t="n">
        <v>0.0</v>
      </c>
      <c r="N1626" s="9" t="n">
        <v>0.0</v>
      </c>
      <c r="O1626" s="9" t="n">
        <v>0.0</v>
      </c>
      <c r="P1626" s="9" t="n">
        <v>0.0</v>
      </c>
      <c r="Q1626" s="9" t="n">
        <v>0.0</v>
      </c>
      <c r="R1626" s="9" t="n">
        <v>0.0</v>
      </c>
      <c r="S1626" s="9" t="n">
        <v>59.1</v>
      </c>
      <c r="T1626" s="9" t="n">
        <v>0.0</v>
      </c>
      <c r="U1626" s="9" t="n">
        <v>0.0</v>
      </c>
      <c r="V1626" s="9" t="n">
        <v>0.0</v>
      </c>
    </row>
    <row r="1627" customHeight="true" ht="24.0">
      <c r="A1627" s="3"/>
      <c r="B1627" s="3"/>
      <c r="C1627" s="3"/>
      <c r="D1627" s="3"/>
      <c r="E1627" s="3" t="inlineStr">
        <is>
          <t>폐기와</t>
        </is>
      </c>
      <c r="F1627" s="9">
        <f>SUM(G1627:J1627)</f>
        <v>0.0</v>
      </c>
      <c r="G1627" s="9">
        <f>SUM(K1627,O1627,S1627)</f>
        <v>0.0</v>
      </c>
      <c r="H1627" s="9">
        <f>SUM(L1627,P1627,T1627)</f>
        <v>0.0</v>
      </c>
      <c r="I1627" s="9">
        <f>SUM(M1627,Q1627,U1627)</f>
        <v>0.0</v>
      </c>
      <c r="J1627" s="9">
        <f>SUM(N1627,R1627,V1627)</f>
        <v>0.0</v>
      </c>
      <c r="K1627" s="9" t="n">
        <v>0.0</v>
      </c>
      <c r="L1627" s="9" t="n">
        <v>0.0</v>
      </c>
      <c r="M1627" s="9" t="n">
        <v>0.0</v>
      </c>
      <c r="N1627" s="9" t="n">
        <v>0.0</v>
      </c>
      <c r="O1627" s="9" t="n">
        <v>0.0</v>
      </c>
      <c r="P1627" s="9" t="n">
        <v>0.0</v>
      </c>
      <c r="Q1627" s="9" t="n">
        <v>0.0</v>
      </c>
      <c r="R1627" s="9" t="n">
        <v>0.0</v>
      </c>
      <c r="S1627" s="9" t="n">
        <v>0.2</v>
      </c>
      <c r="T1627" s="9" t="n">
        <v>0.0</v>
      </c>
      <c r="U1627" s="9" t="n">
        <v>0.0</v>
      </c>
      <c r="V1627" s="9" t="n">
        <v>0.0</v>
      </c>
    </row>
    <row r="1628" customHeight="true" ht="24.0">
      <c r="A1628" s="3"/>
      <c r="B1628" s="3"/>
      <c r="C1628" s="3"/>
      <c r="D1628" s="3"/>
      <c r="E1628" s="3" t="inlineStr">
        <is>
          <t>폐블럭</t>
        </is>
      </c>
      <c r="F1628" s="9">
        <f>SUM(G1628:J1628)</f>
        <v>0.0</v>
      </c>
      <c r="G1628" s="9">
        <f>SUM(K1628,O1628,S1628)</f>
        <v>0.0</v>
      </c>
      <c r="H1628" s="9">
        <f>SUM(L1628,P1628,T1628)</f>
        <v>0.0</v>
      </c>
      <c r="I1628" s="9">
        <f>SUM(M1628,Q1628,U1628)</f>
        <v>0.0</v>
      </c>
      <c r="J1628" s="9">
        <f>SUM(N1628,R1628,V1628)</f>
        <v>0.0</v>
      </c>
      <c r="K1628" s="9" t="n">
        <v>0.0</v>
      </c>
      <c r="L1628" s="9" t="n">
        <v>0.0</v>
      </c>
      <c r="M1628" s="9" t="n">
        <v>0.0</v>
      </c>
      <c r="N1628" s="9" t="n">
        <v>0.0</v>
      </c>
      <c r="O1628" s="9" t="n">
        <v>0.0</v>
      </c>
      <c r="P1628" s="9" t="n">
        <v>0.0</v>
      </c>
      <c r="Q1628" s="9" t="n">
        <v>0.0</v>
      </c>
      <c r="R1628" s="9" t="n">
        <v>0.0</v>
      </c>
      <c r="S1628" s="9" t="n">
        <v>3.2</v>
      </c>
      <c r="T1628" s="9" t="n">
        <v>0.0</v>
      </c>
      <c r="U1628" s="9" t="n">
        <v>0.0</v>
      </c>
      <c r="V1628" s="9" t="n">
        <v>0.0</v>
      </c>
    </row>
    <row r="1629" customHeight="true" ht="24.0">
      <c r="A1629" s="3"/>
      <c r="B1629" s="3"/>
      <c r="C1629" s="3"/>
      <c r="D1629" s="3"/>
      <c r="E1629" s="3" t="inlineStr">
        <is>
          <t>폐벽돌</t>
        </is>
      </c>
      <c r="F1629" s="9">
        <f>SUM(G1629:J1629)</f>
        <v>0.0</v>
      </c>
      <c r="G1629" s="9">
        <f>SUM(K1629,O1629,S1629)</f>
        <v>0.0</v>
      </c>
      <c r="H1629" s="9">
        <f>SUM(L1629,P1629,T1629)</f>
        <v>0.0</v>
      </c>
      <c r="I1629" s="9">
        <f>SUM(M1629,Q1629,U1629)</f>
        <v>0.0</v>
      </c>
      <c r="J1629" s="9">
        <f>SUM(N1629,R1629,V1629)</f>
        <v>0.0</v>
      </c>
      <c r="K1629" s="9" t="n">
        <v>0.0</v>
      </c>
      <c r="L1629" s="9" t="n">
        <v>0.0</v>
      </c>
      <c r="M1629" s="9" t="n">
        <v>0.0</v>
      </c>
      <c r="N1629" s="9" t="n">
        <v>0.0</v>
      </c>
      <c r="O1629" s="9" t="n">
        <v>0.0</v>
      </c>
      <c r="P1629" s="9" t="n">
        <v>0.0</v>
      </c>
      <c r="Q1629" s="9" t="n">
        <v>0.0</v>
      </c>
      <c r="R1629" s="9" t="n">
        <v>0.0</v>
      </c>
      <c r="S1629" s="9" t="n">
        <v>22.1</v>
      </c>
      <c r="T1629" s="9" t="n">
        <v>0.0</v>
      </c>
      <c r="U1629" s="9" t="n">
        <v>0.0</v>
      </c>
      <c r="V1629" s="9" t="n">
        <v>0.0</v>
      </c>
    </row>
    <row r="1630" customHeight="true" ht="24.0">
      <c r="A1630" s="3"/>
      <c r="B1630" s="3"/>
      <c r="C1630" s="3"/>
      <c r="D1630" s="3"/>
      <c r="E1630" s="3" t="inlineStr">
        <is>
          <t>폐콘크리트</t>
        </is>
      </c>
      <c r="F1630" s="9">
        <f>SUM(G1630:J1630)</f>
        <v>0.0</v>
      </c>
      <c r="G1630" s="9">
        <f>SUM(K1630,O1630,S1630)</f>
        <v>0.0</v>
      </c>
      <c r="H1630" s="9">
        <f>SUM(L1630,P1630,T1630)</f>
        <v>0.0</v>
      </c>
      <c r="I1630" s="9">
        <f>SUM(M1630,Q1630,U1630)</f>
        <v>0.0</v>
      </c>
      <c r="J1630" s="9">
        <f>SUM(N1630,R1630,V1630)</f>
        <v>0.0</v>
      </c>
      <c r="K1630" s="9" t="n">
        <v>0.0</v>
      </c>
      <c r="L1630" s="9" t="n">
        <v>0.0</v>
      </c>
      <c r="M1630" s="9" t="n">
        <v>0.0</v>
      </c>
      <c r="N1630" s="9" t="n">
        <v>0.0</v>
      </c>
      <c r="O1630" s="9" t="n">
        <v>0.0</v>
      </c>
      <c r="P1630" s="9" t="n">
        <v>0.0</v>
      </c>
      <c r="Q1630" s="9" t="n">
        <v>0.0</v>
      </c>
      <c r="R1630" s="9" t="n">
        <v>0.0</v>
      </c>
      <c r="S1630" s="9" t="n">
        <v>3758.1</v>
      </c>
      <c r="T1630" s="9" t="n">
        <v>0.0</v>
      </c>
      <c r="U1630" s="9" t="n">
        <v>0.0</v>
      </c>
      <c r="V1630" s="9" t="n">
        <v>0.0</v>
      </c>
    </row>
    <row r="1631" customHeight="true" ht="24.0">
      <c r="A1631" s="3"/>
      <c r="B1631" s="3"/>
      <c r="C1631" s="3"/>
      <c r="D1631" s="3"/>
      <c r="E1631" s="3" t="inlineStr">
        <is>
          <t>폐아스팔트콘크리트</t>
        </is>
      </c>
      <c r="F1631" s="9">
        <f>SUM(G1631:J1631)</f>
        <v>0.0</v>
      </c>
      <c r="G1631" s="9">
        <f>SUM(K1631,O1631,S1631)</f>
        <v>0.0</v>
      </c>
      <c r="H1631" s="9">
        <f>SUM(L1631,P1631,T1631)</f>
        <v>0.0</v>
      </c>
      <c r="I1631" s="9">
        <f>SUM(M1631,Q1631,U1631)</f>
        <v>0.0</v>
      </c>
      <c r="J1631" s="9">
        <f>SUM(N1631,R1631,V1631)</f>
        <v>0.0</v>
      </c>
      <c r="K1631" s="9" t="n">
        <v>0.0</v>
      </c>
      <c r="L1631" s="9" t="n">
        <v>0.0</v>
      </c>
      <c r="M1631" s="9" t="n">
        <v>0.0</v>
      </c>
      <c r="N1631" s="9" t="n">
        <v>0.0</v>
      </c>
      <c r="O1631" s="9" t="n">
        <v>0.0</v>
      </c>
      <c r="P1631" s="9" t="n">
        <v>0.0</v>
      </c>
      <c r="Q1631" s="9" t="n">
        <v>0.0</v>
      </c>
      <c r="R1631" s="9" t="n">
        <v>0.0</v>
      </c>
      <c r="S1631" s="9" t="n">
        <v>334.1</v>
      </c>
      <c r="T1631" s="9" t="n">
        <v>0.0</v>
      </c>
      <c r="U1631" s="9" t="n">
        <v>0.0</v>
      </c>
      <c r="V1631" s="9" t="n">
        <v>0.0</v>
      </c>
    </row>
    <row r="1632" customHeight="true" ht="24.0">
      <c r="A1632" s="3"/>
      <c r="B1632" s="3"/>
      <c r="C1632" s="3"/>
      <c r="D1632" s="3" t="inlineStr">
        <is>
          <t>건설오니</t>
        </is>
      </c>
      <c r="E1632" s="3" t="inlineStr">
        <is>
          <t>EMPTY</t>
        </is>
      </c>
      <c r="F1632" s="9">
        <f>SUM(G1632:J1632)</f>
        <v>0.0</v>
      </c>
      <c r="G1632" s="9">
        <f>SUM(K1632,O1632,S1632)</f>
        <v>0.0</v>
      </c>
      <c r="H1632" s="9">
        <f>SUM(L1632,P1632,T1632)</f>
        <v>0.0</v>
      </c>
      <c r="I1632" s="9">
        <f>SUM(M1632,Q1632,U1632)</f>
        <v>0.0</v>
      </c>
      <c r="J1632" s="9">
        <f>SUM(N1632,R1632,V1632)</f>
        <v>0.0</v>
      </c>
      <c r="K1632" s="9" t="n">
        <v>0.0</v>
      </c>
      <c r="L1632" s="9" t="n">
        <v>0.0</v>
      </c>
      <c r="M1632" s="9" t="n">
        <v>0.0</v>
      </c>
      <c r="N1632" s="9" t="n">
        <v>0.0</v>
      </c>
      <c r="O1632" s="9" t="n">
        <v>0.0</v>
      </c>
      <c r="P1632" s="9" t="n">
        <v>0.0</v>
      </c>
      <c r="Q1632" s="9" t="n">
        <v>0.0</v>
      </c>
      <c r="R1632" s="9" t="n">
        <v>0.0</v>
      </c>
      <c r="S1632" s="9" t="n">
        <v>3.8</v>
      </c>
      <c r="T1632" s="9" t="n">
        <v>0.0</v>
      </c>
      <c r="U1632" s="9" t="n">
        <v>0.0</v>
      </c>
      <c r="V1632" s="9" t="n">
        <v>0.0</v>
      </c>
    </row>
    <row r="1633" customHeight="true" ht="24.0">
      <c r="A1633" s="3"/>
      <c r="B1633" s="3"/>
      <c r="C1633" s="3"/>
      <c r="D1633" s="3" t="inlineStr">
        <is>
          <t>폐금속류</t>
        </is>
      </c>
      <c r="E1633" s="3" t="inlineStr">
        <is>
          <t>EMPTY</t>
        </is>
      </c>
      <c r="F1633" s="9">
        <f>SUM(G1633:J1633)</f>
        <v>0.0</v>
      </c>
      <c r="G1633" s="9">
        <f>SUM(K1633,O1633,S1633)</f>
        <v>0.0</v>
      </c>
      <c r="H1633" s="9">
        <f>SUM(L1633,P1633,T1633)</f>
        <v>0.0</v>
      </c>
      <c r="I1633" s="9">
        <f>SUM(M1633,Q1633,U1633)</f>
        <v>0.0</v>
      </c>
      <c r="J1633" s="9">
        <f>SUM(N1633,R1633,V1633)</f>
        <v>0.0</v>
      </c>
      <c r="K1633" s="9" t="n">
        <v>0.0</v>
      </c>
      <c r="L1633" s="9" t="n">
        <v>0.0</v>
      </c>
      <c r="M1633" s="9" t="n">
        <v>0.0</v>
      </c>
      <c r="N1633" s="9" t="n">
        <v>0.0</v>
      </c>
      <c r="O1633" s="9" t="n">
        <v>0.0</v>
      </c>
      <c r="P1633" s="9" t="n">
        <v>0.0</v>
      </c>
      <c r="Q1633" s="9" t="n">
        <v>0.0</v>
      </c>
      <c r="R1633" s="9" t="n">
        <v>0.0</v>
      </c>
      <c r="S1633" s="9" t="n">
        <v>0.0</v>
      </c>
      <c r="T1633" s="9" t="n">
        <v>0.0</v>
      </c>
      <c r="U1633" s="9" t="n">
        <v>0.0</v>
      </c>
      <c r="V1633" s="9" t="n">
        <v>0.0</v>
      </c>
    </row>
    <row r="1634" customHeight="true" ht="24.0">
      <c r="A1634" s="3"/>
      <c r="B1634" s="3"/>
      <c r="C1634" s="3"/>
      <c r="D1634" s="3" t="inlineStr">
        <is>
          <t>폐유리</t>
        </is>
      </c>
      <c r="E1634" s="3" t="inlineStr">
        <is>
          <t>EMPTY</t>
        </is>
      </c>
      <c r="F1634" s="9">
        <f>SUM(G1634:J1634)</f>
        <v>0.0</v>
      </c>
      <c r="G1634" s="9">
        <f>SUM(K1634,O1634,S1634)</f>
        <v>0.0</v>
      </c>
      <c r="H1634" s="9">
        <f>SUM(L1634,P1634,T1634)</f>
        <v>0.0</v>
      </c>
      <c r="I1634" s="9">
        <f>SUM(M1634,Q1634,U1634)</f>
        <v>0.0</v>
      </c>
      <c r="J1634" s="9">
        <f>SUM(N1634,R1634,V1634)</f>
        <v>0.0</v>
      </c>
      <c r="K1634" s="9" t="n">
        <v>0.0</v>
      </c>
      <c r="L1634" s="9" t="n">
        <v>0.0</v>
      </c>
      <c r="M1634" s="9" t="n">
        <v>0.0</v>
      </c>
      <c r="N1634" s="9" t="n">
        <v>0.0</v>
      </c>
      <c r="O1634" s="9" t="n">
        <v>0.0</v>
      </c>
      <c r="P1634" s="9" t="n">
        <v>0.0</v>
      </c>
      <c r="Q1634" s="9" t="n">
        <v>0.0</v>
      </c>
      <c r="R1634" s="9" t="n">
        <v>0.0</v>
      </c>
      <c r="S1634" s="9" t="n">
        <v>0.0</v>
      </c>
      <c r="T1634" s="9" t="n">
        <v>0.0</v>
      </c>
      <c r="U1634" s="9" t="n">
        <v>0.0</v>
      </c>
      <c r="V1634" s="9" t="n">
        <v>0.0</v>
      </c>
    </row>
    <row r="1635" customHeight="true" ht="24.0">
      <c r="A1635" s="3"/>
      <c r="B1635" s="3"/>
      <c r="C1635" s="3"/>
      <c r="D1635" s="3" t="inlineStr">
        <is>
          <t>폐타일 및 폐도자기</t>
        </is>
      </c>
      <c r="E1635" s="3" t="inlineStr">
        <is>
          <t>EMPTY</t>
        </is>
      </c>
      <c r="F1635" s="9">
        <f>SUM(G1635:J1635)</f>
        <v>0.0</v>
      </c>
      <c r="G1635" s="9">
        <f>SUM(K1635,O1635,S1635)</f>
        <v>0.0</v>
      </c>
      <c r="H1635" s="9">
        <f>SUM(L1635,P1635,T1635)</f>
        <v>0.0</v>
      </c>
      <c r="I1635" s="9">
        <f>SUM(M1635,Q1635,U1635)</f>
        <v>0.0</v>
      </c>
      <c r="J1635" s="9">
        <f>SUM(N1635,R1635,V1635)</f>
        <v>0.0</v>
      </c>
      <c r="K1635" s="9" t="n">
        <v>0.0</v>
      </c>
      <c r="L1635" s="9" t="n">
        <v>0.0</v>
      </c>
      <c r="M1635" s="9" t="n">
        <v>0.0</v>
      </c>
      <c r="N1635" s="9" t="n">
        <v>0.0</v>
      </c>
      <c r="O1635" s="9" t="n">
        <v>0.0</v>
      </c>
      <c r="P1635" s="9" t="n">
        <v>0.0</v>
      </c>
      <c r="Q1635" s="9" t="n">
        <v>0.0</v>
      </c>
      <c r="R1635" s="9" t="n">
        <v>0.0</v>
      </c>
      <c r="S1635" s="9" t="n">
        <v>0.0</v>
      </c>
      <c r="T1635" s="9" t="n">
        <v>0.0</v>
      </c>
      <c r="U1635" s="9" t="n">
        <v>0.0</v>
      </c>
      <c r="V1635" s="9" t="n">
        <v>0.0</v>
      </c>
    </row>
    <row r="1636" customHeight="true" ht="24.0">
      <c r="A1636" s="3"/>
      <c r="B1636" s="3"/>
      <c r="C1636" s="3" t="inlineStr">
        <is>
          <t>가연성ㆍ불연성 혼합</t>
        </is>
      </c>
      <c r="D1636" s="3" t="inlineStr">
        <is>
          <t>폐보드류</t>
        </is>
      </c>
      <c r="E1636" s="3" t="inlineStr">
        <is>
          <t>EMPTY</t>
        </is>
      </c>
      <c r="F1636" s="9">
        <f>SUM(G1636:J1636)</f>
        <v>0.0</v>
      </c>
      <c r="G1636" s="9">
        <f>SUM(K1636,O1636,S1636)</f>
        <v>0.0</v>
      </c>
      <c r="H1636" s="9">
        <f>SUM(L1636,P1636,T1636)</f>
        <v>0.0</v>
      </c>
      <c r="I1636" s="9">
        <f>SUM(M1636,Q1636,U1636)</f>
        <v>0.0</v>
      </c>
      <c r="J1636" s="9">
        <f>SUM(N1636,R1636,V1636)</f>
        <v>0.0</v>
      </c>
      <c r="K1636" s="9" t="n">
        <v>0.0</v>
      </c>
      <c r="L1636" s="9" t="n">
        <v>0.0</v>
      </c>
      <c r="M1636" s="9" t="n">
        <v>0.0</v>
      </c>
      <c r="N1636" s="9" t="n">
        <v>0.0</v>
      </c>
      <c r="O1636" s="9" t="n">
        <v>0.0</v>
      </c>
      <c r="P1636" s="9" t="n">
        <v>0.0</v>
      </c>
      <c r="Q1636" s="9" t="n">
        <v>0.0</v>
      </c>
      <c r="R1636" s="9" t="n">
        <v>0.0</v>
      </c>
      <c r="S1636" s="9" t="n">
        <v>3.4</v>
      </c>
      <c r="T1636" s="9" t="n">
        <v>0.1</v>
      </c>
      <c r="U1636" s="9" t="n">
        <v>0.0</v>
      </c>
      <c r="V1636" s="9" t="n">
        <v>0.0</v>
      </c>
    </row>
    <row r="1637" customHeight="true" ht="24.0">
      <c r="A1637" s="3"/>
      <c r="B1637" s="3"/>
      <c r="C1637" s="3"/>
      <c r="D1637" s="3" t="inlineStr">
        <is>
          <t>폐판넬</t>
        </is>
      </c>
      <c r="E1637" s="3" t="inlineStr">
        <is>
          <t>EMPTY</t>
        </is>
      </c>
      <c r="F1637" s="9">
        <f>SUM(G1637:J1637)</f>
        <v>0.0</v>
      </c>
      <c r="G1637" s="9">
        <f>SUM(K1637,O1637,S1637)</f>
        <v>0.0</v>
      </c>
      <c r="H1637" s="9">
        <f>SUM(L1637,P1637,T1637)</f>
        <v>0.0</v>
      </c>
      <c r="I1637" s="9">
        <f>SUM(M1637,Q1637,U1637)</f>
        <v>0.0</v>
      </c>
      <c r="J1637" s="9">
        <f>SUM(N1637,R1637,V1637)</f>
        <v>0.0</v>
      </c>
      <c r="K1637" s="9" t="n">
        <v>0.0</v>
      </c>
      <c r="L1637" s="9" t="n">
        <v>0.0</v>
      </c>
      <c r="M1637" s="9" t="n">
        <v>0.0</v>
      </c>
      <c r="N1637" s="9" t="n">
        <v>0.0</v>
      </c>
      <c r="O1637" s="9" t="n">
        <v>0.0</v>
      </c>
      <c r="P1637" s="9" t="n">
        <v>0.0</v>
      </c>
      <c r="Q1637" s="9" t="n">
        <v>0.0</v>
      </c>
      <c r="R1637" s="9" t="n">
        <v>0.0</v>
      </c>
      <c r="S1637" s="9" t="n">
        <v>0.0</v>
      </c>
      <c r="T1637" s="9" t="n">
        <v>0.0</v>
      </c>
      <c r="U1637" s="9" t="n">
        <v>0.0</v>
      </c>
      <c r="V1637" s="9" t="n">
        <v>0.0</v>
      </c>
    </row>
    <row r="1638" customHeight="true" ht="24.0">
      <c r="A1638" s="3"/>
      <c r="B1638" s="3"/>
      <c r="C1638" s="3"/>
      <c r="D1638" s="3" t="inlineStr">
        <is>
          <t>혼합건설폐기물</t>
        </is>
      </c>
      <c r="E1638" s="3" t="inlineStr">
        <is>
          <t>EMPTY</t>
        </is>
      </c>
      <c r="F1638" s="9">
        <f>SUM(G1638:J1638)</f>
        <v>0.0</v>
      </c>
      <c r="G1638" s="9">
        <f>SUM(K1638,O1638,S1638)</f>
        <v>0.0</v>
      </c>
      <c r="H1638" s="9">
        <f>SUM(L1638,P1638,T1638)</f>
        <v>0.0</v>
      </c>
      <c r="I1638" s="9">
        <f>SUM(M1638,Q1638,U1638)</f>
        <v>0.0</v>
      </c>
      <c r="J1638" s="9">
        <f>SUM(N1638,R1638,V1638)</f>
        <v>0.0</v>
      </c>
      <c r="K1638" s="9" t="n">
        <v>0.0</v>
      </c>
      <c r="L1638" s="9" t="n">
        <v>0.0</v>
      </c>
      <c r="M1638" s="9" t="n">
        <v>9.8</v>
      </c>
      <c r="N1638" s="9" t="n">
        <v>0.0</v>
      </c>
      <c r="O1638" s="9" t="n">
        <v>0.0</v>
      </c>
      <c r="P1638" s="9" t="n">
        <v>0.0</v>
      </c>
      <c r="Q1638" s="9" t="n">
        <v>0.0</v>
      </c>
      <c r="R1638" s="9" t="n">
        <v>0.0</v>
      </c>
      <c r="S1638" s="9" t="n">
        <v>325.0</v>
      </c>
      <c r="T1638" s="9" t="n">
        <v>0.0</v>
      </c>
      <c r="U1638" s="9" t="n">
        <v>0.0</v>
      </c>
      <c r="V1638" s="9" t="n">
        <v>0.0</v>
      </c>
    </row>
    <row r="1639" customHeight="true" ht="24.0">
      <c r="A1639" s="3"/>
      <c r="B1639" s="3"/>
      <c r="C1639" s="3" t="inlineStr">
        <is>
          <t>기타</t>
        </is>
      </c>
      <c r="D1639" s="3" t="inlineStr">
        <is>
          <t>EMPTY</t>
        </is>
      </c>
      <c r="E1639" s="3" t="inlineStr">
        <is>
          <t>EMPTY</t>
        </is>
      </c>
      <c r="F1639" s="9">
        <f>SUM(G1639:J1639)</f>
        <v>0.0</v>
      </c>
      <c r="G1639" s="9">
        <f>SUM(K1639,O1639,S1639)</f>
        <v>0.0</v>
      </c>
      <c r="H1639" s="9">
        <f>SUM(L1639,P1639,T1639)</f>
        <v>0.0</v>
      </c>
      <c r="I1639" s="9">
        <f>SUM(M1639,Q1639,U1639)</f>
        <v>0.0</v>
      </c>
      <c r="J1639" s="9">
        <f>SUM(N1639,R1639,V1639)</f>
        <v>0.0</v>
      </c>
      <c r="K1639" s="9" t="n">
        <v>0.0</v>
      </c>
      <c r="L1639" s="9" t="n">
        <v>0.0</v>
      </c>
      <c r="M1639" s="9" t="n">
        <v>0.0</v>
      </c>
      <c r="N1639" s="9" t="n">
        <v>0.0</v>
      </c>
      <c r="O1639" s="9" t="n">
        <v>0.0</v>
      </c>
      <c r="P1639" s="9" t="n">
        <v>0.0</v>
      </c>
      <c r="Q1639" s="9" t="n">
        <v>0.0</v>
      </c>
      <c r="R1639" s="9" t="n">
        <v>0.0</v>
      </c>
      <c r="S1639" s="9" t="n">
        <v>0.0</v>
      </c>
      <c r="T1639" s="9" t="n">
        <v>0.0</v>
      </c>
      <c r="U1639" s="9" t="n">
        <v>0.0</v>
      </c>
      <c r="V1639" s="9" t="n">
        <v>0.0</v>
      </c>
    </row>
    <row r="1640" customHeight="true" ht="24.0">
      <c r="A1640" s="3" t="inlineStr">
        <is>
          <t>경기</t>
        </is>
      </c>
      <c r="B1640" s="3" t="inlineStr">
        <is>
          <t>고양시</t>
        </is>
      </c>
      <c r="C1640" s="3" t="inlineStr">
        <is>
          <t>총계</t>
        </is>
      </c>
      <c r="D1640" s="3"/>
      <c r="E1640" s="3" t="inlineStr">
        <is>
          <t>EMPTY</t>
        </is>
      </c>
      <c r="F1640" s="9">
        <f>SUM(G1640:J1640)</f>
        <v>0.0</v>
      </c>
      <c r="G1640" s="9">
        <f>SUM(K1640,O1640,S1640)</f>
        <v>0.0</v>
      </c>
      <c r="H1640" s="9">
        <f>SUM(L1640,P1640,T1640)</f>
        <v>0.0</v>
      </c>
      <c r="I1640" s="9">
        <f>SUM(M1640,Q1640,U1640)</f>
        <v>0.0</v>
      </c>
      <c r="J1640" s="9">
        <f>SUM(N1640,R1640,V1640)</f>
        <v>0.0</v>
      </c>
      <c r="K1640" s="9" t="n">
        <v>0.0</v>
      </c>
      <c r="L1640" s="9" t="n">
        <v>0.0</v>
      </c>
      <c r="M1640" s="9" t="n">
        <v>204.4</v>
      </c>
      <c r="N1640" s="9" t="n">
        <v>0.0</v>
      </c>
      <c r="O1640" s="9" t="n">
        <v>0.0</v>
      </c>
      <c r="P1640" s="9" t="n">
        <v>0.0</v>
      </c>
      <c r="Q1640" s="9" t="n">
        <v>0.0</v>
      </c>
      <c r="R1640" s="9" t="n">
        <v>0.0</v>
      </c>
      <c r="S1640" s="9" t="n">
        <v>3884.7</v>
      </c>
      <c r="T1640" s="9" t="n">
        <v>21.8</v>
      </c>
      <c r="U1640" s="9" t="n">
        <v>0.0</v>
      </c>
      <c r="V1640" s="9" t="n">
        <v>0.0</v>
      </c>
    </row>
    <row r="1641" customHeight="true" ht="24.0">
      <c r="A1641" s="3"/>
      <c r="B1641" s="3"/>
      <c r="C1641" s="3" t="inlineStr">
        <is>
          <t>가연성</t>
        </is>
      </c>
      <c r="D1641" s="3" t="inlineStr">
        <is>
          <t>폐목재</t>
        </is>
      </c>
      <c r="E1641" s="3" t="inlineStr">
        <is>
          <t>EMPTY</t>
        </is>
      </c>
      <c r="F1641" s="9">
        <f>SUM(G1641:J1641)</f>
        <v>0.0</v>
      </c>
      <c r="G1641" s="9">
        <f>SUM(K1641,O1641,S1641)</f>
        <v>0.0</v>
      </c>
      <c r="H1641" s="9">
        <f>SUM(L1641,P1641,T1641)</f>
        <v>0.0</v>
      </c>
      <c r="I1641" s="9">
        <f>SUM(M1641,Q1641,U1641)</f>
        <v>0.0</v>
      </c>
      <c r="J1641" s="9">
        <f>SUM(N1641,R1641,V1641)</f>
        <v>0.0</v>
      </c>
      <c r="K1641" s="9" t="n">
        <v>0.0</v>
      </c>
      <c r="L1641" s="9" t="n">
        <v>0.0</v>
      </c>
      <c r="M1641" s="9" t="n">
        <v>0.0</v>
      </c>
      <c r="N1641" s="9" t="n">
        <v>0.0</v>
      </c>
      <c r="O1641" s="9" t="n">
        <v>0.0</v>
      </c>
      <c r="P1641" s="9" t="n">
        <v>0.0</v>
      </c>
      <c r="Q1641" s="9" t="n">
        <v>0.0</v>
      </c>
      <c r="R1641" s="9" t="n">
        <v>0.0</v>
      </c>
      <c r="S1641" s="9" t="n">
        <v>18.2</v>
      </c>
      <c r="T1641" s="9" t="n">
        <v>0.4</v>
      </c>
      <c r="U1641" s="9" t="n">
        <v>0.0</v>
      </c>
      <c r="V1641" s="9" t="n">
        <v>0.0</v>
      </c>
    </row>
    <row r="1642" customHeight="true" ht="24.0">
      <c r="A1642" s="3"/>
      <c r="B1642" s="3"/>
      <c r="C1642" s="3"/>
      <c r="D1642" s="3" t="inlineStr">
        <is>
          <t>폐합성수지류</t>
        </is>
      </c>
      <c r="E1642" s="3" t="inlineStr">
        <is>
          <t>EMPTY</t>
        </is>
      </c>
      <c r="F1642" s="9">
        <f>SUM(G1642:J1642)</f>
        <v>0.0</v>
      </c>
      <c r="G1642" s="9">
        <f>SUM(K1642,O1642,S1642)</f>
        <v>0.0</v>
      </c>
      <c r="H1642" s="9">
        <f>SUM(L1642,P1642,T1642)</f>
        <v>0.0</v>
      </c>
      <c r="I1642" s="9">
        <f>SUM(M1642,Q1642,U1642)</f>
        <v>0.0</v>
      </c>
      <c r="J1642" s="9">
        <f>SUM(N1642,R1642,V1642)</f>
        <v>0.0</v>
      </c>
      <c r="K1642" s="9" t="n">
        <v>0.0</v>
      </c>
      <c r="L1642" s="9" t="n">
        <v>0.0</v>
      </c>
      <c r="M1642" s="9" t="n">
        <v>0.0</v>
      </c>
      <c r="N1642" s="9" t="n">
        <v>0.0</v>
      </c>
      <c r="O1642" s="9" t="n">
        <v>0.0</v>
      </c>
      <c r="P1642" s="9" t="n">
        <v>0.0</v>
      </c>
      <c r="Q1642" s="9" t="n">
        <v>0.0</v>
      </c>
      <c r="R1642" s="9" t="n">
        <v>0.0</v>
      </c>
      <c r="S1642" s="9" t="n">
        <v>9.5</v>
      </c>
      <c r="T1642" s="9" t="n">
        <v>19.0</v>
      </c>
      <c r="U1642" s="9" t="n">
        <v>0.0</v>
      </c>
      <c r="V1642" s="9" t="n">
        <v>0.0</v>
      </c>
    </row>
    <row r="1643" customHeight="true" ht="24.0">
      <c r="A1643" s="3"/>
      <c r="B1643" s="3"/>
      <c r="C1643" s="3"/>
      <c r="D1643" s="3" t="inlineStr">
        <is>
          <t>폐섬유</t>
        </is>
      </c>
      <c r="E1643" s="3" t="inlineStr">
        <is>
          <t>EMPTY</t>
        </is>
      </c>
      <c r="F1643" s="9">
        <f>SUM(G1643:J1643)</f>
        <v>0.0</v>
      </c>
      <c r="G1643" s="9">
        <f>SUM(K1643,O1643,S1643)</f>
        <v>0.0</v>
      </c>
      <c r="H1643" s="9">
        <f>SUM(L1643,P1643,T1643)</f>
        <v>0.0</v>
      </c>
      <c r="I1643" s="9">
        <f>SUM(M1643,Q1643,U1643)</f>
        <v>0.0</v>
      </c>
      <c r="J1643" s="9">
        <f>SUM(N1643,R1643,V1643)</f>
        <v>0.0</v>
      </c>
      <c r="K1643" s="9" t="n">
        <v>0.0</v>
      </c>
      <c r="L1643" s="9" t="n">
        <v>0.0</v>
      </c>
      <c r="M1643" s="9" t="n">
        <v>0.0</v>
      </c>
      <c r="N1643" s="9" t="n">
        <v>0.0</v>
      </c>
      <c r="O1643" s="9" t="n">
        <v>0.0</v>
      </c>
      <c r="P1643" s="9" t="n">
        <v>0.0</v>
      </c>
      <c r="Q1643" s="9" t="n">
        <v>0.0</v>
      </c>
      <c r="R1643" s="9" t="n">
        <v>0.0</v>
      </c>
      <c r="S1643" s="9" t="n">
        <v>0.0</v>
      </c>
      <c r="T1643" s="9" t="n">
        <v>0.1</v>
      </c>
      <c r="U1643" s="9" t="n">
        <v>0.0</v>
      </c>
      <c r="V1643" s="9" t="n">
        <v>0.0</v>
      </c>
    </row>
    <row r="1644" customHeight="true" ht="24.0">
      <c r="A1644" s="3"/>
      <c r="B1644" s="3"/>
      <c r="C1644" s="3"/>
      <c r="D1644" s="3" t="inlineStr">
        <is>
          <t>폐벽지</t>
        </is>
      </c>
      <c r="E1644" s="3" t="inlineStr">
        <is>
          <t>EMPTY</t>
        </is>
      </c>
      <c r="F1644" s="9">
        <f>SUM(G1644:J1644)</f>
        <v>0.0</v>
      </c>
      <c r="G1644" s="9">
        <f>SUM(K1644,O1644,S1644)</f>
        <v>0.0</v>
      </c>
      <c r="H1644" s="9">
        <f>SUM(L1644,P1644,T1644)</f>
        <v>0.0</v>
      </c>
      <c r="I1644" s="9">
        <f>SUM(M1644,Q1644,U1644)</f>
        <v>0.0</v>
      </c>
      <c r="J1644" s="9">
        <f>SUM(N1644,R1644,V1644)</f>
        <v>0.0</v>
      </c>
      <c r="K1644" s="9" t="n">
        <v>0.0</v>
      </c>
      <c r="L1644" s="9" t="n">
        <v>0.0</v>
      </c>
      <c r="M1644" s="9" t="n">
        <v>0.0</v>
      </c>
      <c r="N1644" s="9" t="n">
        <v>0.0</v>
      </c>
      <c r="O1644" s="9" t="n">
        <v>0.0</v>
      </c>
      <c r="P1644" s="9" t="n">
        <v>0.0</v>
      </c>
      <c r="Q1644" s="9" t="n">
        <v>0.0</v>
      </c>
      <c r="R1644" s="9" t="n">
        <v>0.0</v>
      </c>
      <c r="S1644" s="9" t="n">
        <v>0.0</v>
      </c>
      <c r="T1644" s="9" t="n">
        <v>0.0</v>
      </c>
      <c r="U1644" s="9" t="n">
        <v>0.0</v>
      </c>
      <c r="V1644" s="9" t="n">
        <v>0.0</v>
      </c>
    </row>
    <row r="1645" customHeight="true" ht="24.0">
      <c r="A1645" s="3"/>
      <c r="B1645" s="3"/>
      <c r="C1645" s="3" t="inlineStr">
        <is>
          <t>불연성</t>
        </is>
      </c>
      <c r="D1645" s="3" t="inlineStr">
        <is>
          <t>건설폐재류</t>
        </is>
      </c>
      <c r="E1645" s="3" t="inlineStr">
        <is>
          <t>폐아스팔트콘크리트</t>
        </is>
      </c>
      <c r="F1645" s="9">
        <f>SUM(G1645:J1645)</f>
        <v>0.0</v>
      </c>
      <c r="G1645" s="9">
        <f>SUM(K1645,O1645,S1645)</f>
        <v>0.0</v>
      </c>
      <c r="H1645" s="9">
        <f>SUM(L1645,P1645,T1645)</f>
        <v>0.0</v>
      </c>
      <c r="I1645" s="9">
        <f>SUM(M1645,Q1645,U1645)</f>
        <v>0.0</v>
      </c>
      <c r="J1645" s="9">
        <f>SUM(N1645,R1645,V1645)</f>
        <v>0.0</v>
      </c>
      <c r="K1645" s="9" t="n">
        <v>0.0</v>
      </c>
      <c r="L1645" s="9" t="n">
        <v>0.0</v>
      </c>
      <c r="M1645" s="9" t="n">
        <v>0.0</v>
      </c>
      <c r="N1645" s="9" t="n">
        <v>0.0</v>
      </c>
      <c r="O1645" s="9" t="n">
        <v>0.0</v>
      </c>
      <c r="P1645" s="9" t="n">
        <v>0.0</v>
      </c>
      <c r="Q1645" s="9" t="n">
        <v>0.0</v>
      </c>
      <c r="R1645" s="9" t="n">
        <v>0.0</v>
      </c>
      <c r="S1645" s="9" t="n">
        <v>550.5</v>
      </c>
      <c r="T1645" s="9" t="n">
        <v>0.0</v>
      </c>
      <c r="U1645" s="9" t="n">
        <v>0.0</v>
      </c>
      <c r="V1645" s="9" t="n">
        <v>0.0</v>
      </c>
    </row>
    <row r="1646" customHeight="true" ht="24.0">
      <c r="A1646" s="3"/>
      <c r="B1646" s="3"/>
      <c r="C1646" s="3"/>
      <c r="D1646" s="3"/>
      <c r="E1646" s="3" t="inlineStr">
        <is>
          <t>건설폐토석</t>
        </is>
      </c>
      <c r="F1646" s="9">
        <f>SUM(G1646:J1646)</f>
        <v>0.0</v>
      </c>
      <c r="G1646" s="9">
        <f>SUM(K1646,O1646,S1646)</f>
        <v>0.0</v>
      </c>
      <c r="H1646" s="9">
        <f>SUM(L1646,P1646,T1646)</f>
        <v>0.0</v>
      </c>
      <c r="I1646" s="9">
        <f>SUM(M1646,Q1646,U1646)</f>
        <v>0.0</v>
      </c>
      <c r="J1646" s="9">
        <f>SUM(N1646,R1646,V1646)</f>
        <v>0.0</v>
      </c>
      <c r="K1646" s="9" t="n">
        <v>0.0</v>
      </c>
      <c r="L1646" s="9" t="n">
        <v>0.0</v>
      </c>
      <c r="M1646" s="9" t="n">
        <v>0.0</v>
      </c>
      <c r="N1646" s="9" t="n">
        <v>0.0</v>
      </c>
      <c r="O1646" s="9" t="n">
        <v>0.0</v>
      </c>
      <c r="P1646" s="9" t="n">
        <v>0.0</v>
      </c>
      <c r="Q1646" s="9" t="n">
        <v>0.0</v>
      </c>
      <c r="R1646" s="9" t="n">
        <v>0.0</v>
      </c>
      <c r="S1646" s="9" t="n">
        <v>204.7</v>
      </c>
      <c r="T1646" s="9" t="n">
        <v>0.0</v>
      </c>
      <c r="U1646" s="9" t="n">
        <v>0.0</v>
      </c>
      <c r="V1646" s="9" t="n">
        <v>0.0</v>
      </c>
    </row>
    <row r="1647" customHeight="true" ht="24.0">
      <c r="A1647" s="3"/>
      <c r="B1647" s="3"/>
      <c r="C1647" s="3"/>
      <c r="D1647" s="3"/>
      <c r="E1647" s="3" t="inlineStr">
        <is>
          <t>폐기와</t>
        </is>
      </c>
      <c r="F1647" s="9">
        <f>SUM(G1647:J1647)</f>
        <v>0.0</v>
      </c>
      <c r="G1647" s="9">
        <f>SUM(K1647,O1647,S1647)</f>
        <v>0.0</v>
      </c>
      <c r="H1647" s="9">
        <f>SUM(L1647,P1647,T1647)</f>
        <v>0.0</v>
      </c>
      <c r="I1647" s="9">
        <f>SUM(M1647,Q1647,U1647)</f>
        <v>0.0</v>
      </c>
      <c r="J1647" s="9">
        <f>SUM(N1647,R1647,V1647)</f>
        <v>0.0</v>
      </c>
      <c r="K1647" s="9" t="n">
        <v>0.0</v>
      </c>
      <c r="L1647" s="9" t="n">
        <v>0.0</v>
      </c>
      <c r="M1647" s="9" t="n">
        <v>0.0</v>
      </c>
      <c r="N1647" s="9" t="n">
        <v>0.0</v>
      </c>
      <c r="O1647" s="9" t="n">
        <v>0.0</v>
      </c>
      <c r="P1647" s="9" t="n">
        <v>0.0</v>
      </c>
      <c r="Q1647" s="9" t="n">
        <v>0.0</v>
      </c>
      <c r="R1647" s="9" t="n">
        <v>0.0</v>
      </c>
      <c r="S1647" s="9" t="n">
        <v>0.0</v>
      </c>
      <c r="T1647" s="9" t="n">
        <v>0.0</v>
      </c>
      <c r="U1647" s="9" t="n">
        <v>0.0</v>
      </c>
      <c r="V1647" s="9" t="n">
        <v>0.0</v>
      </c>
    </row>
    <row r="1648" customHeight="true" ht="24.0">
      <c r="A1648" s="3"/>
      <c r="B1648" s="3"/>
      <c r="C1648" s="3"/>
      <c r="D1648" s="3"/>
      <c r="E1648" s="3" t="inlineStr">
        <is>
          <t>폐블럭</t>
        </is>
      </c>
      <c r="F1648" s="9">
        <f>SUM(G1648:J1648)</f>
        <v>0.0</v>
      </c>
      <c r="G1648" s="9">
        <f>SUM(K1648,O1648,S1648)</f>
        <v>0.0</v>
      </c>
      <c r="H1648" s="9">
        <f>SUM(L1648,P1648,T1648)</f>
        <v>0.0</v>
      </c>
      <c r="I1648" s="9">
        <f>SUM(M1648,Q1648,U1648)</f>
        <v>0.0</v>
      </c>
      <c r="J1648" s="9">
        <f>SUM(N1648,R1648,V1648)</f>
        <v>0.0</v>
      </c>
      <c r="K1648" s="9" t="n">
        <v>0.0</v>
      </c>
      <c r="L1648" s="9" t="n">
        <v>0.0</v>
      </c>
      <c r="M1648" s="9" t="n">
        <v>0.0</v>
      </c>
      <c r="N1648" s="9" t="n">
        <v>0.0</v>
      </c>
      <c r="O1648" s="9" t="n">
        <v>0.0</v>
      </c>
      <c r="P1648" s="9" t="n">
        <v>0.0</v>
      </c>
      <c r="Q1648" s="9" t="n">
        <v>0.0</v>
      </c>
      <c r="R1648" s="9" t="n">
        <v>0.0</v>
      </c>
      <c r="S1648" s="9" t="n">
        <v>14.3</v>
      </c>
      <c r="T1648" s="9" t="n">
        <v>0.0</v>
      </c>
      <c r="U1648" s="9" t="n">
        <v>0.0</v>
      </c>
      <c r="V1648" s="9" t="n">
        <v>0.0</v>
      </c>
    </row>
    <row r="1649" customHeight="true" ht="24.0">
      <c r="A1649" s="3"/>
      <c r="B1649" s="3"/>
      <c r="C1649" s="3"/>
      <c r="D1649" s="3"/>
      <c r="E1649" s="3" t="inlineStr">
        <is>
          <t>폐벽돌</t>
        </is>
      </c>
      <c r="F1649" s="9">
        <f>SUM(G1649:J1649)</f>
        <v>0.0</v>
      </c>
      <c r="G1649" s="9">
        <f>SUM(K1649,O1649,S1649)</f>
        <v>0.0</v>
      </c>
      <c r="H1649" s="9">
        <f>SUM(L1649,P1649,T1649)</f>
        <v>0.0</v>
      </c>
      <c r="I1649" s="9">
        <f>SUM(M1649,Q1649,U1649)</f>
        <v>0.0</v>
      </c>
      <c r="J1649" s="9">
        <f>SUM(N1649,R1649,V1649)</f>
        <v>0.0</v>
      </c>
      <c r="K1649" s="9" t="n">
        <v>0.0</v>
      </c>
      <c r="L1649" s="9" t="n">
        <v>0.0</v>
      </c>
      <c r="M1649" s="9" t="n">
        <v>0.0</v>
      </c>
      <c r="N1649" s="9" t="n">
        <v>0.0</v>
      </c>
      <c r="O1649" s="9" t="n">
        <v>0.0</v>
      </c>
      <c r="P1649" s="9" t="n">
        <v>0.0</v>
      </c>
      <c r="Q1649" s="9" t="n">
        <v>0.0</v>
      </c>
      <c r="R1649" s="9" t="n">
        <v>0.0</v>
      </c>
      <c r="S1649" s="9" t="n">
        <v>29.3</v>
      </c>
      <c r="T1649" s="9" t="n">
        <v>0.0</v>
      </c>
      <c r="U1649" s="9" t="n">
        <v>0.0</v>
      </c>
      <c r="V1649" s="9" t="n">
        <v>0.0</v>
      </c>
    </row>
    <row r="1650" customHeight="true" ht="24.0">
      <c r="A1650" s="3"/>
      <c r="B1650" s="3"/>
      <c r="C1650" s="3"/>
      <c r="D1650" s="3"/>
      <c r="E1650" s="3" t="inlineStr">
        <is>
          <t>폐콘크리트</t>
        </is>
      </c>
      <c r="F1650" s="9">
        <f>SUM(G1650:J1650)</f>
        <v>0.0</v>
      </c>
      <c r="G1650" s="9">
        <f>SUM(K1650,O1650,S1650)</f>
        <v>0.0</v>
      </c>
      <c r="H1650" s="9">
        <f>SUM(L1650,P1650,T1650)</f>
        <v>0.0</v>
      </c>
      <c r="I1650" s="9">
        <f>SUM(M1650,Q1650,U1650)</f>
        <v>0.0</v>
      </c>
      <c r="J1650" s="9">
        <f>SUM(N1650,R1650,V1650)</f>
        <v>0.0</v>
      </c>
      <c r="K1650" s="9" t="n">
        <v>0.0</v>
      </c>
      <c r="L1650" s="9" t="n">
        <v>0.0</v>
      </c>
      <c r="M1650" s="9" t="n">
        <v>0.0</v>
      </c>
      <c r="N1650" s="9" t="n">
        <v>0.0</v>
      </c>
      <c r="O1650" s="9" t="n">
        <v>0.0</v>
      </c>
      <c r="P1650" s="9" t="n">
        <v>0.0</v>
      </c>
      <c r="Q1650" s="9" t="n">
        <v>0.0</v>
      </c>
      <c r="R1650" s="9" t="n">
        <v>0.0</v>
      </c>
      <c r="S1650" s="9" t="n">
        <v>2208.1</v>
      </c>
      <c r="T1650" s="9" t="n">
        <v>2.3</v>
      </c>
      <c r="U1650" s="9" t="n">
        <v>0.0</v>
      </c>
      <c r="V1650" s="9" t="n">
        <v>0.0</v>
      </c>
    </row>
    <row r="1651" customHeight="true" ht="24.0">
      <c r="A1651" s="3"/>
      <c r="B1651" s="3"/>
      <c r="C1651" s="3"/>
      <c r="D1651" s="3" t="inlineStr">
        <is>
          <t>건설오니</t>
        </is>
      </c>
      <c r="E1651" s="3" t="inlineStr">
        <is>
          <t>EMPTY</t>
        </is>
      </c>
      <c r="F1651" s="9">
        <f>SUM(G1651:J1651)</f>
        <v>0.0</v>
      </c>
      <c r="G1651" s="9">
        <f>SUM(K1651,O1651,S1651)</f>
        <v>0.0</v>
      </c>
      <c r="H1651" s="9">
        <f>SUM(L1651,P1651,T1651)</f>
        <v>0.0</v>
      </c>
      <c r="I1651" s="9">
        <f>SUM(M1651,Q1651,U1651)</f>
        <v>0.0</v>
      </c>
      <c r="J1651" s="9">
        <f>SUM(N1651,R1651,V1651)</f>
        <v>0.0</v>
      </c>
      <c r="K1651" s="9" t="n">
        <v>0.0</v>
      </c>
      <c r="L1651" s="9" t="n">
        <v>0.0</v>
      </c>
      <c r="M1651" s="9" t="n">
        <v>0.0</v>
      </c>
      <c r="N1651" s="9" t="n">
        <v>0.0</v>
      </c>
      <c r="O1651" s="9" t="n">
        <v>0.0</v>
      </c>
      <c r="P1651" s="9" t="n">
        <v>0.0</v>
      </c>
      <c r="Q1651" s="9" t="n">
        <v>0.0</v>
      </c>
      <c r="R1651" s="9" t="n">
        <v>0.0</v>
      </c>
      <c r="S1651" s="9" t="n">
        <v>55.0</v>
      </c>
      <c r="T1651" s="9" t="n">
        <v>0.0</v>
      </c>
      <c r="U1651" s="9" t="n">
        <v>0.0</v>
      </c>
      <c r="V1651" s="9" t="n">
        <v>0.0</v>
      </c>
    </row>
    <row r="1652" customHeight="true" ht="24.0">
      <c r="A1652" s="3"/>
      <c r="B1652" s="3"/>
      <c r="C1652" s="3"/>
      <c r="D1652" s="3" t="inlineStr">
        <is>
          <t>폐금속류</t>
        </is>
      </c>
      <c r="E1652" s="3" t="inlineStr">
        <is>
          <t>EMPTY</t>
        </is>
      </c>
      <c r="F1652" s="9">
        <f>SUM(G1652:J1652)</f>
        <v>0.0</v>
      </c>
      <c r="G1652" s="9">
        <f>SUM(K1652,O1652,S1652)</f>
        <v>0.0</v>
      </c>
      <c r="H1652" s="9">
        <f>SUM(L1652,P1652,T1652)</f>
        <v>0.0</v>
      </c>
      <c r="I1652" s="9">
        <f>SUM(M1652,Q1652,U1652)</f>
        <v>0.0</v>
      </c>
      <c r="J1652" s="9">
        <f>SUM(N1652,R1652,V1652)</f>
        <v>0.0</v>
      </c>
      <c r="K1652" s="9" t="n">
        <v>0.0</v>
      </c>
      <c r="L1652" s="9" t="n">
        <v>0.0</v>
      </c>
      <c r="M1652" s="9" t="n">
        <v>0.0</v>
      </c>
      <c r="N1652" s="9" t="n">
        <v>0.0</v>
      </c>
      <c r="O1652" s="9" t="n">
        <v>0.0</v>
      </c>
      <c r="P1652" s="9" t="n">
        <v>0.0</v>
      </c>
      <c r="Q1652" s="9" t="n">
        <v>0.0</v>
      </c>
      <c r="R1652" s="9" t="n">
        <v>0.0</v>
      </c>
      <c r="S1652" s="9" t="n">
        <v>0.0</v>
      </c>
      <c r="T1652" s="9" t="n">
        <v>0.0</v>
      </c>
      <c r="U1652" s="9" t="n">
        <v>0.0</v>
      </c>
      <c r="V1652" s="9" t="n">
        <v>0.0</v>
      </c>
    </row>
    <row r="1653" customHeight="true" ht="24.0">
      <c r="A1653" s="3"/>
      <c r="B1653" s="3"/>
      <c r="C1653" s="3"/>
      <c r="D1653" s="3" t="inlineStr">
        <is>
          <t>폐유리</t>
        </is>
      </c>
      <c r="E1653" s="3" t="inlineStr">
        <is>
          <t>EMPTY</t>
        </is>
      </c>
      <c r="F1653" s="9">
        <f>SUM(G1653:J1653)</f>
        <v>0.0</v>
      </c>
      <c r="G1653" s="9">
        <f>SUM(K1653,O1653,S1653)</f>
        <v>0.0</v>
      </c>
      <c r="H1653" s="9">
        <f>SUM(L1653,P1653,T1653)</f>
        <v>0.0</v>
      </c>
      <c r="I1653" s="9">
        <f>SUM(M1653,Q1653,U1653)</f>
        <v>0.0</v>
      </c>
      <c r="J1653" s="9">
        <f>SUM(N1653,R1653,V1653)</f>
        <v>0.0</v>
      </c>
      <c r="K1653" s="9" t="n">
        <v>0.0</v>
      </c>
      <c r="L1653" s="9" t="n">
        <v>0.0</v>
      </c>
      <c r="M1653" s="9" t="n">
        <v>0.0</v>
      </c>
      <c r="N1653" s="9" t="n">
        <v>0.0</v>
      </c>
      <c r="O1653" s="9" t="n">
        <v>0.0</v>
      </c>
      <c r="P1653" s="9" t="n">
        <v>0.0</v>
      </c>
      <c r="Q1653" s="9" t="n">
        <v>0.0</v>
      </c>
      <c r="R1653" s="9" t="n">
        <v>0.0</v>
      </c>
      <c r="S1653" s="9" t="n">
        <v>0.0</v>
      </c>
      <c r="T1653" s="9" t="n">
        <v>0.0</v>
      </c>
      <c r="U1653" s="9" t="n">
        <v>0.0</v>
      </c>
      <c r="V1653" s="9" t="n">
        <v>0.0</v>
      </c>
    </row>
    <row r="1654" customHeight="true" ht="24.0">
      <c r="A1654" s="3"/>
      <c r="B1654" s="3"/>
      <c r="C1654" s="3"/>
      <c r="D1654" s="3" t="inlineStr">
        <is>
          <t>폐타일 및 폐도자기</t>
        </is>
      </c>
      <c r="E1654" s="3" t="inlineStr">
        <is>
          <t>EMPTY</t>
        </is>
      </c>
      <c r="F1654" s="9">
        <f>SUM(G1654:J1654)</f>
        <v>0.0</v>
      </c>
      <c r="G1654" s="9">
        <f>SUM(K1654,O1654,S1654)</f>
        <v>0.0</v>
      </c>
      <c r="H1654" s="9">
        <f>SUM(L1654,P1654,T1654)</f>
        <v>0.0</v>
      </c>
      <c r="I1654" s="9">
        <f>SUM(M1654,Q1654,U1654)</f>
        <v>0.0</v>
      </c>
      <c r="J1654" s="9">
        <f>SUM(N1654,R1654,V1654)</f>
        <v>0.0</v>
      </c>
      <c r="K1654" s="9" t="n">
        <v>0.0</v>
      </c>
      <c r="L1654" s="9" t="n">
        <v>0.0</v>
      </c>
      <c r="M1654" s="9" t="n">
        <v>0.0</v>
      </c>
      <c r="N1654" s="9" t="n">
        <v>0.0</v>
      </c>
      <c r="O1654" s="9" t="n">
        <v>0.0</v>
      </c>
      <c r="P1654" s="9" t="n">
        <v>0.0</v>
      </c>
      <c r="Q1654" s="9" t="n">
        <v>0.0</v>
      </c>
      <c r="R1654" s="9" t="n">
        <v>0.0</v>
      </c>
      <c r="S1654" s="9" t="n">
        <v>0.1</v>
      </c>
      <c r="T1654" s="9" t="n">
        <v>0.0</v>
      </c>
      <c r="U1654" s="9" t="n">
        <v>0.0</v>
      </c>
      <c r="V1654" s="9" t="n">
        <v>0.0</v>
      </c>
    </row>
    <row r="1655" customHeight="true" ht="24.0">
      <c r="A1655" s="3"/>
      <c r="B1655" s="3"/>
      <c r="C1655" s="3" t="inlineStr">
        <is>
          <t>가연성ㆍ불연성 혼합</t>
        </is>
      </c>
      <c r="D1655" s="3" t="inlineStr">
        <is>
          <t>폐보드류</t>
        </is>
      </c>
      <c r="E1655" s="3" t="inlineStr">
        <is>
          <t>EMPTY</t>
        </is>
      </c>
      <c r="F1655" s="9">
        <f>SUM(G1655:J1655)</f>
        <v>0.0</v>
      </c>
      <c r="G1655" s="9">
        <f>SUM(K1655,O1655,S1655)</f>
        <v>0.0</v>
      </c>
      <c r="H1655" s="9">
        <f>SUM(L1655,P1655,T1655)</f>
        <v>0.0</v>
      </c>
      <c r="I1655" s="9">
        <f>SUM(M1655,Q1655,U1655)</f>
        <v>0.0</v>
      </c>
      <c r="J1655" s="9">
        <f>SUM(N1655,R1655,V1655)</f>
        <v>0.0</v>
      </c>
      <c r="K1655" s="9" t="n">
        <v>0.0</v>
      </c>
      <c r="L1655" s="9" t="n">
        <v>0.0</v>
      </c>
      <c r="M1655" s="9" t="n">
        <v>0.0</v>
      </c>
      <c r="N1655" s="9" t="n">
        <v>0.0</v>
      </c>
      <c r="O1655" s="9" t="n">
        <v>0.0</v>
      </c>
      <c r="P1655" s="9" t="n">
        <v>0.0</v>
      </c>
      <c r="Q1655" s="9" t="n">
        <v>0.0</v>
      </c>
      <c r="R1655" s="9" t="n">
        <v>0.0</v>
      </c>
      <c r="S1655" s="9" t="n">
        <v>2.0</v>
      </c>
      <c r="T1655" s="9" t="n">
        <v>0.0</v>
      </c>
      <c r="U1655" s="9" t="n">
        <v>0.0</v>
      </c>
      <c r="V1655" s="9" t="n">
        <v>0.0</v>
      </c>
    </row>
    <row r="1656" customHeight="true" ht="24.0">
      <c r="A1656" s="3"/>
      <c r="B1656" s="3"/>
      <c r="C1656" s="3"/>
      <c r="D1656" s="3" t="inlineStr">
        <is>
          <t>폐판넬</t>
        </is>
      </c>
      <c r="E1656" s="3" t="inlineStr">
        <is>
          <t>EMPTY</t>
        </is>
      </c>
      <c r="F1656" s="9">
        <f>SUM(G1656:J1656)</f>
        <v>0.0</v>
      </c>
      <c r="G1656" s="9">
        <f>SUM(K1656,O1656,S1656)</f>
        <v>0.0</v>
      </c>
      <c r="H1656" s="9">
        <f>SUM(L1656,P1656,T1656)</f>
        <v>0.0</v>
      </c>
      <c r="I1656" s="9">
        <f>SUM(M1656,Q1656,U1656)</f>
        <v>0.0</v>
      </c>
      <c r="J1656" s="9">
        <f>SUM(N1656,R1656,V1656)</f>
        <v>0.0</v>
      </c>
      <c r="K1656" s="9" t="n">
        <v>0.0</v>
      </c>
      <c r="L1656" s="9" t="n">
        <v>0.0</v>
      </c>
      <c r="M1656" s="9" t="n">
        <v>0.0</v>
      </c>
      <c r="N1656" s="9" t="n">
        <v>0.0</v>
      </c>
      <c r="O1656" s="9" t="n">
        <v>0.0</v>
      </c>
      <c r="P1656" s="9" t="n">
        <v>0.0</v>
      </c>
      <c r="Q1656" s="9" t="n">
        <v>0.0</v>
      </c>
      <c r="R1656" s="9" t="n">
        <v>0.0</v>
      </c>
      <c r="S1656" s="9" t="n">
        <v>0.0</v>
      </c>
      <c r="T1656" s="9" t="n">
        <v>0.0</v>
      </c>
      <c r="U1656" s="9" t="n">
        <v>0.0</v>
      </c>
      <c r="V1656" s="9" t="n">
        <v>0.0</v>
      </c>
    </row>
    <row r="1657" customHeight="true" ht="24.0">
      <c r="A1657" s="3"/>
      <c r="B1657" s="3"/>
      <c r="C1657" s="3"/>
      <c r="D1657" s="3" t="inlineStr">
        <is>
          <t>혼합건설폐기물</t>
        </is>
      </c>
      <c r="E1657" s="3" t="inlineStr">
        <is>
          <t>EMPTY</t>
        </is>
      </c>
      <c r="F1657" s="9">
        <f>SUM(G1657:J1657)</f>
        <v>0.0</v>
      </c>
      <c r="G1657" s="9">
        <f>SUM(K1657,O1657,S1657)</f>
        <v>0.0</v>
      </c>
      <c r="H1657" s="9">
        <f>SUM(L1657,P1657,T1657)</f>
        <v>0.0</v>
      </c>
      <c r="I1657" s="9">
        <f>SUM(M1657,Q1657,U1657)</f>
        <v>0.0</v>
      </c>
      <c r="J1657" s="9">
        <f>SUM(N1657,R1657,V1657)</f>
        <v>0.0</v>
      </c>
      <c r="K1657" s="9" t="n">
        <v>0.0</v>
      </c>
      <c r="L1657" s="9" t="n">
        <v>0.0</v>
      </c>
      <c r="M1657" s="9" t="n">
        <v>204.4</v>
      </c>
      <c r="N1657" s="9" t="n">
        <v>0.0</v>
      </c>
      <c r="O1657" s="9" t="n">
        <v>0.0</v>
      </c>
      <c r="P1657" s="9" t="n">
        <v>0.0</v>
      </c>
      <c r="Q1657" s="9" t="n">
        <v>0.0</v>
      </c>
      <c r="R1657" s="9" t="n">
        <v>0.0</v>
      </c>
      <c r="S1657" s="9" t="n">
        <v>793.0</v>
      </c>
      <c r="T1657" s="9" t="n">
        <v>0.0</v>
      </c>
      <c r="U1657" s="9" t="n">
        <v>0.0</v>
      </c>
      <c r="V1657" s="9" t="n">
        <v>0.0</v>
      </c>
    </row>
    <row r="1658" customHeight="true" ht="24.0">
      <c r="A1658" s="3"/>
      <c r="B1658" s="3"/>
      <c r="C1658" s="3" t="inlineStr">
        <is>
          <t>기타</t>
        </is>
      </c>
      <c r="D1658" s="3" t="inlineStr">
        <is>
          <t>EMPTY</t>
        </is>
      </c>
      <c r="E1658" s="3" t="inlineStr">
        <is>
          <t>EMPTY</t>
        </is>
      </c>
      <c r="F1658" s="9">
        <f>SUM(G1658:J1658)</f>
        <v>0.0</v>
      </c>
      <c r="G1658" s="9">
        <f>SUM(K1658,O1658,S1658)</f>
        <v>0.0</v>
      </c>
      <c r="H1658" s="9">
        <f>SUM(L1658,P1658,T1658)</f>
        <v>0.0</v>
      </c>
      <c r="I1658" s="9">
        <f>SUM(M1658,Q1658,U1658)</f>
        <v>0.0</v>
      </c>
      <c r="J1658" s="9">
        <f>SUM(N1658,R1658,V1658)</f>
        <v>0.0</v>
      </c>
      <c r="K1658" s="9" t="n">
        <v>0.0</v>
      </c>
      <c r="L1658" s="9" t="n">
        <v>0.0</v>
      </c>
      <c r="M1658" s="9" t="n">
        <v>0.0</v>
      </c>
      <c r="N1658" s="9" t="n">
        <v>0.0</v>
      </c>
      <c r="O1658" s="9" t="n">
        <v>0.0</v>
      </c>
      <c r="P1658" s="9" t="n">
        <v>0.0</v>
      </c>
      <c r="Q1658" s="9" t="n">
        <v>0.0</v>
      </c>
      <c r="R1658" s="9" t="n">
        <v>0.0</v>
      </c>
      <c r="S1658" s="9" t="n">
        <v>0.0</v>
      </c>
      <c r="T1658" s="9" t="n">
        <v>0.0</v>
      </c>
      <c r="U1658" s="9" t="n">
        <v>0.0</v>
      </c>
      <c r="V1658" s="9" t="n">
        <v>0.0</v>
      </c>
    </row>
    <row r="1659" customHeight="true" ht="24.0">
      <c r="A1659" s="3" t="inlineStr">
        <is>
          <t>경기</t>
        </is>
      </c>
      <c r="B1659" s="3" t="inlineStr">
        <is>
          <t>성남시</t>
        </is>
      </c>
      <c r="C1659" s="3" t="inlineStr">
        <is>
          <t>총계</t>
        </is>
      </c>
      <c r="D1659" s="3"/>
      <c r="E1659" s="3" t="inlineStr">
        <is>
          <t>EMPTY</t>
        </is>
      </c>
      <c r="F1659" s="9">
        <f>SUM(G1659:J1659)</f>
        <v>0.0</v>
      </c>
      <c r="G1659" s="9">
        <f>SUM(K1659,O1659,S1659)</f>
        <v>0.0</v>
      </c>
      <c r="H1659" s="9">
        <f>SUM(L1659,P1659,T1659)</f>
        <v>0.0</v>
      </c>
      <c r="I1659" s="9">
        <f>SUM(M1659,Q1659,U1659)</f>
        <v>0.0</v>
      </c>
      <c r="J1659" s="9">
        <f>SUM(N1659,R1659,V1659)</f>
        <v>0.0</v>
      </c>
      <c r="K1659" s="9" t="n">
        <v>0.0</v>
      </c>
      <c r="L1659" s="9" t="n">
        <v>0.0</v>
      </c>
      <c r="M1659" s="9" t="n">
        <v>8.0</v>
      </c>
      <c r="N1659" s="9" t="n">
        <v>0.0</v>
      </c>
      <c r="O1659" s="9" t="n">
        <v>0.0</v>
      </c>
      <c r="P1659" s="9" t="n">
        <v>0.0</v>
      </c>
      <c r="Q1659" s="9" t="n">
        <v>0.0</v>
      </c>
      <c r="R1659" s="9" t="n">
        <v>0.0</v>
      </c>
      <c r="S1659" s="9" t="n">
        <v>6127.9</v>
      </c>
      <c r="T1659" s="9" t="n">
        <v>15.8</v>
      </c>
      <c r="U1659" s="9" t="n">
        <v>0.0</v>
      </c>
      <c r="V1659" s="9" t="n">
        <v>0.0</v>
      </c>
    </row>
    <row r="1660" customHeight="true" ht="24.0">
      <c r="A1660" s="3"/>
      <c r="B1660" s="3"/>
      <c r="C1660" s="3" t="inlineStr">
        <is>
          <t>가연성</t>
        </is>
      </c>
      <c r="D1660" s="3" t="inlineStr">
        <is>
          <t>폐목재</t>
        </is>
      </c>
      <c r="E1660" s="3" t="inlineStr">
        <is>
          <t>EMPTY</t>
        </is>
      </c>
      <c r="F1660" s="9">
        <f>SUM(G1660:J1660)</f>
        <v>0.0</v>
      </c>
      <c r="G1660" s="9">
        <f>SUM(K1660,O1660,S1660)</f>
        <v>0.0</v>
      </c>
      <c r="H1660" s="9">
        <f>SUM(L1660,P1660,T1660)</f>
        <v>0.0</v>
      </c>
      <c r="I1660" s="9">
        <f>SUM(M1660,Q1660,U1660)</f>
        <v>0.0</v>
      </c>
      <c r="J1660" s="9">
        <f>SUM(N1660,R1660,V1660)</f>
        <v>0.0</v>
      </c>
      <c r="K1660" s="9" t="n">
        <v>0.0</v>
      </c>
      <c r="L1660" s="9" t="n">
        <v>0.0</v>
      </c>
      <c r="M1660" s="9" t="n">
        <v>0.0</v>
      </c>
      <c r="N1660" s="9" t="n">
        <v>0.0</v>
      </c>
      <c r="O1660" s="9" t="n">
        <v>0.0</v>
      </c>
      <c r="P1660" s="9" t="n">
        <v>0.0</v>
      </c>
      <c r="Q1660" s="9" t="n">
        <v>0.0</v>
      </c>
      <c r="R1660" s="9" t="n">
        <v>0.0</v>
      </c>
      <c r="S1660" s="9" t="n">
        <v>13.3</v>
      </c>
      <c r="T1660" s="9" t="n">
        <v>3.6</v>
      </c>
      <c r="U1660" s="9" t="n">
        <v>0.0</v>
      </c>
      <c r="V1660" s="9" t="n">
        <v>0.0</v>
      </c>
    </row>
    <row r="1661" customHeight="true" ht="24.0">
      <c r="A1661" s="3"/>
      <c r="B1661" s="3"/>
      <c r="C1661" s="3"/>
      <c r="D1661" s="3" t="inlineStr">
        <is>
          <t>폐합성수지류</t>
        </is>
      </c>
      <c r="E1661" s="3" t="inlineStr">
        <is>
          <t>EMPTY</t>
        </is>
      </c>
      <c r="F1661" s="9">
        <f>SUM(G1661:J1661)</f>
        <v>0.0</v>
      </c>
      <c r="G1661" s="9">
        <f>SUM(K1661,O1661,S1661)</f>
        <v>0.0</v>
      </c>
      <c r="H1661" s="9">
        <f>SUM(L1661,P1661,T1661)</f>
        <v>0.0</v>
      </c>
      <c r="I1661" s="9">
        <f>SUM(M1661,Q1661,U1661)</f>
        <v>0.0</v>
      </c>
      <c r="J1661" s="9">
        <f>SUM(N1661,R1661,V1661)</f>
        <v>0.0</v>
      </c>
      <c r="K1661" s="9" t="n">
        <v>0.0</v>
      </c>
      <c r="L1661" s="9" t="n">
        <v>0.0</v>
      </c>
      <c r="M1661" s="9" t="n">
        <v>0.0</v>
      </c>
      <c r="N1661" s="9" t="n">
        <v>0.0</v>
      </c>
      <c r="O1661" s="9" t="n">
        <v>0.0</v>
      </c>
      <c r="P1661" s="9" t="n">
        <v>0.0</v>
      </c>
      <c r="Q1661" s="9" t="n">
        <v>0.0</v>
      </c>
      <c r="R1661" s="9" t="n">
        <v>0.0</v>
      </c>
      <c r="S1661" s="9" t="n">
        <v>10.2</v>
      </c>
      <c r="T1661" s="9" t="n">
        <v>12.2</v>
      </c>
      <c r="U1661" s="9" t="n">
        <v>0.0</v>
      </c>
      <c r="V1661" s="9" t="n">
        <v>0.0</v>
      </c>
    </row>
    <row r="1662" customHeight="true" ht="24.0">
      <c r="A1662" s="3"/>
      <c r="B1662" s="3"/>
      <c r="C1662" s="3"/>
      <c r="D1662" s="3" t="inlineStr">
        <is>
          <t>폐섬유</t>
        </is>
      </c>
      <c r="E1662" s="3" t="inlineStr">
        <is>
          <t>EMPTY</t>
        </is>
      </c>
      <c r="F1662" s="9">
        <f>SUM(G1662:J1662)</f>
        <v>0.0</v>
      </c>
      <c r="G1662" s="9">
        <f>SUM(K1662,O1662,S1662)</f>
        <v>0.0</v>
      </c>
      <c r="H1662" s="9">
        <f>SUM(L1662,P1662,T1662)</f>
        <v>0.0</v>
      </c>
      <c r="I1662" s="9">
        <f>SUM(M1662,Q1662,U1662)</f>
        <v>0.0</v>
      </c>
      <c r="J1662" s="9">
        <f>SUM(N1662,R1662,V1662)</f>
        <v>0.0</v>
      </c>
      <c r="K1662" s="9" t="n">
        <v>0.0</v>
      </c>
      <c r="L1662" s="9" t="n">
        <v>0.0</v>
      </c>
      <c r="M1662" s="9" t="n">
        <v>0.0</v>
      </c>
      <c r="N1662" s="9" t="n">
        <v>0.0</v>
      </c>
      <c r="O1662" s="9" t="n">
        <v>0.0</v>
      </c>
      <c r="P1662" s="9" t="n">
        <v>0.0</v>
      </c>
      <c r="Q1662" s="9" t="n">
        <v>0.0</v>
      </c>
      <c r="R1662" s="9" t="n">
        <v>0.0</v>
      </c>
      <c r="S1662" s="9" t="n">
        <v>0.0</v>
      </c>
      <c r="T1662" s="9" t="n">
        <v>0.0</v>
      </c>
      <c r="U1662" s="9" t="n">
        <v>0.0</v>
      </c>
      <c r="V1662" s="9" t="n">
        <v>0.0</v>
      </c>
    </row>
    <row r="1663" customHeight="true" ht="24.0">
      <c r="A1663" s="3"/>
      <c r="B1663" s="3"/>
      <c r="C1663" s="3"/>
      <c r="D1663" s="3" t="inlineStr">
        <is>
          <t>폐벽지</t>
        </is>
      </c>
      <c r="E1663" s="3" t="inlineStr">
        <is>
          <t>EMPTY</t>
        </is>
      </c>
      <c r="F1663" s="9">
        <f>SUM(G1663:J1663)</f>
        <v>0.0</v>
      </c>
      <c r="G1663" s="9">
        <f>SUM(K1663,O1663,S1663)</f>
        <v>0.0</v>
      </c>
      <c r="H1663" s="9">
        <f>SUM(L1663,P1663,T1663)</f>
        <v>0.0</v>
      </c>
      <c r="I1663" s="9">
        <f>SUM(M1663,Q1663,U1663)</f>
        <v>0.0</v>
      </c>
      <c r="J1663" s="9">
        <f>SUM(N1663,R1663,V1663)</f>
        <v>0.0</v>
      </c>
      <c r="K1663" s="9" t="n">
        <v>0.0</v>
      </c>
      <c r="L1663" s="9" t="n">
        <v>0.0</v>
      </c>
      <c r="M1663" s="9" t="n">
        <v>0.0</v>
      </c>
      <c r="N1663" s="9" t="n">
        <v>0.0</v>
      </c>
      <c r="O1663" s="9" t="n">
        <v>0.0</v>
      </c>
      <c r="P1663" s="9" t="n">
        <v>0.0</v>
      </c>
      <c r="Q1663" s="9" t="n">
        <v>0.0</v>
      </c>
      <c r="R1663" s="9" t="n">
        <v>0.0</v>
      </c>
      <c r="S1663" s="9" t="n">
        <v>0.0</v>
      </c>
      <c r="T1663" s="9" t="n">
        <v>0.0</v>
      </c>
      <c r="U1663" s="9" t="n">
        <v>0.0</v>
      </c>
      <c r="V1663" s="9" t="n">
        <v>0.0</v>
      </c>
    </row>
    <row r="1664" customHeight="true" ht="24.0">
      <c r="A1664" s="3"/>
      <c r="B1664" s="3"/>
      <c r="C1664" s="3" t="inlineStr">
        <is>
          <t>불연성</t>
        </is>
      </c>
      <c r="D1664" s="3" t="inlineStr">
        <is>
          <t>건설폐재류</t>
        </is>
      </c>
      <c r="E1664" s="3" t="inlineStr">
        <is>
          <t>폐콘크리트</t>
        </is>
      </c>
      <c r="F1664" s="9">
        <f>SUM(G1664:J1664)</f>
        <v>0.0</v>
      </c>
      <c r="G1664" s="9">
        <f>SUM(K1664,O1664,S1664)</f>
        <v>0.0</v>
      </c>
      <c r="H1664" s="9">
        <f>SUM(L1664,P1664,T1664)</f>
        <v>0.0</v>
      </c>
      <c r="I1664" s="9">
        <f>SUM(M1664,Q1664,U1664)</f>
        <v>0.0</v>
      </c>
      <c r="J1664" s="9">
        <f>SUM(N1664,R1664,V1664)</f>
        <v>0.0</v>
      </c>
      <c r="K1664" s="9" t="n">
        <v>0.0</v>
      </c>
      <c r="L1664" s="9" t="n">
        <v>0.0</v>
      </c>
      <c r="M1664" s="9" t="n">
        <v>0.0</v>
      </c>
      <c r="N1664" s="9" t="n">
        <v>0.0</v>
      </c>
      <c r="O1664" s="9" t="n">
        <v>0.0</v>
      </c>
      <c r="P1664" s="9" t="n">
        <v>0.0</v>
      </c>
      <c r="Q1664" s="9" t="n">
        <v>0.0</v>
      </c>
      <c r="R1664" s="9" t="n">
        <v>0.0</v>
      </c>
      <c r="S1664" s="9" t="n">
        <v>925.5</v>
      </c>
      <c r="T1664" s="9" t="n">
        <v>0.0</v>
      </c>
      <c r="U1664" s="9" t="n">
        <v>0.0</v>
      </c>
      <c r="V1664" s="9" t="n">
        <v>0.0</v>
      </c>
    </row>
    <row r="1665" customHeight="true" ht="24.0">
      <c r="A1665" s="3"/>
      <c r="B1665" s="3"/>
      <c r="C1665" s="3"/>
      <c r="D1665" s="3"/>
      <c r="E1665" s="3" t="inlineStr">
        <is>
          <t>건설폐토석</t>
        </is>
      </c>
      <c r="F1665" s="9">
        <f>SUM(G1665:J1665)</f>
        <v>0.0</v>
      </c>
      <c r="G1665" s="9">
        <f>SUM(K1665,O1665,S1665)</f>
        <v>0.0</v>
      </c>
      <c r="H1665" s="9">
        <f>SUM(L1665,P1665,T1665)</f>
        <v>0.0</v>
      </c>
      <c r="I1665" s="9">
        <f>SUM(M1665,Q1665,U1665)</f>
        <v>0.0</v>
      </c>
      <c r="J1665" s="9">
        <f>SUM(N1665,R1665,V1665)</f>
        <v>0.0</v>
      </c>
      <c r="K1665" s="9" t="n">
        <v>0.0</v>
      </c>
      <c r="L1665" s="9" t="n">
        <v>0.0</v>
      </c>
      <c r="M1665" s="9" t="n">
        <v>0.0</v>
      </c>
      <c r="N1665" s="9" t="n">
        <v>0.0</v>
      </c>
      <c r="O1665" s="9" t="n">
        <v>0.0</v>
      </c>
      <c r="P1665" s="9" t="n">
        <v>0.0</v>
      </c>
      <c r="Q1665" s="9" t="n">
        <v>0.0</v>
      </c>
      <c r="R1665" s="9" t="n">
        <v>0.0</v>
      </c>
      <c r="S1665" s="9" t="n">
        <v>226.0</v>
      </c>
      <c r="T1665" s="9" t="n">
        <v>0.0</v>
      </c>
      <c r="U1665" s="9" t="n">
        <v>0.0</v>
      </c>
      <c r="V1665" s="9" t="n">
        <v>0.0</v>
      </c>
    </row>
    <row r="1666" customHeight="true" ht="24.0">
      <c r="A1666" s="3"/>
      <c r="B1666" s="3"/>
      <c r="C1666" s="3"/>
      <c r="D1666" s="3"/>
      <c r="E1666" s="3" t="inlineStr">
        <is>
          <t>폐기와</t>
        </is>
      </c>
      <c r="F1666" s="9">
        <f>SUM(G1666:J1666)</f>
        <v>0.0</v>
      </c>
      <c r="G1666" s="9">
        <f>SUM(K1666,O1666,S1666)</f>
        <v>0.0</v>
      </c>
      <c r="H1666" s="9">
        <f>SUM(L1666,P1666,T1666)</f>
        <v>0.0</v>
      </c>
      <c r="I1666" s="9">
        <f>SUM(M1666,Q1666,U1666)</f>
        <v>0.0</v>
      </c>
      <c r="J1666" s="9">
        <f>SUM(N1666,R1666,V1666)</f>
        <v>0.0</v>
      </c>
      <c r="K1666" s="9" t="n">
        <v>0.0</v>
      </c>
      <c r="L1666" s="9" t="n">
        <v>0.0</v>
      </c>
      <c r="M1666" s="9" t="n">
        <v>0.0</v>
      </c>
      <c r="N1666" s="9" t="n">
        <v>0.0</v>
      </c>
      <c r="O1666" s="9" t="n">
        <v>0.0</v>
      </c>
      <c r="P1666" s="9" t="n">
        <v>0.0</v>
      </c>
      <c r="Q1666" s="9" t="n">
        <v>0.0</v>
      </c>
      <c r="R1666" s="9" t="n">
        <v>0.0</v>
      </c>
      <c r="S1666" s="9" t="n">
        <v>0.0</v>
      </c>
      <c r="T1666" s="9" t="n">
        <v>0.0</v>
      </c>
      <c r="U1666" s="9" t="n">
        <v>0.0</v>
      </c>
      <c r="V1666" s="9" t="n">
        <v>0.0</v>
      </c>
    </row>
    <row r="1667" customHeight="true" ht="24.0">
      <c r="A1667" s="3"/>
      <c r="B1667" s="3"/>
      <c r="C1667" s="3"/>
      <c r="D1667" s="3"/>
      <c r="E1667" s="3" t="inlineStr">
        <is>
          <t>폐블럭</t>
        </is>
      </c>
      <c r="F1667" s="9">
        <f>SUM(G1667:J1667)</f>
        <v>0.0</v>
      </c>
      <c r="G1667" s="9">
        <f>SUM(K1667,O1667,S1667)</f>
        <v>0.0</v>
      </c>
      <c r="H1667" s="9">
        <f>SUM(L1667,P1667,T1667)</f>
        <v>0.0</v>
      </c>
      <c r="I1667" s="9">
        <f>SUM(M1667,Q1667,U1667)</f>
        <v>0.0</v>
      </c>
      <c r="J1667" s="9">
        <f>SUM(N1667,R1667,V1667)</f>
        <v>0.0</v>
      </c>
      <c r="K1667" s="9" t="n">
        <v>0.0</v>
      </c>
      <c r="L1667" s="9" t="n">
        <v>0.0</v>
      </c>
      <c r="M1667" s="9" t="n">
        <v>0.0</v>
      </c>
      <c r="N1667" s="9" t="n">
        <v>0.0</v>
      </c>
      <c r="O1667" s="9" t="n">
        <v>0.0</v>
      </c>
      <c r="P1667" s="9" t="n">
        <v>0.0</v>
      </c>
      <c r="Q1667" s="9" t="n">
        <v>0.0</v>
      </c>
      <c r="R1667" s="9" t="n">
        <v>0.0</v>
      </c>
      <c r="S1667" s="9" t="n">
        <v>1294.2</v>
      </c>
      <c r="T1667" s="9" t="n">
        <v>0.0</v>
      </c>
      <c r="U1667" s="9" t="n">
        <v>0.0</v>
      </c>
      <c r="V1667" s="9" t="n">
        <v>0.0</v>
      </c>
    </row>
    <row r="1668" customHeight="true" ht="24.0">
      <c r="A1668" s="3"/>
      <c r="B1668" s="3"/>
      <c r="C1668" s="3"/>
      <c r="D1668" s="3"/>
      <c r="E1668" s="3" t="inlineStr">
        <is>
          <t>폐벽돌</t>
        </is>
      </c>
      <c r="F1668" s="9">
        <f>SUM(G1668:J1668)</f>
        <v>0.0</v>
      </c>
      <c r="G1668" s="9">
        <f>SUM(K1668,O1668,S1668)</f>
        <v>0.0</v>
      </c>
      <c r="H1668" s="9">
        <f>SUM(L1668,P1668,T1668)</f>
        <v>0.0</v>
      </c>
      <c r="I1668" s="9">
        <f>SUM(M1668,Q1668,U1668)</f>
        <v>0.0</v>
      </c>
      <c r="J1668" s="9">
        <f>SUM(N1668,R1668,V1668)</f>
        <v>0.0</v>
      </c>
      <c r="K1668" s="9" t="n">
        <v>0.0</v>
      </c>
      <c r="L1668" s="9" t="n">
        <v>0.0</v>
      </c>
      <c r="M1668" s="9" t="n">
        <v>0.0</v>
      </c>
      <c r="N1668" s="9" t="n">
        <v>0.0</v>
      </c>
      <c r="O1668" s="9" t="n">
        <v>0.0</v>
      </c>
      <c r="P1668" s="9" t="n">
        <v>0.0</v>
      </c>
      <c r="Q1668" s="9" t="n">
        <v>0.0</v>
      </c>
      <c r="R1668" s="9" t="n">
        <v>0.0</v>
      </c>
      <c r="S1668" s="9" t="n">
        <v>332.6</v>
      </c>
      <c r="T1668" s="9" t="n">
        <v>0.0</v>
      </c>
      <c r="U1668" s="9" t="n">
        <v>0.0</v>
      </c>
      <c r="V1668" s="9" t="n">
        <v>0.0</v>
      </c>
    </row>
    <row r="1669" customHeight="true" ht="24.0">
      <c r="A1669" s="3"/>
      <c r="B1669" s="3"/>
      <c r="C1669" s="3"/>
      <c r="D1669" s="3"/>
      <c r="E1669" s="3" t="inlineStr">
        <is>
          <t>폐아스팔트콘크리트</t>
        </is>
      </c>
      <c r="F1669" s="9">
        <f>SUM(G1669:J1669)</f>
        <v>0.0</v>
      </c>
      <c r="G1669" s="9">
        <f>SUM(K1669,O1669,S1669)</f>
        <v>0.0</v>
      </c>
      <c r="H1669" s="9">
        <f>SUM(L1669,P1669,T1669)</f>
        <v>0.0</v>
      </c>
      <c r="I1669" s="9">
        <f>SUM(M1669,Q1669,U1669)</f>
        <v>0.0</v>
      </c>
      <c r="J1669" s="9">
        <f>SUM(N1669,R1669,V1669)</f>
        <v>0.0</v>
      </c>
      <c r="K1669" s="9" t="n">
        <v>0.0</v>
      </c>
      <c r="L1669" s="9" t="n">
        <v>0.0</v>
      </c>
      <c r="M1669" s="9" t="n">
        <v>0.0</v>
      </c>
      <c r="N1669" s="9" t="n">
        <v>0.0</v>
      </c>
      <c r="O1669" s="9" t="n">
        <v>0.0</v>
      </c>
      <c r="P1669" s="9" t="n">
        <v>0.0</v>
      </c>
      <c r="Q1669" s="9" t="n">
        <v>0.0</v>
      </c>
      <c r="R1669" s="9" t="n">
        <v>0.0</v>
      </c>
      <c r="S1669" s="9" t="n">
        <v>513.2</v>
      </c>
      <c r="T1669" s="9" t="n">
        <v>0.0</v>
      </c>
      <c r="U1669" s="9" t="n">
        <v>0.0</v>
      </c>
      <c r="V1669" s="9" t="n">
        <v>0.0</v>
      </c>
    </row>
    <row r="1670" customHeight="true" ht="24.0">
      <c r="A1670" s="3"/>
      <c r="B1670" s="3"/>
      <c r="C1670" s="3"/>
      <c r="D1670" s="3" t="inlineStr">
        <is>
          <t>건설오니</t>
        </is>
      </c>
      <c r="E1670" s="3" t="inlineStr">
        <is>
          <t>EMPTY</t>
        </is>
      </c>
      <c r="F1670" s="9">
        <f>SUM(G1670:J1670)</f>
        <v>0.0</v>
      </c>
      <c r="G1670" s="9">
        <f>SUM(K1670,O1670,S1670)</f>
        <v>0.0</v>
      </c>
      <c r="H1670" s="9">
        <f>SUM(L1670,P1670,T1670)</f>
        <v>0.0</v>
      </c>
      <c r="I1670" s="9">
        <f>SUM(M1670,Q1670,U1670)</f>
        <v>0.0</v>
      </c>
      <c r="J1670" s="9">
        <f>SUM(N1670,R1670,V1670)</f>
        <v>0.0</v>
      </c>
      <c r="K1670" s="9" t="n">
        <v>0.0</v>
      </c>
      <c r="L1670" s="9" t="n">
        <v>0.0</v>
      </c>
      <c r="M1670" s="9" t="n">
        <v>0.0</v>
      </c>
      <c r="N1670" s="9" t="n">
        <v>0.0</v>
      </c>
      <c r="O1670" s="9" t="n">
        <v>0.0</v>
      </c>
      <c r="P1670" s="9" t="n">
        <v>0.0</v>
      </c>
      <c r="Q1670" s="9" t="n">
        <v>0.0</v>
      </c>
      <c r="R1670" s="9" t="n">
        <v>0.0</v>
      </c>
      <c r="S1670" s="9" t="n">
        <v>5.7</v>
      </c>
      <c r="T1670" s="9" t="n">
        <v>0.0</v>
      </c>
      <c r="U1670" s="9" t="n">
        <v>0.0</v>
      </c>
      <c r="V1670" s="9" t="n">
        <v>0.0</v>
      </c>
    </row>
    <row r="1671" customHeight="true" ht="24.0">
      <c r="A1671" s="3"/>
      <c r="B1671" s="3"/>
      <c r="C1671" s="3"/>
      <c r="D1671" s="3" t="inlineStr">
        <is>
          <t>폐금속류</t>
        </is>
      </c>
      <c r="E1671" s="3" t="inlineStr">
        <is>
          <t>EMPTY</t>
        </is>
      </c>
      <c r="F1671" s="9">
        <f>SUM(G1671:J1671)</f>
        <v>0.0</v>
      </c>
      <c r="G1671" s="9">
        <f>SUM(K1671,O1671,S1671)</f>
        <v>0.0</v>
      </c>
      <c r="H1671" s="9">
        <f>SUM(L1671,P1671,T1671)</f>
        <v>0.0</v>
      </c>
      <c r="I1671" s="9">
        <f>SUM(M1671,Q1671,U1671)</f>
        <v>0.0</v>
      </c>
      <c r="J1671" s="9">
        <f>SUM(N1671,R1671,V1671)</f>
        <v>0.0</v>
      </c>
      <c r="K1671" s="9" t="n">
        <v>0.0</v>
      </c>
      <c r="L1671" s="9" t="n">
        <v>0.0</v>
      </c>
      <c r="M1671" s="9" t="n">
        <v>0.0</v>
      </c>
      <c r="N1671" s="9" t="n">
        <v>0.0</v>
      </c>
      <c r="O1671" s="9" t="n">
        <v>0.0</v>
      </c>
      <c r="P1671" s="9" t="n">
        <v>0.0</v>
      </c>
      <c r="Q1671" s="9" t="n">
        <v>0.0</v>
      </c>
      <c r="R1671" s="9" t="n">
        <v>0.0</v>
      </c>
      <c r="S1671" s="9" t="n">
        <v>0.0</v>
      </c>
      <c r="T1671" s="9" t="n">
        <v>0.0</v>
      </c>
      <c r="U1671" s="9" t="n">
        <v>0.0</v>
      </c>
      <c r="V1671" s="9" t="n">
        <v>0.0</v>
      </c>
    </row>
    <row r="1672" customHeight="true" ht="24.0">
      <c r="A1672" s="3"/>
      <c r="B1672" s="3"/>
      <c r="C1672" s="3"/>
      <c r="D1672" s="3" t="inlineStr">
        <is>
          <t>폐유리</t>
        </is>
      </c>
      <c r="E1672" s="3" t="inlineStr">
        <is>
          <t>EMPTY</t>
        </is>
      </c>
      <c r="F1672" s="9">
        <f>SUM(G1672:J1672)</f>
        <v>0.0</v>
      </c>
      <c r="G1672" s="9">
        <f>SUM(K1672,O1672,S1672)</f>
        <v>0.0</v>
      </c>
      <c r="H1672" s="9">
        <f>SUM(L1672,P1672,T1672)</f>
        <v>0.0</v>
      </c>
      <c r="I1672" s="9">
        <f>SUM(M1672,Q1672,U1672)</f>
        <v>0.0</v>
      </c>
      <c r="J1672" s="9">
        <f>SUM(N1672,R1672,V1672)</f>
        <v>0.0</v>
      </c>
      <c r="K1672" s="9" t="n">
        <v>0.0</v>
      </c>
      <c r="L1672" s="9" t="n">
        <v>0.0</v>
      </c>
      <c r="M1672" s="9" t="n">
        <v>0.0</v>
      </c>
      <c r="N1672" s="9" t="n">
        <v>0.0</v>
      </c>
      <c r="O1672" s="9" t="n">
        <v>0.0</v>
      </c>
      <c r="P1672" s="9" t="n">
        <v>0.0</v>
      </c>
      <c r="Q1672" s="9" t="n">
        <v>0.0</v>
      </c>
      <c r="R1672" s="9" t="n">
        <v>0.0</v>
      </c>
      <c r="S1672" s="9" t="n">
        <v>0.0</v>
      </c>
      <c r="T1672" s="9" t="n">
        <v>0.0</v>
      </c>
      <c r="U1672" s="9" t="n">
        <v>0.0</v>
      </c>
      <c r="V1672" s="9" t="n">
        <v>0.0</v>
      </c>
    </row>
    <row r="1673" customHeight="true" ht="24.0">
      <c r="A1673" s="3"/>
      <c r="B1673" s="3"/>
      <c r="C1673" s="3"/>
      <c r="D1673" s="3" t="inlineStr">
        <is>
          <t>폐타일 및 폐도자기</t>
        </is>
      </c>
      <c r="E1673" s="3" t="inlineStr">
        <is>
          <t>EMPTY</t>
        </is>
      </c>
      <c r="F1673" s="9">
        <f>SUM(G1673:J1673)</f>
        <v>0.0</v>
      </c>
      <c r="G1673" s="9">
        <f>SUM(K1673,O1673,S1673)</f>
        <v>0.0</v>
      </c>
      <c r="H1673" s="9">
        <f>SUM(L1673,P1673,T1673)</f>
        <v>0.0</v>
      </c>
      <c r="I1673" s="9">
        <f>SUM(M1673,Q1673,U1673)</f>
        <v>0.0</v>
      </c>
      <c r="J1673" s="9">
        <f>SUM(N1673,R1673,V1673)</f>
        <v>0.0</v>
      </c>
      <c r="K1673" s="9" t="n">
        <v>0.0</v>
      </c>
      <c r="L1673" s="9" t="n">
        <v>0.0</v>
      </c>
      <c r="M1673" s="9" t="n">
        <v>0.0</v>
      </c>
      <c r="N1673" s="9" t="n">
        <v>0.0</v>
      </c>
      <c r="O1673" s="9" t="n">
        <v>0.0</v>
      </c>
      <c r="P1673" s="9" t="n">
        <v>0.0</v>
      </c>
      <c r="Q1673" s="9" t="n">
        <v>0.0</v>
      </c>
      <c r="R1673" s="9" t="n">
        <v>0.0</v>
      </c>
      <c r="S1673" s="9" t="n">
        <v>0.1</v>
      </c>
      <c r="T1673" s="9" t="n">
        <v>0.0</v>
      </c>
      <c r="U1673" s="9" t="n">
        <v>0.0</v>
      </c>
      <c r="V1673" s="9" t="n">
        <v>0.0</v>
      </c>
    </row>
    <row r="1674" customHeight="true" ht="24.0">
      <c r="A1674" s="3"/>
      <c r="B1674" s="3"/>
      <c r="C1674" s="3" t="inlineStr">
        <is>
          <t>가연성ㆍ불연성 혼합</t>
        </is>
      </c>
      <c r="D1674" s="3" t="inlineStr">
        <is>
          <t>폐보드류</t>
        </is>
      </c>
      <c r="E1674" s="3" t="inlineStr">
        <is>
          <t>EMPTY</t>
        </is>
      </c>
      <c r="F1674" s="9">
        <f>SUM(G1674:J1674)</f>
        <v>0.0</v>
      </c>
      <c r="G1674" s="9">
        <f>SUM(K1674,O1674,S1674)</f>
        <v>0.0</v>
      </c>
      <c r="H1674" s="9">
        <f>SUM(L1674,P1674,T1674)</f>
        <v>0.0</v>
      </c>
      <c r="I1674" s="9">
        <f>SUM(M1674,Q1674,U1674)</f>
        <v>0.0</v>
      </c>
      <c r="J1674" s="9">
        <f>SUM(N1674,R1674,V1674)</f>
        <v>0.0</v>
      </c>
      <c r="K1674" s="9" t="n">
        <v>0.0</v>
      </c>
      <c r="L1674" s="9" t="n">
        <v>0.0</v>
      </c>
      <c r="M1674" s="9" t="n">
        <v>0.0</v>
      </c>
      <c r="N1674" s="9" t="n">
        <v>0.0</v>
      </c>
      <c r="O1674" s="9" t="n">
        <v>0.0</v>
      </c>
      <c r="P1674" s="9" t="n">
        <v>0.0</v>
      </c>
      <c r="Q1674" s="9" t="n">
        <v>0.0</v>
      </c>
      <c r="R1674" s="9" t="n">
        <v>0.0</v>
      </c>
      <c r="S1674" s="9" t="n">
        <v>2.2</v>
      </c>
      <c r="T1674" s="9" t="n">
        <v>0.0</v>
      </c>
      <c r="U1674" s="9" t="n">
        <v>0.0</v>
      </c>
      <c r="V1674" s="9" t="n">
        <v>0.0</v>
      </c>
    </row>
    <row r="1675" customHeight="true" ht="24.0">
      <c r="A1675" s="3"/>
      <c r="B1675" s="3"/>
      <c r="C1675" s="3"/>
      <c r="D1675" s="3" t="inlineStr">
        <is>
          <t>폐판넬</t>
        </is>
      </c>
      <c r="E1675" s="3" t="inlineStr">
        <is>
          <t>EMPTY</t>
        </is>
      </c>
      <c r="F1675" s="9">
        <f>SUM(G1675:J1675)</f>
        <v>0.0</v>
      </c>
      <c r="G1675" s="9">
        <f>SUM(K1675,O1675,S1675)</f>
        <v>0.0</v>
      </c>
      <c r="H1675" s="9">
        <f>SUM(L1675,P1675,T1675)</f>
        <v>0.0</v>
      </c>
      <c r="I1675" s="9">
        <f>SUM(M1675,Q1675,U1675)</f>
        <v>0.0</v>
      </c>
      <c r="J1675" s="9">
        <f>SUM(N1675,R1675,V1675)</f>
        <v>0.0</v>
      </c>
      <c r="K1675" s="9" t="n">
        <v>0.0</v>
      </c>
      <c r="L1675" s="9" t="n">
        <v>0.0</v>
      </c>
      <c r="M1675" s="9" t="n">
        <v>0.0</v>
      </c>
      <c r="N1675" s="9" t="n">
        <v>0.0</v>
      </c>
      <c r="O1675" s="9" t="n">
        <v>0.0</v>
      </c>
      <c r="P1675" s="9" t="n">
        <v>0.0</v>
      </c>
      <c r="Q1675" s="9" t="n">
        <v>0.0</v>
      </c>
      <c r="R1675" s="9" t="n">
        <v>0.0</v>
      </c>
      <c r="S1675" s="9" t="n">
        <v>0.0</v>
      </c>
      <c r="T1675" s="9" t="n">
        <v>0.0</v>
      </c>
      <c r="U1675" s="9" t="n">
        <v>0.0</v>
      </c>
      <c r="V1675" s="9" t="n">
        <v>0.0</v>
      </c>
    </row>
    <row r="1676" customHeight="true" ht="24.0">
      <c r="A1676" s="3"/>
      <c r="B1676" s="3"/>
      <c r="C1676" s="3"/>
      <c r="D1676" s="3" t="inlineStr">
        <is>
          <t>혼합건설폐기물</t>
        </is>
      </c>
      <c r="E1676" s="3" t="inlineStr">
        <is>
          <t>EMPTY</t>
        </is>
      </c>
      <c r="F1676" s="9">
        <f>SUM(G1676:J1676)</f>
        <v>0.0</v>
      </c>
      <c r="G1676" s="9">
        <f>SUM(K1676,O1676,S1676)</f>
        <v>0.0</v>
      </c>
      <c r="H1676" s="9">
        <f>SUM(L1676,P1676,T1676)</f>
        <v>0.0</v>
      </c>
      <c r="I1676" s="9">
        <f>SUM(M1676,Q1676,U1676)</f>
        <v>0.0</v>
      </c>
      <c r="J1676" s="9">
        <f>SUM(N1676,R1676,V1676)</f>
        <v>0.0</v>
      </c>
      <c r="K1676" s="9" t="n">
        <v>0.0</v>
      </c>
      <c r="L1676" s="9" t="n">
        <v>0.0</v>
      </c>
      <c r="M1676" s="9" t="n">
        <v>8.0</v>
      </c>
      <c r="N1676" s="9" t="n">
        <v>0.0</v>
      </c>
      <c r="O1676" s="9" t="n">
        <v>0.0</v>
      </c>
      <c r="P1676" s="9" t="n">
        <v>0.0</v>
      </c>
      <c r="Q1676" s="9" t="n">
        <v>0.0</v>
      </c>
      <c r="R1676" s="9" t="n">
        <v>0.0</v>
      </c>
      <c r="S1676" s="9" t="n">
        <v>2804.9</v>
      </c>
      <c r="T1676" s="9" t="n">
        <v>0.0</v>
      </c>
      <c r="U1676" s="9" t="n">
        <v>0.0</v>
      </c>
      <c r="V1676" s="9" t="n">
        <v>0.0</v>
      </c>
    </row>
    <row r="1677" customHeight="true" ht="24.0">
      <c r="A1677" s="3"/>
      <c r="B1677" s="3"/>
      <c r="C1677" s="3" t="inlineStr">
        <is>
          <t>기타</t>
        </is>
      </c>
      <c r="D1677" s="3" t="inlineStr">
        <is>
          <t>EMPTY</t>
        </is>
      </c>
      <c r="E1677" s="3" t="inlineStr">
        <is>
          <t>EMPTY</t>
        </is>
      </c>
      <c r="F1677" s="9">
        <f>SUM(G1677:J1677)</f>
        <v>0.0</v>
      </c>
      <c r="G1677" s="9">
        <f>SUM(K1677,O1677,S1677)</f>
        <v>0.0</v>
      </c>
      <c r="H1677" s="9">
        <f>SUM(L1677,P1677,T1677)</f>
        <v>0.0</v>
      </c>
      <c r="I1677" s="9">
        <f>SUM(M1677,Q1677,U1677)</f>
        <v>0.0</v>
      </c>
      <c r="J1677" s="9">
        <f>SUM(N1677,R1677,V1677)</f>
        <v>0.0</v>
      </c>
      <c r="K1677" s="9" t="n">
        <v>0.0</v>
      </c>
      <c r="L1677" s="9" t="n">
        <v>0.0</v>
      </c>
      <c r="M1677" s="9" t="n">
        <v>0.0</v>
      </c>
      <c r="N1677" s="9" t="n">
        <v>0.0</v>
      </c>
      <c r="O1677" s="9" t="n">
        <v>0.0</v>
      </c>
      <c r="P1677" s="9" t="n">
        <v>0.0</v>
      </c>
      <c r="Q1677" s="9" t="n">
        <v>0.0</v>
      </c>
      <c r="R1677" s="9" t="n">
        <v>0.0</v>
      </c>
      <c r="S1677" s="9" t="n">
        <v>0.0</v>
      </c>
      <c r="T1677" s="9" t="n">
        <v>0.0</v>
      </c>
      <c r="U1677" s="9" t="n">
        <v>0.0</v>
      </c>
      <c r="V1677" s="9" t="n">
        <v>0.0</v>
      </c>
    </row>
    <row r="1678" customHeight="true" ht="24.0">
      <c r="A1678" s="3" t="inlineStr">
        <is>
          <t>경기</t>
        </is>
      </c>
      <c r="B1678" s="3" t="inlineStr">
        <is>
          <t>용인시</t>
        </is>
      </c>
      <c r="C1678" s="3" t="inlineStr">
        <is>
          <t>총계</t>
        </is>
      </c>
      <c r="D1678" s="3"/>
      <c r="E1678" s="3" t="inlineStr">
        <is>
          <t>EMPTY</t>
        </is>
      </c>
      <c r="F1678" s="9">
        <f>SUM(G1678:J1678)</f>
        <v>0.0</v>
      </c>
      <c r="G1678" s="9">
        <f>SUM(K1678,O1678,S1678)</f>
        <v>0.0</v>
      </c>
      <c r="H1678" s="9">
        <f>SUM(L1678,P1678,T1678)</f>
        <v>0.0</v>
      </c>
      <c r="I1678" s="9">
        <f>SUM(M1678,Q1678,U1678)</f>
        <v>0.0</v>
      </c>
      <c r="J1678" s="9">
        <f>SUM(N1678,R1678,V1678)</f>
        <v>0.0</v>
      </c>
      <c r="K1678" s="9" t="n">
        <v>0.1</v>
      </c>
      <c r="L1678" s="9" t="n">
        <v>0.0</v>
      </c>
      <c r="M1678" s="9" t="n">
        <v>2.6</v>
      </c>
      <c r="N1678" s="9" t="n">
        <v>0.0</v>
      </c>
      <c r="O1678" s="9" t="n">
        <v>0.0</v>
      </c>
      <c r="P1678" s="9" t="n">
        <v>0.0</v>
      </c>
      <c r="Q1678" s="9" t="n">
        <v>0.0</v>
      </c>
      <c r="R1678" s="9" t="n">
        <v>0.0</v>
      </c>
      <c r="S1678" s="9" t="n">
        <v>2565.4</v>
      </c>
      <c r="T1678" s="9" t="n">
        <v>3.2</v>
      </c>
      <c r="U1678" s="9" t="n">
        <v>0.5</v>
      </c>
      <c r="V1678" s="9" t="n">
        <v>0.0</v>
      </c>
    </row>
    <row r="1679" customHeight="true" ht="24.0">
      <c r="A1679" s="3"/>
      <c r="B1679" s="3"/>
      <c r="C1679" s="3" t="inlineStr">
        <is>
          <t>가연성</t>
        </is>
      </c>
      <c r="D1679" s="3" t="inlineStr">
        <is>
          <t>폐목재</t>
        </is>
      </c>
      <c r="E1679" s="3" t="inlineStr">
        <is>
          <t>EMPTY</t>
        </is>
      </c>
      <c r="F1679" s="9">
        <f>SUM(G1679:J1679)</f>
        <v>0.0</v>
      </c>
      <c r="G1679" s="9">
        <f>SUM(K1679,O1679,S1679)</f>
        <v>0.0</v>
      </c>
      <c r="H1679" s="9">
        <f>SUM(L1679,P1679,T1679)</f>
        <v>0.0</v>
      </c>
      <c r="I1679" s="9">
        <f>SUM(M1679,Q1679,U1679)</f>
        <v>0.0</v>
      </c>
      <c r="J1679" s="9">
        <f>SUM(N1679,R1679,V1679)</f>
        <v>0.0</v>
      </c>
      <c r="K1679" s="9" t="n">
        <v>0.0</v>
      </c>
      <c r="L1679" s="9" t="n">
        <v>0.0</v>
      </c>
      <c r="M1679" s="9" t="n">
        <v>0.0</v>
      </c>
      <c r="N1679" s="9" t="n">
        <v>0.0</v>
      </c>
      <c r="O1679" s="9" t="n">
        <v>0.0</v>
      </c>
      <c r="P1679" s="9" t="n">
        <v>0.0</v>
      </c>
      <c r="Q1679" s="9" t="n">
        <v>0.0</v>
      </c>
      <c r="R1679" s="9" t="n">
        <v>0.0</v>
      </c>
      <c r="S1679" s="9" t="n">
        <v>13.6</v>
      </c>
      <c r="T1679" s="9" t="n">
        <v>0.1</v>
      </c>
      <c r="U1679" s="9" t="n">
        <v>0.0</v>
      </c>
      <c r="V1679" s="9" t="n">
        <v>0.0</v>
      </c>
    </row>
    <row r="1680" customHeight="true" ht="24.0">
      <c r="A1680" s="3"/>
      <c r="B1680" s="3"/>
      <c r="C1680" s="3"/>
      <c r="D1680" s="3" t="inlineStr">
        <is>
          <t>폐합성수지류</t>
        </is>
      </c>
      <c r="E1680" s="3" t="inlineStr">
        <is>
          <t>EMPTY</t>
        </is>
      </c>
      <c r="F1680" s="9">
        <f>SUM(G1680:J1680)</f>
        <v>0.0</v>
      </c>
      <c r="G1680" s="9">
        <f>SUM(K1680,O1680,S1680)</f>
        <v>0.0</v>
      </c>
      <c r="H1680" s="9">
        <f>SUM(L1680,P1680,T1680)</f>
        <v>0.0</v>
      </c>
      <c r="I1680" s="9">
        <f>SUM(M1680,Q1680,U1680)</f>
        <v>0.0</v>
      </c>
      <c r="J1680" s="9">
        <f>SUM(N1680,R1680,V1680)</f>
        <v>0.0</v>
      </c>
      <c r="K1680" s="9" t="n">
        <v>0.0</v>
      </c>
      <c r="L1680" s="9" t="n">
        <v>0.0</v>
      </c>
      <c r="M1680" s="9" t="n">
        <v>0.0</v>
      </c>
      <c r="N1680" s="9" t="n">
        <v>0.0</v>
      </c>
      <c r="O1680" s="9" t="n">
        <v>0.0</v>
      </c>
      <c r="P1680" s="9" t="n">
        <v>0.0</v>
      </c>
      <c r="Q1680" s="9" t="n">
        <v>0.0</v>
      </c>
      <c r="R1680" s="9" t="n">
        <v>0.0</v>
      </c>
      <c r="S1680" s="9" t="n">
        <v>16.3</v>
      </c>
      <c r="T1680" s="9" t="n">
        <v>3.0</v>
      </c>
      <c r="U1680" s="9" t="n">
        <v>0.0</v>
      </c>
      <c r="V1680" s="9" t="n">
        <v>0.0</v>
      </c>
    </row>
    <row r="1681" customHeight="true" ht="24.0">
      <c r="A1681" s="3"/>
      <c r="B1681" s="3"/>
      <c r="C1681" s="3"/>
      <c r="D1681" s="3" t="inlineStr">
        <is>
          <t>폐섬유</t>
        </is>
      </c>
      <c r="E1681" s="3" t="inlineStr">
        <is>
          <t>EMPTY</t>
        </is>
      </c>
      <c r="F1681" s="9">
        <f>SUM(G1681:J1681)</f>
        <v>0.0</v>
      </c>
      <c r="G1681" s="9">
        <f>SUM(K1681,O1681,S1681)</f>
        <v>0.0</v>
      </c>
      <c r="H1681" s="9">
        <f>SUM(L1681,P1681,T1681)</f>
        <v>0.0</v>
      </c>
      <c r="I1681" s="9">
        <f>SUM(M1681,Q1681,U1681)</f>
        <v>0.0</v>
      </c>
      <c r="J1681" s="9">
        <f>SUM(N1681,R1681,V1681)</f>
        <v>0.0</v>
      </c>
      <c r="K1681" s="9" t="n">
        <v>0.0</v>
      </c>
      <c r="L1681" s="9" t="n">
        <v>0.0</v>
      </c>
      <c r="M1681" s="9" t="n">
        <v>0.0</v>
      </c>
      <c r="N1681" s="9" t="n">
        <v>0.0</v>
      </c>
      <c r="O1681" s="9" t="n">
        <v>0.0</v>
      </c>
      <c r="P1681" s="9" t="n">
        <v>0.0</v>
      </c>
      <c r="Q1681" s="9" t="n">
        <v>0.0</v>
      </c>
      <c r="R1681" s="9" t="n">
        <v>0.0</v>
      </c>
      <c r="S1681" s="9" t="n">
        <v>0.0</v>
      </c>
      <c r="T1681" s="9" t="n">
        <v>0.0</v>
      </c>
      <c r="U1681" s="9" t="n">
        <v>0.0</v>
      </c>
      <c r="V1681" s="9" t="n">
        <v>0.0</v>
      </c>
    </row>
    <row r="1682" customHeight="true" ht="24.0">
      <c r="A1682" s="3"/>
      <c r="B1682" s="3"/>
      <c r="C1682" s="3"/>
      <c r="D1682" s="3" t="inlineStr">
        <is>
          <t>폐벽지</t>
        </is>
      </c>
      <c r="E1682" s="3" t="inlineStr">
        <is>
          <t>EMPTY</t>
        </is>
      </c>
      <c r="F1682" s="9">
        <f>SUM(G1682:J1682)</f>
        <v>0.0</v>
      </c>
      <c r="G1682" s="9">
        <f>SUM(K1682,O1682,S1682)</f>
        <v>0.0</v>
      </c>
      <c r="H1682" s="9">
        <f>SUM(L1682,P1682,T1682)</f>
        <v>0.0</v>
      </c>
      <c r="I1682" s="9">
        <f>SUM(M1682,Q1682,U1682)</f>
        <v>0.0</v>
      </c>
      <c r="J1682" s="9">
        <f>SUM(N1682,R1682,V1682)</f>
        <v>0.0</v>
      </c>
      <c r="K1682" s="9" t="n">
        <v>0.0</v>
      </c>
      <c r="L1682" s="9" t="n">
        <v>0.0</v>
      </c>
      <c r="M1682" s="9" t="n">
        <v>0.0</v>
      </c>
      <c r="N1682" s="9" t="n">
        <v>0.0</v>
      </c>
      <c r="O1682" s="9" t="n">
        <v>0.0</v>
      </c>
      <c r="P1682" s="9" t="n">
        <v>0.0</v>
      </c>
      <c r="Q1682" s="9" t="n">
        <v>0.0</v>
      </c>
      <c r="R1682" s="9" t="n">
        <v>0.0</v>
      </c>
      <c r="S1682" s="9" t="n">
        <v>0.0</v>
      </c>
      <c r="T1682" s="9" t="n">
        <v>0.0</v>
      </c>
      <c r="U1682" s="9" t="n">
        <v>0.0</v>
      </c>
      <c r="V1682" s="9" t="n">
        <v>0.0</v>
      </c>
    </row>
    <row r="1683" customHeight="true" ht="24.0">
      <c r="A1683" s="3"/>
      <c r="B1683" s="3"/>
      <c r="C1683" s="3" t="inlineStr">
        <is>
          <t>불연성</t>
        </is>
      </c>
      <c r="D1683" s="3" t="inlineStr">
        <is>
          <t>건설폐재류</t>
        </is>
      </c>
      <c r="E1683" s="3" t="inlineStr">
        <is>
          <t>폐콘크리트</t>
        </is>
      </c>
      <c r="F1683" s="9">
        <f>SUM(G1683:J1683)</f>
        <v>0.0</v>
      </c>
      <c r="G1683" s="9">
        <f>SUM(K1683,O1683,S1683)</f>
        <v>0.0</v>
      </c>
      <c r="H1683" s="9">
        <f>SUM(L1683,P1683,T1683)</f>
        <v>0.0</v>
      </c>
      <c r="I1683" s="9">
        <f>SUM(M1683,Q1683,U1683)</f>
        <v>0.0</v>
      </c>
      <c r="J1683" s="9">
        <f>SUM(N1683,R1683,V1683)</f>
        <v>0.0</v>
      </c>
      <c r="K1683" s="9" t="n">
        <v>0.0</v>
      </c>
      <c r="L1683" s="9" t="n">
        <v>0.0</v>
      </c>
      <c r="M1683" s="9" t="n">
        <v>0.0</v>
      </c>
      <c r="N1683" s="9" t="n">
        <v>0.0</v>
      </c>
      <c r="O1683" s="9" t="n">
        <v>0.0</v>
      </c>
      <c r="P1683" s="9" t="n">
        <v>0.0</v>
      </c>
      <c r="Q1683" s="9" t="n">
        <v>0.0</v>
      </c>
      <c r="R1683" s="9" t="n">
        <v>0.0</v>
      </c>
      <c r="S1683" s="9" t="n">
        <v>1454.1</v>
      </c>
      <c r="T1683" s="9" t="n">
        <v>0.1</v>
      </c>
      <c r="U1683" s="9" t="n">
        <v>0.0</v>
      </c>
      <c r="V1683" s="9" t="n">
        <v>0.0</v>
      </c>
    </row>
    <row r="1684" customHeight="true" ht="24.0">
      <c r="A1684" s="3"/>
      <c r="B1684" s="3"/>
      <c r="C1684" s="3"/>
      <c r="D1684" s="3"/>
      <c r="E1684" s="3" t="inlineStr">
        <is>
          <t>건설폐토석</t>
        </is>
      </c>
      <c r="F1684" s="9">
        <f>SUM(G1684:J1684)</f>
        <v>0.0</v>
      </c>
      <c r="G1684" s="9">
        <f>SUM(K1684,O1684,S1684)</f>
        <v>0.0</v>
      </c>
      <c r="H1684" s="9">
        <f>SUM(L1684,P1684,T1684)</f>
        <v>0.0</v>
      </c>
      <c r="I1684" s="9">
        <f>SUM(M1684,Q1684,U1684)</f>
        <v>0.0</v>
      </c>
      <c r="J1684" s="9">
        <f>SUM(N1684,R1684,V1684)</f>
        <v>0.0</v>
      </c>
      <c r="K1684" s="9" t="n">
        <v>0.0</v>
      </c>
      <c r="L1684" s="9" t="n">
        <v>0.0</v>
      </c>
      <c r="M1684" s="9" t="n">
        <v>0.0</v>
      </c>
      <c r="N1684" s="9" t="n">
        <v>0.0</v>
      </c>
      <c r="O1684" s="9" t="n">
        <v>0.0</v>
      </c>
      <c r="P1684" s="9" t="n">
        <v>0.0</v>
      </c>
      <c r="Q1684" s="9" t="n">
        <v>0.0</v>
      </c>
      <c r="R1684" s="9" t="n">
        <v>0.0</v>
      </c>
      <c r="S1684" s="9" t="n">
        <v>38.1</v>
      </c>
      <c r="T1684" s="9" t="n">
        <v>0.0</v>
      </c>
      <c r="U1684" s="9" t="n">
        <v>0.0</v>
      </c>
      <c r="V1684" s="9" t="n">
        <v>0.0</v>
      </c>
    </row>
    <row r="1685" customHeight="true" ht="24.0">
      <c r="A1685" s="3"/>
      <c r="B1685" s="3"/>
      <c r="C1685" s="3"/>
      <c r="D1685" s="3"/>
      <c r="E1685" s="3" t="inlineStr">
        <is>
          <t>폐기와</t>
        </is>
      </c>
      <c r="F1685" s="9">
        <f>SUM(G1685:J1685)</f>
        <v>0.0</v>
      </c>
      <c r="G1685" s="9">
        <f>SUM(K1685,O1685,S1685)</f>
        <v>0.0</v>
      </c>
      <c r="H1685" s="9">
        <f>SUM(L1685,P1685,T1685)</f>
        <v>0.0</v>
      </c>
      <c r="I1685" s="9">
        <f>SUM(M1685,Q1685,U1685)</f>
        <v>0.0</v>
      </c>
      <c r="J1685" s="9">
        <f>SUM(N1685,R1685,V1685)</f>
        <v>0.0</v>
      </c>
      <c r="K1685" s="9" t="n">
        <v>0.0</v>
      </c>
      <c r="L1685" s="9" t="n">
        <v>0.0</v>
      </c>
      <c r="M1685" s="9" t="n">
        <v>0.0</v>
      </c>
      <c r="N1685" s="9" t="n">
        <v>0.0</v>
      </c>
      <c r="O1685" s="9" t="n">
        <v>0.0</v>
      </c>
      <c r="P1685" s="9" t="n">
        <v>0.0</v>
      </c>
      <c r="Q1685" s="9" t="n">
        <v>0.0</v>
      </c>
      <c r="R1685" s="9" t="n">
        <v>0.0</v>
      </c>
      <c r="S1685" s="9" t="n">
        <v>0.3</v>
      </c>
      <c r="T1685" s="9" t="n">
        <v>0.0</v>
      </c>
      <c r="U1685" s="9" t="n">
        <v>0.0</v>
      </c>
      <c r="V1685" s="9" t="n">
        <v>0.0</v>
      </c>
    </row>
    <row r="1686" customHeight="true" ht="24.0">
      <c r="A1686" s="3"/>
      <c r="B1686" s="3"/>
      <c r="C1686" s="3"/>
      <c r="D1686" s="3"/>
      <c r="E1686" s="3" t="inlineStr">
        <is>
          <t>폐블럭</t>
        </is>
      </c>
      <c r="F1686" s="9">
        <f>SUM(G1686:J1686)</f>
        <v>0.0</v>
      </c>
      <c r="G1686" s="9">
        <f>SUM(K1686,O1686,S1686)</f>
        <v>0.0</v>
      </c>
      <c r="H1686" s="9">
        <f>SUM(L1686,P1686,T1686)</f>
        <v>0.0</v>
      </c>
      <c r="I1686" s="9">
        <f>SUM(M1686,Q1686,U1686)</f>
        <v>0.0</v>
      </c>
      <c r="J1686" s="9">
        <f>SUM(N1686,R1686,V1686)</f>
        <v>0.0</v>
      </c>
      <c r="K1686" s="9" t="n">
        <v>0.0</v>
      </c>
      <c r="L1686" s="9" t="n">
        <v>0.0</v>
      </c>
      <c r="M1686" s="9" t="n">
        <v>0.0</v>
      </c>
      <c r="N1686" s="9" t="n">
        <v>0.0</v>
      </c>
      <c r="O1686" s="9" t="n">
        <v>0.0</v>
      </c>
      <c r="P1686" s="9" t="n">
        <v>0.0</v>
      </c>
      <c r="Q1686" s="9" t="n">
        <v>0.0</v>
      </c>
      <c r="R1686" s="9" t="n">
        <v>0.0</v>
      </c>
      <c r="S1686" s="9" t="n">
        <v>2.9</v>
      </c>
      <c r="T1686" s="9" t="n">
        <v>0.0</v>
      </c>
      <c r="U1686" s="9" t="n">
        <v>0.0</v>
      </c>
      <c r="V1686" s="9" t="n">
        <v>0.0</v>
      </c>
    </row>
    <row r="1687" customHeight="true" ht="24.0">
      <c r="A1687" s="3"/>
      <c r="B1687" s="3"/>
      <c r="C1687" s="3"/>
      <c r="D1687" s="3"/>
      <c r="E1687" s="3" t="inlineStr">
        <is>
          <t>폐벽돌</t>
        </is>
      </c>
      <c r="F1687" s="9">
        <f>SUM(G1687:J1687)</f>
        <v>0.0</v>
      </c>
      <c r="G1687" s="9">
        <f>SUM(K1687,O1687,S1687)</f>
        <v>0.0</v>
      </c>
      <c r="H1687" s="9">
        <f>SUM(L1687,P1687,T1687)</f>
        <v>0.0</v>
      </c>
      <c r="I1687" s="9">
        <f>SUM(M1687,Q1687,U1687)</f>
        <v>0.0</v>
      </c>
      <c r="J1687" s="9">
        <f>SUM(N1687,R1687,V1687)</f>
        <v>0.0</v>
      </c>
      <c r="K1687" s="9" t="n">
        <v>0.0</v>
      </c>
      <c r="L1687" s="9" t="n">
        <v>0.0</v>
      </c>
      <c r="M1687" s="9" t="n">
        <v>0.0</v>
      </c>
      <c r="N1687" s="9" t="n">
        <v>0.0</v>
      </c>
      <c r="O1687" s="9" t="n">
        <v>0.0</v>
      </c>
      <c r="P1687" s="9" t="n">
        <v>0.0</v>
      </c>
      <c r="Q1687" s="9" t="n">
        <v>0.0</v>
      </c>
      <c r="R1687" s="9" t="n">
        <v>0.0</v>
      </c>
      <c r="S1687" s="9" t="n">
        <v>24.1</v>
      </c>
      <c r="T1687" s="9" t="n">
        <v>0.0</v>
      </c>
      <c r="U1687" s="9" t="n">
        <v>0.0</v>
      </c>
      <c r="V1687" s="9" t="n">
        <v>0.0</v>
      </c>
    </row>
    <row r="1688" customHeight="true" ht="24.0">
      <c r="A1688" s="3"/>
      <c r="B1688" s="3"/>
      <c r="C1688" s="3"/>
      <c r="D1688" s="3"/>
      <c r="E1688" s="3" t="inlineStr">
        <is>
          <t>폐아스팔트콘크리트</t>
        </is>
      </c>
      <c r="F1688" s="9">
        <f>SUM(G1688:J1688)</f>
        <v>0.0</v>
      </c>
      <c r="G1688" s="9">
        <f>SUM(K1688,O1688,S1688)</f>
        <v>0.0</v>
      </c>
      <c r="H1688" s="9">
        <f>SUM(L1688,P1688,T1688)</f>
        <v>0.0</v>
      </c>
      <c r="I1688" s="9">
        <f>SUM(M1688,Q1688,U1688)</f>
        <v>0.0</v>
      </c>
      <c r="J1688" s="9">
        <f>SUM(N1688,R1688,V1688)</f>
        <v>0.0</v>
      </c>
      <c r="K1688" s="9" t="n">
        <v>0.0</v>
      </c>
      <c r="L1688" s="9" t="n">
        <v>0.0</v>
      </c>
      <c r="M1688" s="9" t="n">
        <v>0.0</v>
      </c>
      <c r="N1688" s="9" t="n">
        <v>0.0</v>
      </c>
      <c r="O1688" s="9" t="n">
        <v>0.0</v>
      </c>
      <c r="P1688" s="9" t="n">
        <v>0.0</v>
      </c>
      <c r="Q1688" s="9" t="n">
        <v>0.0</v>
      </c>
      <c r="R1688" s="9" t="n">
        <v>0.0</v>
      </c>
      <c r="S1688" s="9" t="n">
        <v>619.8</v>
      </c>
      <c r="T1688" s="9" t="n">
        <v>0.0</v>
      </c>
      <c r="U1688" s="9" t="n">
        <v>0.5</v>
      </c>
      <c r="V1688" s="9" t="n">
        <v>0.0</v>
      </c>
    </row>
    <row r="1689" customHeight="true" ht="24.0">
      <c r="A1689" s="3"/>
      <c r="B1689" s="3"/>
      <c r="C1689" s="3"/>
      <c r="D1689" s="3" t="inlineStr">
        <is>
          <t>건설오니</t>
        </is>
      </c>
      <c r="E1689" s="3" t="inlineStr">
        <is>
          <t>EMPTY</t>
        </is>
      </c>
      <c r="F1689" s="9">
        <f>SUM(G1689:J1689)</f>
        <v>0.0</v>
      </c>
      <c r="G1689" s="9">
        <f>SUM(K1689,O1689,S1689)</f>
        <v>0.0</v>
      </c>
      <c r="H1689" s="9">
        <f>SUM(L1689,P1689,T1689)</f>
        <v>0.0</v>
      </c>
      <c r="I1689" s="9">
        <f>SUM(M1689,Q1689,U1689)</f>
        <v>0.0</v>
      </c>
      <c r="J1689" s="9">
        <f>SUM(N1689,R1689,V1689)</f>
        <v>0.0</v>
      </c>
      <c r="K1689" s="9" t="n">
        <v>0.0</v>
      </c>
      <c r="L1689" s="9" t="n">
        <v>0.0</v>
      </c>
      <c r="M1689" s="9" t="n">
        <v>0.0</v>
      </c>
      <c r="N1689" s="9" t="n">
        <v>0.0</v>
      </c>
      <c r="O1689" s="9" t="n">
        <v>0.0</v>
      </c>
      <c r="P1689" s="9" t="n">
        <v>0.0</v>
      </c>
      <c r="Q1689" s="9" t="n">
        <v>0.0</v>
      </c>
      <c r="R1689" s="9" t="n">
        <v>0.0</v>
      </c>
      <c r="S1689" s="9" t="n">
        <v>6.5</v>
      </c>
      <c r="T1689" s="9" t="n">
        <v>0.0</v>
      </c>
      <c r="U1689" s="9" t="n">
        <v>0.0</v>
      </c>
      <c r="V1689" s="9" t="n">
        <v>0.0</v>
      </c>
    </row>
    <row r="1690" customHeight="true" ht="24.0">
      <c r="A1690" s="3"/>
      <c r="B1690" s="3"/>
      <c r="C1690" s="3"/>
      <c r="D1690" s="3" t="inlineStr">
        <is>
          <t>폐금속류</t>
        </is>
      </c>
      <c r="E1690" s="3" t="inlineStr">
        <is>
          <t>EMPTY</t>
        </is>
      </c>
      <c r="F1690" s="9">
        <f>SUM(G1690:J1690)</f>
        <v>0.0</v>
      </c>
      <c r="G1690" s="9">
        <f>SUM(K1690,O1690,S1690)</f>
        <v>0.0</v>
      </c>
      <c r="H1690" s="9">
        <f>SUM(L1690,P1690,T1690)</f>
        <v>0.0</v>
      </c>
      <c r="I1690" s="9">
        <f>SUM(M1690,Q1690,U1690)</f>
        <v>0.0</v>
      </c>
      <c r="J1690" s="9">
        <f>SUM(N1690,R1690,V1690)</f>
        <v>0.0</v>
      </c>
      <c r="K1690" s="9" t="n">
        <v>0.0</v>
      </c>
      <c r="L1690" s="9" t="n">
        <v>0.0</v>
      </c>
      <c r="M1690" s="9" t="n">
        <v>0.0</v>
      </c>
      <c r="N1690" s="9" t="n">
        <v>0.0</v>
      </c>
      <c r="O1690" s="9" t="n">
        <v>0.0</v>
      </c>
      <c r="P1690" s="9" t="n">
        <v>0.0</v>
      </c>
      <c r="Q1690" s="9" t="n">
        <v>0.0</v>
      </c>
      <c r="R1690" s="9" t="n">
        <v>0.0</v>
      </c>
      <c r="S1690" s="9" t="n">
        <v>0.0</v>
      </c>
      <c r="T1690" s="9" t="n">
        <v>0.0</v>
      </c>
      <c r="U1690" s="9" t="n">
        <v>0.0</v>
      </c>
      <c r="V1690" s="9" t="n">
        <v>0.0</v>
      </c>
    </row>
    <row r="1691" customHeight="true" ht="24.0">
      <c r="A1691" s="3"/>
      <c r="B1691" s="3"/>
      <c r="C1691" s="3"/>
      <c r="D1691" s="3" t="inlineStr">
        <is>
          <t>폐유리</t>
        </is>
      </c>
      <c r="E1691" s="3" t="inlineStr">
        <is>
          <t>EMPTY</t>
        </is>
      </c>
      <c r="F1691" s="9">
        <f>SUM(G1691:J1691)</f>
        <v>0.0</v>
      </c>
      <c r="G1691" s="9">
        <f>SUM(K1691,O1691,S1691)</f>
        <v>0.0</v>
      </c>
      <c r="H1691" s="9">
        <f>SUM(L1691,P1691,T1691)</f>
        <v>0.0</v>
      </c>
      <c r="I1691" s="9">
        <f>SUM(M1691,Q1691,U1691)</f>
        <v>0.0</v>
      </c>
      <c r="J1691" s="9">
        <f>SUM(N1691,R1691,V1691)</f>
        <v>0.0</v>
      </c>
      <c r="K1691" s="9" t="n">
        <v>0.0</v>
      </c>
      <c r="L1691" s="9" t="n">
        <v>0.0</v>
      </c>
      <c r="M1691" s="9" t="n">
        <v>0.0</v>
      </c>
      <c r="N1691" s="9" t="n">
        <v>0.0</v>
      </c>
      <c r="O1691" s="9" t="n">
        <v>0.0</v>
      </c>
      <c r="P1691" s="9" t="n">
        <v>0.0</v>
      </c>
      <c r="Q1691" s="9" t="n">
        <v>0.0</v>
      </c>
      <c r="R1691" s="9" t="n">
        <v>0.0</v>
      </c>
      <c r="S1691" s="9" t="n">
        <v>0.0</v>
      </c>
      <c r="T1691" s="9" t="n">
        <v>0.0</v>
      </c>
      <c r="U1691" s="9" t="n">
        <v>0.0</v>
      </c>
      <c r="V1691" s="9" t="n">
        <v>0.0</v>
      </c>
    </row>
    <row r="1692" customHeight="true" ht="24.0">
      <c r="A1692" s="3"/>
      <c r="B1692" s="3"/>
      <c r="C1692" s="3"/>
      <c r="D1692" s="3" t="inlineStr">
        <is>
          <t>폐타일 및 폐도자기</t>
        </is>
      </c>
      <c r="E1692" s="3" t="inlineStr">
        <is>
          <t>EMPTY</t>
        </is>
      </c>
      <c r="F1692" s="9">
        <f>SUM(G1692:J1692)</f>
        <v>0.0</v>
      </c>
      <c r="G1692" s="9">
        <f>SUM(K1692,O1692,S1692)</f>
        <v>0.0</v>
      </c>
      <c r="H1692" s="9">
        <f>SUM(L1692,P1692,T1692)</f>
        <v>0.0</v>
      </c>
      <c r="I1692" s="9">
        <f>SUM(M1692,Q1692,U1692)</f>
        <v>0.0</v>
      </c>
      <c r="J1692" s="9">
        <f>SUM(N1692,R1692,V1692)</f>
        <v>0.0</v>
      </c>
      <c r="K1692" s="9" t="n">
        <v>0.0</v>
      </c>
      <c r="L1692" s="9" t="n">
        <v>0.0</v>
      </c>
      <c r="M1692" s="9" t="n">
        <v>0.0</v>
      </c>
      <c r="N1692" s="9" t="n">
        <v>0.0</v>
      </c>
      <c r="O1692" s="9" t="n">
        <v>0.0</v>
      </c>
      <c r="P1692" s="9" t="n">
        <v>0.0</v>
      </c>
      <c r="Q1692" s="9" t="n">
        <v>0.0</v>
      </c>
      <c r="R1692" s="9" t="n">
        <v>0.0</v>
      </c>
      <c r="S1692" s="9" t="n">
        <v>0.1</v>
      </c>
      <c r="T1692" s="9" t="n">
        <v>0.0</v>
      </c>
      <c r="U1692" s="9" t="n">
        <v>0.0</v>
      </c>
      <c r="V1692" s="9" t="n">
        <v>0.0</v>
      </c>
    </row>
    <row r="1693" customHeight="true" ht="24.0">
      <c r="A1693" s="3"/>
      <c r="B1693" s="3"/>
      <c r="C1693" s="3" t="inlineStr">
        <is>
          <t>가연성ㆍ불연성 혼합</t>
        </is>
      </c>
      <c r="D1693" s="3" t="inlineStr">
        <is>
          <t>폐보드류</t>
        </is>
      </c>
      <c r="E1693" s="3" t="inlineStr">
        <is>
          <t>EMPTY</t>
        </is>
      </c>
      <c r="F1693" s="9">
        <f>SUM(G1693:J1693)</f>
        <v>0.0</v>
      </c>
      <c r="G1693" s="9">
        <f>SUM(K1693,O1693,S1693)</f>
        <v>0.0</v>
      </c>
      <c r="H1693" s="9">
        <f>SUM(L1693,P1693,T1693)</f>
        <v>0.0</v>
      </c>
      <c r="I1693" s="9">
        <f>SUM(M1693,Q1693,U1693)</f>
        <v>0.0</v>
      </c>
      <c r="J1693" s="9">
        <f>SUM(N1693,R1693,V1693)</f>
        <v>0.0</v>
      </c>
      <c r="K1693" s="9" t="n">
        <v>0.0</v>
      </c>
      <c r="L1693" s="9" t="n">
        <v>0.0</v>
      </c>
      <c r="M1693" s="9" t="n">
        <v>0.0</v>
      </c>
      <c r="N1693" s="9" t="n">
        <v>0.0</v>
      </c>
      <c r="O1693" s="9" t="n">
        <v>0.0</v>
      </c>
      <c r="P1693" s="9" t="n">
        <v>0.0</v>
      </c>
      <c r="Q1693" s="9" t="n">
        <v>0.0</v>
      </c>
      <c r="R1693" s="9" t="n">
        <v>0.0</v>
      </c>
      <c r="S1693" s="9" t="n">
        <v>8.3</v>
      </c>
      <c r="T1693" s="9" t="n">
        <v>0.0</v>
      </c>
      <c r="U1693" s="9" t="n">
        <v>0.0</v>
      </c>
      <c r="V1693" s="9" t="n">
        <v>0.0</v>
      </c>
    </row>
    <row r="1694" customHeight="true" ht="24.0">
      <c r="A1694" s="3"/>
      <c r="B1694" s="3"/>
      <c r="C1694" s="3"/>
      <c r="D1694" s="3" t="inlineStr">
        <is>
          <t>폐판넬</t>
        </is>
      </c>
      <c r="E1694" s="3" t="inlineStr">
        <is>
          <t>EMPTY</t>
        </is>
      </c>
      <c r="F1694" s="9">
        <f>SUM(G1694:J1694)</f>
        <v>0.0</v>
      </c>
      <c r="G1694" s="9">
        <f>SUM(K1694,O1694,S1694)</f>
        <v>0.0</v>
      </c>
      <c r="H1694" s="9">
        <f>SUM(L1694,P1694,T1694)</f>
        <v>0.0</v>
      </c>
      <c r="I1694" s="9">
        <f>SUM(M1694,Q1694,U1694)</f>
        <v>0.0</v>
      </c>
      <c r="J1694" s="9">
        <f>SUM(N1694,R1694,V1694)</f>
        <v>0.0</v>
      </c>
      <c r="K1694" s="9" t="n">
        <v>0.0</v>
      </c>
      <c r="L1694" s="9" t="n">
        <v>0.0</v>
      </c>
      <c r="M1694" s="9" t="n">
        <v>0.0</v>
      </c>
      <c r="N1694" s="9" t="n">
        <v>0.0</v>
      </c>
      <c r="O1694" s="9" t="n">
        <v>0.0</v>
      </c>
      <c r="P1694" s="9" t="n">
        <v>0.0</v>
      </c>
      <c r="Q1694" s="9" t="n">
        <v>0.0</v>
      </c>
      <c r="R1694" s="9" t="n">
        <v>0.0</v>
      </c>
      <c r="S1694" s="9" t="n">
        <v>0.0</v>
      </c>
      <c r="T1694" s="9" t="n">
        <v>0.0</v>
      </c>
      <c r="U1694" s="9" t="n">
        <v>0.0</v>
      </c>
      <c r="V1694" s="9" t="n">
        <v>0.0</v>
      </c>
    </row>
    <row r="1695" customHeight="true" ht="24.0">
      <c r="A1695" s="3"/>
      <c r="B1695" s="3"/>
      <c r="C1695" s="3"/>
      <c r="D1695" s="3" t="inlineStr">
        <is>
          <t>혼합건설폐기물</t>
        </is>
      </c>
      <c r="E1695" s="3" t="inlineStr">
        <is>
          <t>EMPTY</t>
        </is>
      </c>
      <c r="F1695" s="9">
        <f>SUM(G1695:J1695)</f>
        <v>0.0</v>
      </c>
      <c r="G1695" s="9">
        <f>SUM(K1695,O1695,S1695)</f>
        <v>0.0</v>
      </c>
      <c r="H1695" s="9">
        <f>SUM(L1695,P1695,T1695)</f>
        <v>0.0</v>
      </c>
      <c r="I1695" s="9">
        <f>SUM(M1695,Q1695,U1695)</f>
        <v>0.0</v>
      </c>
      <c r="J1695" s="9">
        <f>SUM(N1695,R1695,V1695)</f>
        <v>0.0</v>
      </c>
      <c r="K1695" s="9" t="n">
        <v>0.1</v>
      </c>
      <c r="L1695" s="9" t="n">
        <v>0.0</v>
      </c>
      <c r="M1695" s="9" t="n">
        <v>2.6</v>
      </c>
      <c r="N1695" s="9" t="n">
        <v>0.0</v>
      </c>
      <c r="O1695" s="9" t="n">
        <v>0.0</v>
      </c>
      <c r="P1695" s="9" t="n">
        <v>0.0</v>
      </c>
      <c r="Q1695" s="9" t="n">
        <v>0.0</v>
      </c>
      <c r="R1695" s="9" t="n">
        <v>0.0</v>
      </c>
      <c r="S1695" s="9" t="n">
        <v>381.3</v>
      </c>
      <c r="T1695" s="9" t="n">
        <v>0.0</v>
      </c>
      <c r="U1695" s="9" t="n">
        <v>0.0</v>
      </c>
      <c r="V1695" s="9" t="n">
        <v>0.0</v>
      </c>
    </row>
    <row r="1696" customHeight="true" ht="24.0">
      <c r="A1696" s="3"/>
      <c r="B1696" s="3"/>
      <c r="C1696" s="3" t="inlineStr">
        <is>
          <t>기타</t>
        </is>
      </c>
      <c r="D1696" s="3" t="inlineStr">
        <is>
          <t>EMPTY</t>
        </is>
      </c>
      <c r="E1696" s="3" t="inlineStr">
        <is>
          <t>EMPTY</t>
        </is>
      </c>
      <c r="F1696" s="9">
        <f>SUM(G1696:J1696)</f>
        <v>0.0</v>
      </c>
      <c r="G1696" s="9">
        <f>SUM(K1696,O1696,S1696)</f>
        <v>0.0</v>
      </c>
      <c r="H1696" s="9">
        <f>SUM(L1696,P1696,T1696)</f>
        <v>0.0</v>
      </c>
      <c r="I1696" s="9">
        <f>SUM(M1696,Q1696,U1696)</f>
        <v>0.0</v>
      </c>
      <c r="J1696" s="9">
        <f>SUM(N1696,R1696,V1696)</f>
        <v>0.0</v>
      </c>
      <c r="K1696" s="9" t="n">
        <v>0.0</v>
      </c>
      <c r="L1696" s="9" t="n">
        <v>0.0</v>
      </c>
      <c r="M1696" s="9" t="n">
        <v>0.0</v>
      </c>
      <c r="N1696" s="9" t="n">
        <v>0.0</v>
      </c>
      <c r="O1696" s="9" t="n">
        <v>0.0</v>
      </c>
      <c r="P1696" s="9" t="n">
        <v>0.0</v>
      </c>
      <c r="Q1696" s="9" t="n">
        <v>0.0</v>
      </c>
      <c r="R1696" s="9" t="n">
        <v>0.0</v>
      </c>
      <c r="S1696" s="9" t="n">
        <v>0.0</v>
      </c>
      <c r="T1696" s="9" t="n">
        <v>0.0</v>
      </c>
      <c r="U1696" s="9" t="n">
        <v>0.0</v>
      </c>
      <c r="V1696" s="9" t="n">
        <v>0.0</v>
      </c>
    </row>
    <row r="1697" customHeight="true" ht="24.0">
      <c r="A1697" s="3" t="inlineStr">
        <is>
          <t>경기</t>
        </is>
      </c>
      <c r="B1697" s="3" t="inlineStr">
        <is>
          <t>부천시</t>
        </is>
      </c>
      <c r="C1697" s="3" t="inlineStr">
        <is>
          <t>총계</t>
        </is>
      </c>
      <c r="D1697" s="3"/>
      <c r="E1697" s="3" t="inlineStr">
        <is>
          <t>EMPTY</t>
        </is>
      </c>
      <c r="F1697" s="9">
        <f>SUM(G1697:J1697)</f>
        <v>0.0</v>
      </c>
      <c r="G1697" s="9">
        <f>SUM(K1697,O1697,S1697)</f>
        <v>0.0</v>
      </c>
      <c r="H1697" s="9">
        <f>SUM(L1697,P1697,T1697)</f>
        <v>0.0</v>
      </c>
      <c r="I1697" s="9">
        <f>SUM(M1697,Q1697,U1697)</f>
        <v>0.0</v>
      </c>
      <c r="J1697" s="9">
        <f>SUM(N1697,R1697,V1697)</f>
        <v>0.0</v>
      </c>
      <c r="K1697" s="9" t="n">
        <v>0.0</v>
      </c>
      <c r="L1697" s="9" t="n">
        <v>0.0</v>
      </c>
      <c r="M1697" s="9" t="n">
        <v>13.0</v>
      </c>
      <c r="N1697" s="9" t="n">
        <v>0.0</v>
      </c>
      <c r="O1697" s="9" t="n">
        <v>0.0</v>
      </c>
      <c r="P1697" s="9" t="n">
        <v>0.0</v>
      </c>
      <c r="Q1697" s="9" t="n">
        <v>0.0</v>
      </c>
      <c r="R1697" s="9" t="n">
        <v>0.0</v>
      </c>
      <c r="S1697" s="9" t="n">
        <v>2464.4</v>
      </c>
      <c r="T1697" s="9" t="n">
        <v>2.6</v>
      </c>
      <c r="U1697" s="9" t="n">
        <v>0.0</v>
      </c>
      <c r="V1697" s="9" t="n">
        <v>0.0</v>
      </c>
    </row>
    <row r="1698" customHeight="true" ht="24.0">
      <c r="A1698" s="3"/>
      <c r="B1698" s="3"/>
      <c r="C1698" s="3" t="inlineStr">
        <is>
          <t>가연성</t>
        </is>
      </c>
      <c r="D1698" s="3" t="inlineStr">
        <is>
          <t>폐목재</t>
        </is>
      </c>
      <c r="E1698" s="3" t="inlineStr">
        <is>
          <t>EMPTY</t>
        </is>
      </c>
      <c r="F1698" s="9">
        <f>SUM(G1698:J1698)</f>
        <v>0.0</v>
      </c>
      <c r="G1698" s="9">
        <f>SUM(K1698,O1698,S1698)</f>
        <v>0.0</v>
      </c>
      <c r="H1698" s="9">
        <f>SUM(L1698,P1698,T1698)</f>
        <v>0.0</v>
      </c>
      <c r="I1698" s="9">
        <f>SUM(M1698,Q1698,U1698)</f>
        <v>0.0</v>
      </c>
      <c r="J1698" s="9">
        <f>SUM(N1698,R1698,V1698)</f>
        <v>0.0</v>
      </c>
      <c r="K1698" s="9" t="n">
        <v>0.0</v>
      </c>
      <c r="L1698" s="9" t="n">
        <v>0.0</v>
      </c>
      <c r="M1698" s="9" t="n">
        <v>0.0</v>
      </c>
      <c r="N1698" s="9" t="n">
        <v>0.0</v>
      </c>
      <c r="O1698" s="9" t="n">
        <v>0.0</v>
      </c>
      <c r="P1698" s="9" t="n">
        <v>0.0</v>
      </c>
      <c r="Q1698" s="9" t="n">
        <v>0.0</v>
      </c>
      <c r="R1698" s="9" t="n">
        <v>0.0</v>
      </c>
      <c r="S1698" s="9" t="n">
        <v>3.9</v>
      </c>
      <c r="T1698" s="9" t="n">
        <v>0.0</v>
      </c>
      <c r="U1698" s="9" t="n">
        <v>0.0</v>
      </c>
      <c r="V1698" s="9" t="n">
        <v>0.0</v>
      </c>
    </row>
    <row r="1699" customHeight="true" ht="24.0">
      <c r="A1699" s="3"/>
      <c r="B1699" s="3"/>
      <c r="C1699" s="3"/>
      <c r="D1699" s="3" t="inlineStr">
        <is>
          <t>폐합성수지류</t>
        </is>
      </c>
      <c r="E1699" s="3" t="inlineStr">
        <is>
          <t>EMPTY</t>
        </is>
      </c>
      <c r="F1699" s="9">
        <f>SUM(G1699:J1699)</f>
        <v>0.0</v>
      </c>
      <c r="G1699" s="9">
        <f>SUM(K1699,O1699,S1699)</f>
        <v>0.0</v>
      </c>
      <c r="H1699" s="9">
        <f>SUM(L1699,P1699,T1699)</f>
        <v>0.0</v>
      </c>
      <c r="I1699" s="9">
        <f>SUM(M1699,Q1699,U1699)</f>
        <v>0.0</v>
      </c>
      <c r="J1699" s="9">
        <f>SUM(N1699,R1699,V1699)</f>
        <v>0.0</v>
      </c>
      <c r="K1699" s="9" t="n">
        <v>0.0</v>
      </c>
      <c r="L1699" s="9" t="n">
        <v>0.0</v>
      </c>
      <c r="M1699" s="9" t="n">
        <v>0.0</v>
      </c>
      <c r="N1699" s="9" t="n">
        <v>0.0</v>
      </c>
      <c r="O1699" s="9" t="n">
        <v>0.0</v>
      </c>
      <c r="P1699" s="9" t="n">
        <v>0.0</v>
      </c>
      <c r="Q1699" s="9" t="n">
        <v>0.0</v>
      </c>
      <c r="R1699" s="9" t="n">
        <v>0.0</v>
      </c>
      <c r="S1699" s="9" t="n">
        <v>1.2</v>
      </c>
      <c r="T1699" s="9" t="n">
        <v>2.6</v>
      </c>
      <c r="U1699" s="9" t="n">
        <v>0.0</v>
      </c>
      <c r="V1699" s="9" t="n">
        <v>0.0</v>
      </c>
    </row>
    <row r="1700" customHeight="true" ht="24.0">
      <c r="A1700" s="3"/>
      <c r="B1700" s="3"/>
      <c r="C1700" s="3"/>
      <c r="D1700" s="3" t="inlineStr">
        <is>
          <t>폐섬유</t>
        </is>
      </c>
      <c r="E1700" s="3" t="inlineStr">
        <is>
          <t>EMPTY</t>
        </is>
      </c>
      <c r="F1700" s="9">
        <f>SUM(G1700:J1700)</f>
        <v>0.0</v>
      </c>
      <c r="G1700" s="9">
        <f>SUM(K1700,O1700,S1700)</f>
        <v>0.0</v>
      </c>
      <c r="H1700" s="9">
        <f>SUM(L1700,P1700,T1700)</f>
        <v>0.0</v>
      </c>
      <c r="I1700" s="9">
        <f>SUM(M1700,Q1700,U1700)</f>
        <v>0.0</v>
      </c>
      <c r="J1700" s="9">
        <f>SUM(N1700,R1700,V1700)</f>
        <v>0.0</v>
      </c>
      <c r="K1700" s="9" t="n">
        <v>0.0</v>
      </c>
      <c r="L1700" s="9" t="n">
        <v>0.0</v>
      </c>
      <c r="M1700" s="9" t="n">
        <v>0.0</v>
      </c>
      <c r="N1700" s="9" t="n">
        <v>0.0</v>
      </c>
      <c r="O1700" s="9" t="n">
        <v>0.0</v>
      </c>
      <c r="P1700" s="9" t="n">
        <v>0.0</v>
      </c>
      <c r="Q1700" s="9" t="n">
        <v>0.0</v>
      </c>
      <c r="R1700" s="9" t="n">
        <v>0.0</v>
      </c>
      <c r="S1700" s="9" t="n">
        <v>0.0</v>
      </c>
      <c r="T1700" s="9" t="n">
        <v>0.0</v>
      </c>
      <c r="U1700" s="9" t="n">
        <v>0.0</v>
      </c>
      <c r="V1700" s="9" t="n">
        <v>0.0</v>
      </c>
    </row>
    <row r="1701" customHeight="true" ht="24.0">
      <c r="A1701" s="3"/>
      <c r="B1701" s="3"/>
      <c r="C1701" s="3"/>
      <c r="D1701" s="3" t="inlineStr">
        <is>
          <t>폐벽지</t>
        </is>
      </c>
      <c r="E1701" s="3" t="inlineStr">
        <is>
          <t>EMPTY</t>
        </is>
      </c>
      <c r="F1701" s="9">
        <f>SUM(G1701:J1701)</f>
        <v>0.0</v>
      </c>
      <c r="G1701" s="9">
        <f>SUM(K1701,O1701,S1701)</f>
        <v>0.0</v>
      </c>
      <c r="H1701" s="9">
        <f>SUM(L1701,P1701,T1701)</f>
        <v>0.0</v>
      </c>
      <c r="I1701" s="9">
        <f>SUM(M1701,Q1701,U1701)</f>
        <v>0.0</v>
      </c>
      <c r="J1701" s="9">
        <f>SUM(N1701,R1701,V1701)</f>
        <v>0.0</v>
      </c>
      <c r="K1701" s="9" t="n">
        <v>0.0</v>
      </c>
      <c r="L1701" s="9" t="n">
        <v>0.0</v>
      </c>
      <c r="M1701" s="9" t="n">
        <v>0.0</v>
      </c>
      <c r="N1701" s="9" t="n">
        <v>0.0</v>
      </c>
      <c r="O1701" s="9" t="n">
        <v>0.0</v>
      </c>
      <c r="P1701" s="9" t="n">
        <v>0.0</v>
      </c>
      <c r="Q1701" s="9" t="n">
        <v>0.0</v>
      </c>
      <c r="R1701" s="9" t="n">
        <v>0.0</v>
      </c>
      <c r="S1701" s="9" t="n">
        <v>0.0</v>
      </c>
      <c r="T1701" s="9" t="n">
        <v>0.0</v>
      </c>
      <c r="U1701" s="9" t="n">
        <v>0.0</v>
      </c>
      <c r="V1701" s="9" t="n">
        <v>0.0</v>
      </c>
    </row>
    <row r="1702" customHeight="true" ht="24.0">
      <c r="A1702" s="3"/>
      <c r="B1702" s="3"/>
      <c r="C1702" s="3" t="inlineStr">
        <is>
          <t>불연성</t>
        </is>
      </c>
      <c r="D1702" s="3" t="inlineStr">
        <is>
          <t>건설폐재류</t>
        </is>
      </c>
      <c r="E1702" s="3" t="inlineStr">
        <is>
          <t>폐콘크리트</t>
        </is>
      </c>
      <c r="F1702" s="9">
        <f>SUM(G1702:J1702)</f>
        <v>0.0</v>
      </c>
      <c r="G1702" s="9">
        <f>SUM(K1702,O1702,S1702)</f>
        <v>0.0</v>
      </c>
      <c r="H1702" s="9">
        <f>SUM(L1702,P1702,T1702)</f>
        <v>0.0</v>
      </c>
      <c r="I1702" s="9">
        <f>SUM(M1702,Q1702,U1702)</f>
        <v>0.0</v>
      </c>
      <c r="J1702" s="9">
        <f>SUM(N1702,R1702,V1702)</f>
        <v>0.0</v>
      </c>
      <c r="K1702" s="9" t="n">
        <v>0.0</v>
      </c>
      <c r="L1702" s="9" t="n">
        <v>0.0</v>
      </c>
      <c r="M1702" s="9" t="n">
        <v>0.0</v>
      </c>
      <c r="N1702" s="9" t="n">
        <v>0.0</v>
      </c>
      <c r="O1702" s="9" t="n">
        <v>0.0</v>
      </c>
      <c r="P1702" s="9" t="n">
        <v>0.0</v>
      </c>
      <c r="Q1702" s="9" t="n">
        <v>0.0</v>
      </c>
      <c r="R1702" s="9" t="n">
        <v>0.0</v>
      </c>
      <c r="S1702" s="9" t="n">
        <v>1546.3</v>
      </c>
      <c r="T1702" s="9" t="n">
        <v>0.0</v>
      </c>
      <c r="U1702" s="9" t="n">
        <v>0.0</v>
      </c>
      <c r="V1702" s="9" t="n">
        <v>0.0</v>
      </c>
    </row>
    <row r="1703" customHeight="true" ht="24.0">
      <c r="A1703" s="3"/>
      <c r="B1703" s="3"/>
      <c r="C1703" s="3"/>
      <c r="D1703" s="3"/>
      <c r="E1703" s="3" t="inlineStr">
        <is>
          <t>건설폐토석</t>
        </is>
      </c>
      <c r="F1703" s="9">
        <f>SUM(G1703:J1703)</f>
        <v>0.0</v>
      </c>
      <c r="G1703" s="9">
        <f>SUM(K1703,O1703,S1703)</f>
        <v>0.0</v>
      </c>
      <c r="H1703" s="9">
        <f>SUM(L1703,P1703,T1703)</f>
        <v>0.0</v>
      </c>
      <c r="I1703" s="9">
        <f>SUM(M1703,Q1703,U1703)</f>
        <v>0.0</v>
      </c>
      <c r="J1703" s="9">
        <f>SUM(N1703,R1703,V1703)</f>
        <v>0.0</v>
      </c>
      <c r="K1703" s="9" t="n">
        <v>0.0</v>
      </c>
      <c r="L1703" s="9" t="n">
        <v>0.0</v>
      </c>
      <c r="M1703" s="9" t="n">
        <v>0.0</v>
      </c>
      <c r="N1703" s="9" t="n">
        <v>0.0</v>
      </c>
      <c r="O1703" s="9" t="n">
        <v>0.0</v>
      </c>
      <c r="P1703" s="9" t="n">
        <v>0.0</v>
      </c>
      <c r="Q1703" s="9" t="n">
        <v>0.0</v>
      </c>
      <c r="R1703" s="9" t="n">
        <v>0.0</v>
      </c>
      <c r="S1703" s="9" t="n">
        <v>108.7</v>
      </c>
      <c r="T1703" s="9" t="n">
        <v>0.0</v>
      </c>
      <c r="U1703" s="9" t="n">
        <v>0.0</v>
      </c>
      <c r="V1703" s="9" t="n">
        <v>0.0</v>
      </c>
    </row>
    <row r="1704" customHeight="true" ht="24.0">
      <c r="A1704" s="3"/>
      <c r="B1704" s="3"/>
      <c r="C1704" s="3"/>
      <c r="D1704" s="3"/>
      <c r="E1704" s="3" t="inlineStr">
        <is>
          <t>폐기와</t>
        </is>
      </c>
      <c r="F1704" s="9">
        <f>SUM(G1704:J1704)</f>
        <v>0.0</v>
      </c>
      <c r="G1704" s="9">
        <f>SUM(K1704,O1704,S1704)</f>
        <v>0.0</v>
      </c>
      <c r="H1704" s="9">
        <f>SUM(L1704,P1704,T1704)</f>
        <v>0.0</v>
      </c>
      <c r="I1704" s="9">
        <f>SUM(M1704,Q1704,U1704)</f>
        <v>0.0</v>
      </c>
      <c r="J1704" s="9">
        <f>SUM(N1704,R1704,V1704)</f>
        <v>0.0</v>
      </c>
      <c r="K1704" s="9" t="n">
        <v>0.0</v>
      </c>
      <c r="L1704" s="9" t="n">
        <v>0.0</v>
      </c>
      <c r="M1704" s="9" t="n">
        <v>0.0</v>
      </c>
      <c r="N1704" s="9" t="n">
        <v>0.0</v>
      </c>
      <c r="O1704" s="9" t="n">
        <v>0.0</v>
      </c>
      <c r="P1704" s="9" t="n">
        <v>0.0</v>
      </c>
      <c r="Q1704" s="9" t="n">
        <v>0.0</v>
      </c>
      <c r="R1704" s="9" t="n">
        <v>0.0</v>
      </c>
      <c r="S1704" s="9" t="n">
        <v>0.0</v>
      </c>
      <c r="T1704" s="9" t="n">
        <v>0.0</v>
      </c>
      <c r="U1704" s="9" t="n">
        <v>0.0</v>
      </c>
      <c r="V1704" s="9" t="n">
        <v>0.0</v>
      </c>
    </row>
    <row r="1705" customHeight="true" ht="24.0">
      <c r="A1705" s="3"/>
      <c r="B1705" s="3"/>
      <c r="C1705" s="3"/>
      <c r="D1705" s="3"/>
      <c r="E1705" s="3" t="inlineStr">
        <is>
          <t>폐블럭</t>
        </is>
      </c>
      <c r="F1705" s="9">
        <f>SUM(G1705:J1705)</f>
        <v>0.0</v>
      </c>
      <c r="G1705" s="9">
        <f>SUM(K1705,O1705,S1705)</f>
        <v>0.0</v>
      </c>
      <c r="H1705" s="9">
        <f>SUM(L1705,P1705,T1705)</f>
        <v>0.0</v>
      </c>
      <c r="I1705" s="9">
        <f>SUM(M1705,Q1705,U1705)</f>
        <v>0.0</v>
      </c>
      <c r="J1705" s="9">
        <f>SUM(N1705,R1705,V1705)</f>
        <v>0.0</v>
      </c>
      <c r="K1705" s="9" t="n">
        <v>0.0</v>
      </c>
      <c r="L1705" s="9" t="n">
        <v>0.0</v>
      </c>
      <c r="M1705" s="9" t="n">
        <v>0.0</v>
      </c>
      <c r="N1705" s="9" t="n">
        <v>0.0</v>
      </c>
      <c r="O1705" s="9" t="n">
        <v>0.0</v>
      </c>
      <c r="P1705" s="9" t="n">
        <v>0.0</v>
      </c>
      <c r="Q1705" s="9" t="n">
        <v>0.0</v>
      </c>
      <c r="R1705" s="9" t="n">
        <v>0.0</v>
      </c>
      <c r="S1705" s="9" t="n">
        <v>0.7</v>
      </c>
      <c r="T1705" s="9" t="n">
        <v>0.0</v>
      </c>
      <c r="U1705" s="9" t="n">
        <v>0.0</v>
      </c>
      <c r="V1705" s="9" t="n">
        <v>0.0</v>
      </c>
    </row>
    <row r="1706" customHeight="true" ht="24.0">
      <c r="A1706" s="3"/>
      <c r="B1706" s="3"/>
      <c r="C1706" s="3"/>
      <c r="D1706" s="3"/>
      <c r="E1706" s="3" t="inlineStr">
        <is>
          <t>폐벽돌</t>
        </is>
      </c>
      <c r="F1706" s="9">
        <f>SUM(G1706:J1706)</f>
        <v>0.0</v>
      </c>
      <c r="G1706" s="9">
        <f>SUM(K1706,O1706,S1706)</f>
        <v>0.0</v>
      </c>
      <c r="H1706" s="9">
        <f>SUM(L1706,P1706,T1706)</f>
        <v>0.0</v>
      </c>
      <c r="I1706" s="9">
        <f>SUM(M1706,Q1706,U1706)</f>
        <v>0.0</v>
      </c>
      <c r="J1706" s="9">
        <f>SUM(N1706,R1706,V1706)</f>
        <v>0.0</v>
      </c>
      <c r="K1706" s="9" t="n">
        <v>0.0</v>
      </c>
      <c r="L1706" s="9" t="n">
        <v>0.0</v>
      </c>
      <c r="M1706" s="9" t="n">
        <v>0.0</v>
      </c>
      <c r="N1706" s="9" t="n">
        <v>0.0</v>
      </c>
      <c r="O1706" s="9" t="n">
        <v>0.0</v>
      </c>
      <c r="P1706" s="9" t="n">
        <v>0.0</v>
      </c>
      <c r="Q1706" s="9" t="n">
        <v>0.0</v>
      </c>
      <c r="R1706" s="9" t="n">
        <v>0.0</v>
      </c>
      <c r="S1706" s="9" t="n">
        <v>5.3</v>
      </c>
      <c r="T1706" s="9" t="n">
        <v>0.0</v>
      </c>
      <c r="U1706" s="9" t="n">
        <v>0.0</v>
      </c>
      <c r="V1706" s="9" t="n">
        <v>0.0</v>
      </c>
    </row>
    <row r="1707" customHeight="true" ht="24.0">
      <c r="A1707" s="3"/>
      <c r="B1707" s="3"/>
      <c r="C1707" s="3"/>
      <c r="D1707" s="3"/>
      <c r="E1707" s="3" t="inlineStr">
        <is>
          <t>폐아스팔트콘크리트</t>
        </is>
      </c>
      <c r="F1707" s="9">
        <f>SUM(G1707:J1707)</f>
        <v>0.0</v>
      </c>
      <c r="G1707" s="9">
        <f>SUM(K1707,O1707,S1707)</f>
        <v>0.0</v>
      </c>
      <c r="H1707" s="9">
        <f>SUM(L1707,P1707,T1707)</f>
        <v>0.0</v>
      </c>
      <c r="I1707" s="9">
        <f>SUM(M1707,Q1707,U1707)</f>
        <v>0.0</v>
      </c>
      <c r="J1707" s="9">
        <f>SUM(N1707,R1707,V1707)</f>
        <v>0.0</v>
      </c>
      <c r="K1707" s="9" t="n">
        <v>0.0</v>
      </c>
      <c r="L1707" s="9" t="n">
        <v>0.0</v>
      </c>
      <c r="M1707" s="9" t="n">
        <v>0.0</v>
      </c>
      <c r="N1707" s="9" t="n">
        <v>0.0</v>
      </c>
      <c r="O1707" s="9" t="n">
        <v>0.0</v>
      </c>
      <c r="P1707" s="9" t="n">
        <v>0.0</v>
      </c>
      <c r="Q1707" s="9" t="n">
        <v>0.0</v>
      </c>
      <c r="R1707" s="9" t="n">
        <v>0.0</v>
      </c>
      <c r="S1707" s="9" t="n">
        <v>197.4</v>
      </c>
      <c r="T1707" s="9" t="n">
        <v>0.0</v>
      </c>
      <c r="U1707" s="9" t="n">
        <v>0.0</v>
      </c>
      <c r="V1707" s="9" t="n">
        <v>0.0</v>
      </c>
    </row>
    <row r="1708" customHeight="true" ht="24.0">
      <c r="A1708" s="3"/>
      <c r="B1708" s="3"/>
      <c r="C1708" s="3"/>
      <c r="D1708" s="3" t="inlineStr">
        <is>
          <t>건설오니</t>
        </is>
      </c>
      <c r="E1708" s="3" t="inlineStr">
        <is>
          <t>EMPTY</t>
        </is>
      </c>
      <c r="F1708" s="9">
        <f>SUM(G1708:J1708)</f>
        <v>0.0</v>
      </c>
      <c r="G1708" s="9">
        <f>SUM(K1708,O1708,S1708)</f>
        <v>0.0</v>
      </c>
      <c r="H1708" s="9">
        <f>SUM(L1708,P1708,T1708)</f>
        <v>0.0</v>
      </c>
      <c r="I1708" s="9">
        <f>SUM(M1708,Q1708,U1708)</f>
        <v>0.0</v>
      </c>
      <c r="J1708" s="9">
        <f>SUM(N1708,R1708,V1708)</f>
        <v>0.0</v>
      </c>
      <c r="K1708" s="9" t="n">
        <v>0.0</v>
      </c>
      <c r="L1708" s="9" t="n">
        <v>0.0</v>
      </c>
      <c r="M1708" s="9" t="n">
        <v>0.0</v>
      </c>
      <c r="N1708" s="9" t="n">
        <v>0.0</v>
      </c>
      <c r="O1708" s="9" t="n">
        <v>0.0</v>
      </c>
      <c r="P1708" s="9" t="n">
        <v>0.0</v>
      </c>
      <c r="Q1708" s="9" t="n">
        <v>0.0</v>
      </c>
      <c r="R1708" s="9" t="n">
        <v>0.0</v>
      </c>
      <c r="S1708" s="9" t="n">
        <v>10.4</v>
      </c>
      <c r="T1708" s="9" t="n">
        <v>0.0</v>
      </c>
      <c r="U1708" s="9" t="n">
        <v>0.0</v>
      </c>
      <c r="V1708" s="9" t="n">
        <v>0.0</v>
      </c>
    </row>
    <row r="1709" customHeight="true" ht="24.0">
      <c r="A1709" s="3"/>
      <c r="B1709" s="3"/>
      <c r="C1709" s="3"/>
      <c r="D1709" s="3" t="inlineStr">
        <is>
          <t>폐금속류</t>
        </is>
      </c>
      <c r="E1709" s="3" t="inlineStr">
        <is>
          <t>EMPTY</t>
        </is>
      </c>
      <c r="F1709" s="9">
        <f>SUM(G1709:J1709)</f>
        <v>0.0</v>
      </c>
      <c r="G1709" s="9">
        <f>SUM(K1709,O1709,S1709)</f>
        <v>0.0</v>
      </c>
      <c r="H1709" s="9">
        <f>SUM(L1709,P1709,T1709)</f>
        <v>0.0</v>
      </c>
      <c r="I1709" s="9">
        <f>SUM(M1709,Q1709,U1709)</f>
        <v>0.0</v>
      </c>
      <c r="J1709" s="9">
        <f>SUM(N1709,R1709,V1709)</f>
        <v>0.0</v>
      </c>
      <c r="K1709" s="9" t="n">
        <v>0.0</v>
      </c>
      <c r="L1709" s="9" t="n">
        <v>0.0</v>
      </c>
      <c r="M1709" s="9" t="n">
        <v>0.0</v>
      </c>
      <c r="N1709" s="9" t="n">
        <v>0.0</v>
      </c>
      <c r="O1709" s="9" t="n">
        <v>0.0</v>
      </c>
      <c r="P1709" s="9" t="n">
        <v>0.0</v>
      </c>
      <c r="Q1709" s="9" t="n">
        <v>0.0</v>
      </c>
      <c r="R1709" s="9" t="n">
        <v>0.0</v>
      </c>
      <c r="S1709" s="9" t="n">
        <v>0.0</v>
      </c>
      <c r="T1709" s="9" t="n">
        <v>0.0</v>
      </c>
      <c r="U1709" s="9" t="n">
        <v>0.0</v>
      </c>
      <c r="V1709" s="9" t="n">
        <v>0.0</v>
      </c>
    </row>
    <row r="1710" customHeight="true" ht="24.0">
      <c r="A1710" s="3"/>
      <c r="B1710" s="3"/>
      <c r="C1710" s="3"/>
      <c r="D1710" s="3" t="inlineStr">
        <is>
          <t>폐유리</t>
        </is>
      </c>
      <c r="E1710" s="3" t="inlineStr">
        <is>
          <t>EMPTY</t>
        </is>
      </c>
      <c r="F1710" s="9">
        <f>SUM(G1710:J1710)</f>
        <v>0.0</v>
      </c>
      <c r="G1710" s="9">
        <f>SUM(K1710,O1710,S1710)</f>
        <v>0.0</v>
      </c>
      <c r="H1710" s="9">
        <f>SUM(L1710,P1710,T1710)</f>
        <v>0.0</v>
      </c>
      <c r="I1710" s="9">
        <f>SUM(M1710,Q1710,U1710)</f>
        <v>0.0</v>
      </c>
      <c r="J1710" s="9">
        <f>SUM(N1710,R1710,V1710)</f>
        <v>0.0</v>
      </c>
      <c r="K1710" s="9" t="n">
        <v>0.0</v>
      </c>
      <c r="L1710" s="9" t="n">
        <v>0.0</v>
      </c>
      <c r="M1710" s="9" t="n">
        <v>0.0</v>
      </c>
      <c r="N1710" s="9" t="n">
        <v>0.0</v>
      </c>
      <c r="O1710" s="9" t="n">
        <v>0.0</v>
      </c>
      <c r="P1710" s="9" t="n">
        <v>0.0</v>
      </c>
      <c r="Q1710" s="9" t="n">
        <v>0.0</v>
      </c>
      <c r="R1710" s="9" t="n">
        <v>0.0</v>
      </c>
      <c r="S1710" s="9" t="n">
        <v>0.0</v>
      </c>
      <c r="T1710" s="9" t="n">
        <v>0.0</v>
      </c>
      <c r="U1710" s="9" t="n">
        <v>0.0</v>
      </c>
      <c r="V1710" s="9" t="n">
        <v>0.0</v>
      </c>
    </row>
    <row r="1711" customHeight="true" ht="24.0">
      <c r="A1711" s="3"/>
      <c r="B1711" s="3"/>
      <c r="C1711" s="3"/>
      <c r="D1711" s="3" t="inlineStr">
        <is>
          <t>폐타일 및 폐도자기</t>
        </is>
      </c>
      <c r="E1711" s="3" t="inlineStr">
        <is>
          <t>EMPTY</t>
        </is>
      </c>
      <c r="F1711" s="9">
        <f>SUM(G1711:J1711)</f>
        <v>0.0</v>
      </c>
      <c r="G1711" s="9">
        <f>SUM(K1711,O1711,S1711)</f>
        <v>0.0</v>
      </c>
      <c r="H1711" s="9">
        <f>SUM(L1711,P1711,T1711)</f>
        <v>0.0</v>
      </c>
      <c r="I1711" s="9">
        <f>SUM(M1711,Q1711,U1711)</f>
        <v>0.0</v>
      </c>
      <c r="J1711" s="9">
        <f>SUM(N1711,R1711,V1711)</f>
        <v>0.0</v>
      </c>
      <c r="K1711" s="9" t="n">
        <v>0.0</v>
      </c>
      <c r="L1711" s="9" t="n">
        <v>0.0</v>
      </c>
      <c r="M1711" s="9" t="n">
        <v>0.0</v>
      </c>
      <c r="N1711" s="9" t="n">
        <v>0.0</v>
      </c>
      <c r="O1711" s="9" t="n">
        <v>0.0</v>
      </c>
      <c r="P1711" s="9" t="n">
        <v>0.0</v>
      </c>
      <c r="Q1711" s="9" t="n">
        <v>0.0</v>
      </c>
      <c r="R1711" s="9" t="n">
        <v>0.0</v>
      </c>
      <c r="S1711" s="9" t="n">
        <v>0.0</v>
      </c>
      <c r="T1711" s="9" t="n">
        <v>0.0</v>
      </c>
      <c r="U1711" s="9" t="n">
        <v>0.0</v>
      </c>
      <c r="V1711" s="9" t="n">
        <v>0.0</v>
      </c>
    </row>
    <row r="1712" customHeight="true" ht="24.0">
      <c r="A1712" s="3"/>
      <c r="B1712" s="3"/>
      <c r="C1712" s="3" t="inlineStr">
        <is>
          <t>가연성ㆍ불연성 혼합</t>
        </is>
      </c>
      <c r="D1712" s="3" t="inlineStr">
        <is>
          <t>폐보드류</t>
        </is>
      </c>
      <c r="E1712" s="3" t="inlineStr">
        <is>
          <t>EMPTY</t>
        </is>
      </c>
      <c r="F1712" s="9">
        <f>SUM(G1712:J1712)</f>
        <v>0.0</v>
      </c>
      <c r="G1712" s="9">
        <f>SUM(K1712,O1712,S1712)</f>
        <v>0.0</v>
      </c>
      <c r="H1712" s="9">
        <f>SUM(L1712,P1712,T1712)</f>
        <v>0.0</v>
      </c>
      <c r="I1712" s="9">
        <f>SUM(M1712,Q1712,U1712)</f>
        <v>0.0</v>
      </c>
      <c r="J1712" s="9">
        <f>SUM(N1712,R1712,V1712)</f>
        <v>0.0</v>
      </c>
      <c r="K1712" s="9" t="n">
        <v>0.0</v>
      </c>
      <c r="L1712" s="9" t="n">
        <v>0.0</v>
      </c>
      <c r="M1712" s="9" t="n">
        <v>0.0</v>
      </c>
      <c r="N1712" s="9" t="n">
        <v>0.0</v>
      </c>
      <c r="O1712" s="9" t="n">
        <v>0.0</v>
      </c>
      <c r="P1712" s="9" t="n">
        <v>0.0</v>
      </c>
      <c r="Q1712" s="9" t="n">
        <v>0.0</v>
      </c>
      <c r="R1712" s="9" t="n">
        <v>0.0</v>
      </c>
      <c r="S1712" s="9" t="n">
        <v>0.5</v>
      </c>
      <c r="T1712" s="9" t="n">
        <v>0.0</v>
      </c>
      <c r="U1712" s="9" t="n">
        <v>0.0</v>
      </c>
      <c r="V1712" s="9" t="n">
        <v>0.0</v>
      </c>
    </row>
    <row r="1713" customHeight="true" ht="24.0">
      <c r="A1713" s="3"/>
      <c r="B1713" s="3"/>
      <c r="C1713" s="3"/>
      <c r="D1713" s="3" t="inlineStr">
        <is>
          <t>폐판넬</t>
        </is>
      </c>
      <c r="E1713" s="3" t="inlineStr">
        <is>
          <t>EMPTY</t>
        </is>
      </c>
      <c r="F1713" s="9">
        <f>SUM(G1713:J1713)</f>
        <v>0.0</v>
      </c>
      <c r="G1713" s="9">
        <f>SUM(K1713,O1713,S1713)</f>
        <v>0.0</v>
      </c>
      <c r="H1713" s="9">
        <f>SUM(L1713,P1713,T1713)</f>
        <v>0.0</v>
      </c>
      <c r="I1713" s="9">
        <f>SUM(M1713,Q1713,U1713)</f>
        <v>0.0</v>
      </c>
      <c r="J1713" s="9">
        <f>SUM(N1713,R1713,V1713)</f>
        <v>0.0</v>
      </c>
      <c r="K1713" s="9" t="n">
        <v>0.0</v>
      </c>
      <c r="L1713" s="9" t="n">
        <v>0.0</v>
      </c>
      <c r="M1713" s="9" t="n">
        <v>0.0</v>
      </c>
      <c r="N1713" s="9" t="n">
        <v>0.0</v>
      </c>
      <c r="O1713" s="9" t="n">
        <v>0.0</v>
      </c>
      <c r="P1713" s="9" t="n">
        <v>0.0</v>
      </c>
      <c r="Q1713" s="9" t="n">
        <v>0.0</v>
      </c>
      <c r="R1713" s="9" t="n">
        <v>0.0</v>
      </c>
      <c r="S1713" s="9" t="n">
        <v>0.0</v>
      </c>
      <c r="T1713" s="9" t="n">
        <v>0.0</v>
      </c>
      <c r="U1713" s="9" t="n">
        <v>0.0</v>
      </c>
      <c r="V1713" s="9" t="n">
        <v>0.0</v>
      </c>
    </row>
    <row r="1714" customHeight="true" ht="24.0">
      <c r="A1714" s="3"/>
      <c r="B1714" s="3"/>
      <c r="C1714" s="3"/>
      <c r="D1714" s="3" t="inlineStr">
        <is>
          <t>혼합건설폐기물</t>
        </is>
      </c>
      <c r="E1714" s="3" t="inlineStr">
        <is>
          <t>EMPTY</t>
        </is>
      </c>
      <c r="F1714" s="9">
        <f>SUM(G1714:J1714)</f>
        <v>0.0</v>
      </c>
      <c r="G1714" s="9">
        <f>SUM(K1714,O1714,S1714)</f>
        <v>0.0</v>
      </c>
      <c r="H1714" s="9">
        <f>SUM(L1714,P1714,T1714)</f>
        <v>0.0</v>
      </c>
      <c r="I1714" s="9">
        <f>SUM(M1714,Q1714,U1714)</f>
        <v>0.0</v>
      </c>
      <c r="J1714" s="9">
        <f>SUM(N1714,R1714,V1714)</f>
        <v>0.0</v>
      </c>
      <c r="K1714" s="9" t="n">
        <v>0.0</v>
      </c>
      <c r="L1714" s="9" t="n">
        <v>0.0</v>
      </c>
      <c r="M1714" s="9" t="n">
        <v>13.0</v>
      </c>
      <c r="N1714" s="9" t="n">
        <v>0.0</v>
      </c>
      <c r="O1714" s="9" t="n">
        <v>0.0</v>
      </c>
      <c r="P1714" s="9" t="n">
        <v>0.0</v>
      </c>
      <c r="Q1714" s="9" t="n">
        <v>0.0</v>
      </c>
      <c r="R1714" s="9" t="n">
        <v>0.0</v>
      </c>
      <c r="S1714" s="9" t="n">
        <v>589.6</v>
      </c>
      <c r="T1714" s="9" t="n">
        <v>0.0</v>
      </c>
      <c r="U1714" s="9" t="n">
        <v>0.0</v>
      </c>
      <c r="V1714" s="9" t="n">
        <v>0.0</v>
      </c>
    </row>
    <row r="1715" customHeight="true" ht="24.0">
      <c r="A1715" s="3"/>
      <c r="B1715" s="3"/>
      <c r="C1715" s="3" t="inlineStr">
        <is>
          <t>기타</t>
        </is>
      </c>
      <c r="D1715" s="3" t="inlineStr">
        <is>
          <t>EMPTY</t>
        </is>
      </c>
      <c r="E1715" s="3" t="inlineStr">
        <is>
          <t>EMPTY</t>
        </is>
      </c>
      <c r="F1715" s="9">
        <f>SUM(G1715:J1715)</f>
        <v>0.0</v>
      </c>
      <c r="G1715" s="9">
        <f>SUM(K1715,O1715,S1715)</f>
        <v>0.0</v>
      </c>
      <c r="H1715" s="9">
        <f>SUM(L1715,P1715,T1715)</f>
        <v>0.0</v>
      </c>
      <c r="I1715" s="9">
        <f>SUM(M1715,Q1715,U1715)</f>
        <v>0.0</v>
      </c>
      <c r="J1715" s="9">
        <f>SUM(N1715,R1715,V1715)</f>
        <v>0.0</v>
      </c>
      <c r="K1715" s="9" t="n">
        <v>0.0</v>
      </c>
      <c r="L1715" s="9" t="n">
        <v>0.0</v>
      </c>
      <c r="M1715" s="9" t="n">
        <v>0.0</v>
      </c>
      <c r="N1715" s="9" t="n">
        <v>0.0</v>
      </c>
      <c r="O1715" s="9" t="n">
        <v>0.0</v>
      </c>
      <c r="P1715" s="9" t="n">
        <v>0.0</v>
      </c>
      <c r="Q1715" s="9" t="n">
        <v>0.0</v>
      </c>
      <c r="R1715" s="9" t="n">
        <v>0.0</v>
      </c>
      <c r="S1715" s="9" t="n">
        <v>0.4</v>
      </c>
      <c r="T1715" s="9" t="n">
        <v>0.0</v>
      </c>
      <c r="U1715" s="9" t="n">
        <v>0.0</v>
      </c>
      <c r="V1715" s="9" t="n">
        <v>0.0</v>
      </c>
    </row>
    <row r="1716" customHeight="true" ht="24.0">
      <c r="A1716" s="3" t="inlineStr">
        <is>
          <t>경기</t>
        </is>
      </c>
      <c r="B1716" s="3" t="inlineStr">
        <is>
          <t>안산시</t>
        </is>
      </c>
      <c r="C1716" s="3" t="inlineStr">
        <is>
          <t>총계</t>
        </is>
      </c>
      <c r="D1716" s="3"/>
      <c r="E1716" s="3" t="inlineStr">
        <is>
          <t>EMPTY</t>
        </is>
      </c>
      <c r="F1716" s="9">
        <f>SUM(G1716:J1716)</f>
        <v>0.0</v>
      </c>
      <c r="G1716" s="9">
        <f>SUM(K1716,O1716,S1716)</f>
        <v>0.0</v>
      </c>
      <c r="H1716" s="9">
        <f>SUM(L1716,P1716,T1716)</f>
        <v>0.0</v>
      </c>
      <c r="I1716" s="9">
        <f>SUM(M1716,Q1716,U1716)</f>
        <v>0.0</v>
      </c>
      <c r="J1716" s="9">
        <f>SUM(N1716,R1716,V1716)</f>
        <v>0.0</v>
      </c>
      <c r="K1716" s="9" t="n">
        <v>0.0</v>
      </c>
      <c r="L1716" s="9" t="n">
        <v>0.0</v>
      </c>
      <c r="M1716" s="9" t="n">
        <v>7.7</v>
      </c>
      <c r="N1716" s="9" t="n">
        <v>0.0</v>
      </c>
      <c r="O1716" s="9" t="n">
        <v>0.0</v>
      </c>
      <c r="P1716" s="9" t="n">
        <v>0.0</v>
      </c>
      <c r="Q1716" s="9" t="n">
        <v>0.0</v>
      </c>
      <c r="R1716" s="9" t="n">
        <v>0.0</v>
      </c>
      <c r="S1716" s="9" t="n">
        <v>1479.3</v>
      </c>
      <c r="T1716" s="9" t="n">
        <v>3.4</v>
      </c>
      <c r="U1716" s="9" t="n">
        <v>0.0</v>
      </c>
      <c r="V1716" s="9" t="n">
        <v>0.0</v>
      </c>
    </row>
    <row r="1717" customHeight="true" ht="24.0">
      <c r="A1717" s="3"/>
      <c r="B1717" s="3"/>
      <c r="C1717" s="3" t="inlineStr">
        <is>
          <t>가연성</t>
        </is>
      </c>
      <c r="D1717" s="3" t="inlineStr">
        <is>
          <t>폐목재</t>
        </is>
      </c>
      <c r="E1717" s="3" t="inlineStr">
        <is>
          <t>EMPTY</t>
        </is>
      </c>
      <c r="F1717" s="9">
        <f>SUM(G1717:J1717)</f>
        <v>0.0</v>
      </c>
      <c r="G1717" s="9">
        <f>SUM(K1717,O1717,S1717)</f>
        <v>0.0</v>
      </c>
      <c r="H1717" s="9">
        <f>SUM(L1717,P1717,T1717)</f>
        <v>0.0</v>
      </c>
      <c r="I1717" s="9">
        <f>SUM(M1717,Q1717,U1717)</f>
        <v>0.0</v>
      </c>
      <c r="J1717" s="9">
        <f>SUM(N1717,R1717,V1717)</f>
        <v>0.0</v>
      </c>
      <c r="K1717" s="9" t="n">
        <v>0.0</v>
      </c>
      <c r="L1717" s="9" t="n">
        <v>0.0</v>
      </c>
      <c r="M1717" s="9" t="n">
        <v>0.0</v>
      </c>
      <c r="N1717" s="9" t="n">
        <v>0.0</v>
      </c>
      <c r="O1717" s="9" t="n">
        <v>0.0</v>
      </c>
      <c r="P1717" s="9" t="n">
        <v>0.0</v>
      </c>
      <c r="Q1717" s="9" t="n">
        <v>0.0</v>
      </c>
      <c r="R1717" s="9" t="n">
        <v>0.0</v>
      </c>
      <c r="S1717" s="9" t="n">
        <v>5.3</v>
      </c>
      <c r="T1717" s="9" t="n">
        <v>0.3</v>
      </c>
      <c r="U1717" s="9" t="n">
        <v>0.0</v>
      </c>
      <c r="V1717" s="9" t="n">
        <v>0.0</v>
      </c>
    </row>
    <row r="1718" customHeight="true" ht="24.0">
      <c r="A1718" s="3"/>
      <c r="B1718" s="3"/>
      <c r="C1718" s="3"/>
      <c r="D1718" s="3" t="inlineStr">
        <is>
          <t>폐합성수지류</t>
        </is>
      </c>
      <c r="E1718" s="3" t="inlineStr">
        <is>
          <t>EMPTY</t>
        </is>
      </c>
      <c r="F1718" s="9">
        <f>SUM(G1718:J1718)</f>
        <v>0.0</v>
      </c>
      <c r="G1718" s="9">
        <f>SUM(K1718,O1718,S1718)</f>
        <v>0.0</v>
      </c>
      <c r="H1718" s="9">
        <f>SUM(L1718,P1718,T1718)</f>
        <v>0.0</v>
      </c>
      <c r="I1718" s="9">
        <f>SUM(M1718,Q1718,U1718)</f>
        <v>0.0</v>
      </c>
      <c r="J1718" s="9">
        <f>SUM(N1718,R1718,V1718)</f>
        <v>0.0</v>
      </c>
      <c r="K1718" s="9" t="n">
        <v>0.0</v>
      </c>
      <c r="L1718" s="9" t="n">
        <v>0.0</v>
      </c>
      <c r="M1718" s="9" t="n">
        <v>0.0</v>
      </c>
      <c r="N1718" s="9" t="n">
        <v>0.0</v>
      </c>
      <c r="O1718" s="9" t="n">
        <v>0.0</v>
      </c>
      <c r="P1718" s="9" t="n">
        <v>0.0</v>
      </c>
      <c r="Q1718" s="9" t="n">
        <v>0.0</v>
      </c>
      <c r="R1718" s="9" t="n">
        <v>0.0</v>
      </c>
      <c r="S1718" s="9" t="n">
        <v>15.5</v>
      </c>
      <c r="T1718" s="9" t="n">
        <v>3.0</v>
      </c>
      <c r="U1718" s="9" t="n">
        <v>0.0</v>
      </c>
      <c r="V1718" s="9" t="n">
        <v>0.0</v>
      </c>
    </row>
    <row r="1719" customHeight="true" ht="24.0">
      <c r="A1719" s="3"/>
      <c r="B1719" s="3"/>
      <c r="C1719" s="3"/>
      <c r="D1719" s="3" t="inlineStr">
        <is>
          <t>폐섬유</t>
        </is>
      </c>
      <c r="E1719" s="3" t="inlineStr">
        <is>
          <t>EMPTY</t>
        </is>
      </c>
      <c r="F1719" s="9">
        <f>SUM(G1719:J1719)</f>
        <v>0.0</v>
      </c>
      <c r="G1719" s="9">
        <f>SUM(K1719,O1719,S1719)</f>
        <v>0.0</v>
      </c>
      <c r="H1719" s="9">
        <f>SUM(L1719,P1719,T1719)</f>
        <v>0.0</v>
      </c>
      <c r="I1719" s="9">
        <f>SUM(M1719,Q1719,U1719)</f>
        <v>0.0</v>
      </c>
      <c r="J1719" s="9">
        <f>SUM(N1719,R1719,V1719)</f>
        <v>0.0</v>
      </c>
      <c r="K1719" s="9" t="n">
        <v>0.0</v>
      </c>
      <c r="L1719" s="9" t="n">
        <v>0.0</v>
      </c>
      <c r="M1719" s="9" t="n">
        <v>0.0</v>
      </c>
      <c r="N1719" s="9" t="n">
        <v>0.0</v>
      </c>
      <c r="O1719" s="9" t="n">
        <v>0.0</v>
      </c>
      <c r="P1719" s="9" t="n">
        <v>0.0</v>
      </c>
      <c r="Q1719" s="9" t="n">
        <v>0.0</v>
      </c>
      <c r="R1719" s="9" t="n">
        <v>0.0</v>
      </c>
      <c r="S1719" s="9" t="n">
        <v>0.0</v>
      </c>
      <c r="T1719" s="9" t="n">
        <v>0.1</v>
      </c>
      <c r="U1719" s="9" t="n">
        <v>0.0</v>
      </c>
      <c r="V1719" s="9" t="n">
        <v>0.0</v>
      </c>
    </row>
    <row r="1720" customHeight="true" ht="24.0">
      <c r="A1720" s="3"/>
      <c r="B1720" s="3"/>
      <c r="C1720" s="3"/>
      <c r="D1720" s="3" t="inlineStr">
        <is>
          <t>폐벽지</t>
        </is>
      </c>
      <c r="E1720" s="3" t="inlineStr">
        <is>
          <t>EMPTY</t>
        </is>
      </c>
      <c r="F1720" s="9">
        <f>SUM(G1720:J1720)</f>
        <v>0.0</v>
      </c>
      <c r="G1720" s="9">
        <f>SUM(K1720,O1720,S1720)</f>
        <v>0.0</v>
      </c>
      <c r="H1720" s="9">
        <f>SUM(L1720,P1720,T1720)</f>
        <v>0.0</v>
      </c>
      <c r="I1720" s="9">
        <f>SUM(M1720,Q1720,U1720)</f>
        <v>0.0</v>
      </c>
      <c r="J1720" s="9">
        <f>SUM(N1720,R1720,V1720)</f>
        <v>0.0</v>
      </c>
      <c r="K1720" s="9" t="n">
        <v>0.0</v>
      </c>
      <c r="L1720" s="9" t="n">
        <v>0.0</v>
      </c>
      <c r="M1720" s="9" t="n">
        <v>0.0</v>
      </c>
      <c r="N1720" s="9" t="n">
        <v>0.0</v>
      </c>
      <c r="O1720" s="9" t="n">
        <v>0.0</v>
      </c>
      <c r="P1720" s="9" t="n">
        <v>0.0</v>
      </c>
      <c r="Q1720" s="9" t="n">
        <v>0.0</v>
      </c>
      <c r="R1720" s="9" t="n">
        <v>0.0</v>
      </c>
      <c r="S1720" s="9" t="n">
        <v>0.0</v>
      </c>
      <c r="T1720" s="9" t="n">
        <v>0.0</v>
      </c>
      <c r="U1720" s="9" t="n">
        <v>0.0</v>
      </c>
      <c r="V1720" s="9" t="n">
        <v>0.0</v>
      </c>
    </row>
    <row r="1721" customHeight="true" ht="24.0">
      <c r="A1721" s="3"/>
      <c r="B1721" s="3"/>
      <c r="C1721" s="3" t="inlineStr">
        <is>
          <t>불연성</t>
        </is>
      </c>
      <c r="D1721" s="3" t="inlineStr">
        <is>
          <t>건설폐재류</t>
        </is>
      </c>
      <c r="E1721" s="3" t="inlineStr">
        <is>
          <t>폐콘크리트</t>
        </is>
      </c>
      <c r="F1721" s="9">
        <f>SUM(G1721:J1721)</f>
        <v>0.0</v>
      </c>
      <c r="G1721" s="9">
        <f>SUM(K1721,O1721,S1721)</f>
        <v>0.0</v>
      </c>
      <c r="H1721" s="9">
        <f>SUM(L1721,P1721,T1721)</f>
        <v>0.0</v>
      </c>
      <c r="I1721" s="9">
        <f>SUM(M1721,Q1721,U1721)</f>
        <v>0.0</v>
      </c>
      <c r="J1721" s="9">
        <f>SUM(N1721,R1721,V1721)</f>
        <v>0.0</v>
      </c>
      <c r="K1721" s="9" t="n">
        <v>0.0</v>
      </c>
      <c r="L1721" s="9" t="n">
        <v>0.0</v>
      </c>
      <c r="M1721" s="9" t="n">
        <v>0.0</v>
      </c>
      <c r="N1721" s="9" t="n">
        <v>0.0</v>
      </c>
      <c r="O1721" s="9" t="n">
        <v>0.0</v>
      </c>
      <c r="P1721" s="9" t="n">
        <v>0.0</v>
      </c>
      <c r="Q1721" s="9" t="n">
        <v>0.0</v>
      </c>
      <c r="R1721" s="9" t="n">
        <v>0.0</v>
      </c>
      <c r="S1721" s="9" t="n">
        <v>903.2</v>
      </c>
      <c r="T1721" s="9" t="n">
        <v>0.0</v>
      </c>
      <c r="U1721" s="9" t="n">
        <v>0.0</v>
      </c>
      <c r="V1721" s="9" t="n">
        <v>0.0</v>
      </c>
    </row>
    <row r="1722" customHeight="true" ht="24.0">
      <c r="A1722" s="3"/>
      <c r="B1722" s="3"/>
      <c r="C1722" s="3"/>
      <c r="D1722" s="3"/>
      <c r="E1722" s="3" t="inlineStr">
        <is>
          <t>건설폐토석</t>
        </is>
      </c>
      <c r="F1722" s="9">
        <f>SUM(G1722:J1722)</f>
        <v>0.0</v>
      </c>
      <c r="G1722" s="9">
        <f>SUM(K1722,O1722,S1722)</f>
        <v>0.0</v>
      </c>
      <c r="H1722" s="9">
        <f>SUM(L1722,P1722,T1722)</f>
        <v>0.0</v>
      </c>
      <c r="I1722" s="9">
        <f>SUM(M1722,Q1722,U1722)</f>
        <v>0.0</v>
      </c>
      <c r="J1722" s="9">
        <f>SUM(N1722,R1722,V1722)</f>
        <v>0.0</v>
      </c>
      <c r="K1722" s="9" t="n">
        <v>0.0</v>
      </c>
      <c r="L1722" s="9" t="n">
        <v>0.0</v>
      </c>
      <c r="M1722" s="9" t="n">
        <v>0.0</v>
      </c>
      <c r="N1722" s="9" t="n">
        <v>0.0</v>
      </c>
      <c r="O1722" s="9" t="n">
        <v>0.0</v>
      </c>
      <c r="P1722" s="9" t="n">
        <v>0.0</v>
      </c>
      <c r="Q1722" s="9" t="n">
        <v>0.0</v>
      </c>
      <c r="R1722" s="9" t="n">
        <v>0.0</v>
      </c>
      <c r="S1722" s="9" t="n">
        <v>31.8</v>
      </c>
      <c r="T1722" s="9" t="n">
        <v>0.0</v>
      </c>
      <c r="U1722" s="9" t="n">
        <v>0.0</v>
      </c>
      <c r="V1722" s="9" t="n">
        <v>0.0</v>
      </c>
    </row>
    <row r="1723" customHeight="true" ht="24.0">
      <c r="A1723" s="3"/>
      <c r="B1723" s="3"/>
      <c r="C1723" s="3"/>
      <c r="D1723" s="3"/>
      <c r="E1723" s="3" t="inlineStr">
        <is>
          <t>폐기와</t>
        </is>
      </c>
      <c r="F1723" s="9">
        <f>SUM(G1723:J1723)</f>
        <v>0.0</v>
      </c>
      <c r="G1723" s="9">
        <f>SUM(K1723,O1723,S1723)</f>
        <v>0.0</v>
      </c>
      <c r="H1723" s="9">
        <f>SUM(L1723,P1723,T1723)</f>
        <v>0.0</v>
      </c>
      <c r="I1723" s="9">
        <f>SUM(M1723,Q1723,U1723)</f>
        <v>0.0</v>
      </c>
      <c r="J1723" s="9">
        <f>SUM(N1723,R1723,V1723)</f>
        <v>0.0</v>
      </c>
      <c r="K1723" s="9" t="n">
        <v>0.0</v>
      </c>
      <c r="L1723" s="9" t="n">
        <v>0.0</v>
      </c>
      <c r="M1723" s="9" t="n">
        <v>0.0</v>
      </c>
      <c r="N1723" s="9" t="n">
        <v>0.0</v>
      </c>
      <c r="O1723" s="9" t="n">
        <v>0.0</v>
      </c>
      <c r="P1723" s="9" t="n">
        <v>0.0</v>
      </c>
      <c r="Q1723" s="9" t="n">
        <v>0.0</v>
      </c>
      <c r="R1723" s="9" t="n">
        <v>0.0</v>
      </c>
      <c r="S1723" s="9" t="n">
        <v>0.0</v>
      </c>
      <c r="T1723" s="9" t="n">
        <v>0.0</v>
      </c>
      <c r="U1723" s="9" t="n">
        <v>0.0</v>
      </c>
      <c r="V1723" s="9" t="n">
        <v>0.0</v>
      </c>
    </row>
    <row r="1724" customHeight="true" ht="24.0">
      <c r="A1724" s="3"/>
      <c r="B1724" s="3"/>
      <c r="C1724" s="3"/>
      <c r="D1724" s="3"/>
      <c r="E1724" s="3" t="inlineStr">
        <is>
          <t>폐블럭</t>
        </is>
      </c>
      <c r="F1724" s="9">
        <f>SUM(G1724:J1724)</f>
        <v>0.0</v>
      </c>
      <c r="G1724" s="9">
        <f>SUM(K1724,O1724,S1724)</f>
        <v>0.0</v>
      </c>
      <c r="H1724" s="9">
        <f>SUM(L1724,P1724,T1724)</f>
        <v>0.0</v>
      </c>
      <c r="I1724" s="9">
        <f>SUM(M1724,Q1724,U1724)</f>
        <v>0.0</v>
      </c>
      <c r="J1724" s="9">
        <f>SUM(N1724,R1724,V1724)</f>
        <v>0.0</v>
      </c>
      <c r="K1724" s="9" t="n">
        <v>0.0</v>
      </c>
      <c r="L1724" s="9" t="n">
        <v>0.0</v>
      </c>
      <c r="M1724" s="9" t="n">
        <v>0.0</v>
      </c>
      <c r="N1724" s="9" t="n">
        <v>0.0</v>
      </c>
      <c r="O1724" s="9" t="n">
        <v>0.0</v>
      </c>
      <c r="P1724" s="9" t="n">
        <v>0.0</v>
      </c>
      <c r="Q1724" s="9" t="n">
        <v>0.0</v>
      </c>
      <c r="R1724" s="9" t="n">
        <v>0.0</v>
      </c>
      <c r="S1724" s="9" t="n">
        <v>0.0</v>
      </c>
      <c r="T1724" s="9" t="n">
        <v>0.0</v>
      </c>
      <c r="U1724" s="9" t="n">
        <v>0.0</v>
      </c>
      <c r="V1724" s="9" t="n">
        <v>0.0</v>
      </c>
    </row>
    <row r="1725" customHeight="true" ht="24.0">
      <c r="A1725" s="3"/>
      <c r="B1725" s="3"/>
      <c r="C1725" s="3"/>
      <c r="D1725" s="3"/>
      <c r="E1725" s="3" t="inlineStr">
        <is>
          <t>폐벽돌</t>
        </is>
      </c>
      <c r="F1725" s="9">
        <f>SUM(G1725:J1725)</f>
        <v>0.0</v>
      </c>
      <c r="G1725" s="9">
        <f>SUM(K1725,O1725,S1725)</f>
        <v>0.0</v>
      </c>
      <c r="H1725" s="9">
        <f>SUM(L1725,P1725,T1725)</f>
        <v>0.0</v>
      </c>
      <c r="I1725" s="9">
        <f>SUM(M1725,Q1725,U1725)</f>
        <v>0.0</v>
      </c>
      <c r="J1725" s="9">
        <f>SUM(N1725,R1725,V1725)</f>
        <v>0.0</v>
      </c>
      <c r="K1725" s="9" t="n">
        <v>0.0</v>
      </c>
      <c r="L1725" s="9" t="n">
        <v>0.0</v>
      </c>
      <c r="M1725" s="9" t="n">
        <v>0.0</v>
      </c>
      <c r="N1725" s="9" t="n">
        <v>0.0</v>
      </c>
      <c r="O1725" s="9" t="n">
        <v>0.0</v>
      </c>
      <c r="P1725" s="9" t="n">
        <v>0.0</v>
      </c>
      <c r="Q1725" s="9" t="n">
        <v>0.0</v>
      </c>
      <c r="R1725" s="9" t="n">
        <v>0.0</v>
      </c>
      <c r="S1725" s="9" t="n">
        <v>19.9</v>
      </c>
      <c r="T1725" s="9" t="n">
        <v>0.0</v>
      </c>
      <c r="U1725" s="9" t="n">
        <v>0.0</v>
      </c>
      <c r="V1725" s="9" t="n">
        <v>0.0</v>
      </c>
    </row>
    <row r="1726" customHeight="true" ht="24.0">
      <c r="A1726" s="3"/>
      <c r="B1726" s="3"/>
      <c r="C1726" s="3"/>
      <c r="D1726" s="3"/>
      <c r="E1726" s="3" t="inlineStr">
        <is>
          <t>폐아스팔트콘크리트</t>
        </is>
      </c>
      <c r="F1726" s="9">
        <f>SUM(G1726:J1726)</f>
        <v>0.0</v>
      </c>
      <c r="G1726" s="9">
        <f>SUM(K1726,O1726,S1726)</f>
        <v>0.0</v>
      </c>
      <c r="H1726" s="9">
        <f>SUM(L1726,P1726,T1726)</f>
        <v>0.0</v>
      </c>
      <c r="I1726" s="9">
        <f>SUM(M1726,Q1726,U1726)</f>
        <v>0.0</v>
      </c>
      <c r="J1726" s="9">
        <f>SUM(N1726,R1726,V1726)</f>
        <v>0.0</v>
      </c>
      <c r="K1726" s="9" t="n">
        <v>0.0</v>
      </c>
      <c r="L1726" s="9" t="n">
        <v>0.0</v>
      </c>
      <c r="M1726" s="9" t="n">
        <v>0.0</v>
      </c>
      <c r="N1726" s="9" t="n">
        <v>0.0</v>
      </c>
      <c r="O1726" s="9" t="n">
        <v>0.0</v>
      </c>
      <c r="P1726" s="9" t="n">
        <v>0.0</v>
      </c>
      <c r="Q1726" s="9" t="n">
        <v>0.0</v>
      </c>
      <c r="R1726" s="9" t="n">
        <v>0.0</v>
      </c>
      <c r="S1726" s="9" t="n">
        <v>302.6</v>
      </c>
      <c r="T1726" s="9" t="n">
        <v>0.0</v>
      </c>
      <c r="U1726" s="9" t="n">
        <v>0.0</v>
      </c>
      <c r="V1726" s="9" t="n">
        <v>0.0</v>
      </c>
    </row>
    <row r="1727" customHeight="true" ht="24.0">
      <c r="A1727" s="3"/>
      <c r="B1727" s="3"/>
      <c r="C1727" s="3"/>
      <c r="D1727" s="3" t="inlineStr">
        <is>
          <t>건설오니</t>
        </is>
      </c>
      <c r="E1727" s="3" t="inlineStr">
        <is>
          <t>EMPTY</t>
        </is>
      </c>
      <c r="F1727" s="9">
        <f>SUM(G1727:J1727)</f>
        <v>0.0</v>
      </c>
      <c r="G1727" s="9">
        <f>SUM(K1727,O1727,S1727)</f>
        <v>0.0</v>
      </c>
      <c r="H1727" s="9">
        <f>SUM(L1727,P1727,T1727)</f>
        <v>0.0</v>
      </c>
      <c r="I1727" s="9">
        <f>SUM(M1727,Q1727,U1727)</f>
        <v>0.0</v>
      </c>
      <c r="J1727" s="9">
        <f>SUM(N1727,R1727,V1727)</f>
        <v>0.0</v>
      </c>
      <c r="K1727" s="9" t="n">
        <v>0.0</v>
      </c>
      <c r="L1727" s="9" t="n">
        <v>0.0</v>
      </c>
      <c r="M1727" s="9" t="n">
        <v>0.0</v>
      </c>
      <c r="N1727" s="9" t="n">
        <v>0.0</v>
      </c>
      <c r="O1727" s="9" t="n">
        <v>0.0</v>
      </c>
      <c r="P1727" s="9" t="n">
        <v>0.0</v>
      </c>
      <c r="Q1727" s="9" t="n">
        <v>0.0</v>
      </c>
      <c r="R1727" s="9" t="n">
        <v>0.0</v>
      </c>
      <c r="S1727" s="9" t="n">
        <v>11.6</v>
      </c>
      <c r="T1727" s="9" t="n">
        <v>0.0</v>
      </c>
      <c r="U1727" s="9" t="n">
        <v>0.0</v>
      </c>
      <c r="V1727" s="9" t="n">
        <v>0.0</v>
      </c>
    </row>
    <row r="1728" customHeight="true" ht="24.0">
      <c r="A1728" s="3"/>
      <c r="B1728" s="3"/>
      <c r="C1728" s="3"/>
      <c r="D1728" s="3" t="inlineStr">
        <is>
          <t>폐금속류</t>
        </is>
      </c>
      <c r="E1728" s="3" t="inlineStr">
        <is>
          <t>EMPTY</t>
        </is>
      </c>
      <c r="F1728" s="9">
        <f>SUM(G1728:J1728)</f>
        <v>0.0</v>
      </c>
      <c r="G1728" s="9">
        <f>SUM(K1728,O1728,S1728)</f>
        <v>0.0</v>
      </c>
      <c r="H1728" s="9">
        <f>SUM(L1728,P1728,T1728)</f>
        <v>0.0</v>
      </c>
      <c r="I1728" s="9">
        <f>SUM(M1728,Q1728,U1728)</f>
        <v>0.0</v>
      </c>
      <c r="J1728" s="9">
        <f>SUM(N1728,R1728,V1728)</f>
        <v>0.0</v>
      </c>
      <c r="K1728" s="9" t="n">
        <v>0.0</v>
      </c>
      <c r="L1728" s="9" t="n">
        <v>0.0</v>
      </c>
      <c r="M1728" s="9" t="n">
        <v>0.0</v>
      </c>
      <c r="N1728" s="9" t="n">
        <v>0.0</v>
      </c>
      <c r="O1728" s="9" t="n">
        <v>0.0</v>
      </c>
      <c r="P1728" s="9" t="n">
        <v>0.0</v>
      </c>
      <c r="Q1728" s="9" t="n">
        <v>0.0</v>
      </c>
      <c r="R1728" s="9" t="n">
        <v>0.0</v>
      </c>
      <c r="S1728" s="9" t="n">
        <v>0.0</v>
      </c>
      <c r="T1728" s="9" t="n">
        <v>0.0</v>
      </c>
      <c r="U1728" s="9" t="n">
        <v>0.0</v>
      </c>
      <c r="V1728" s="9" t="n">
        <v>0.0</v>
      </c>
    </row>
    <row r="1729" customHeight="true" ht="24.0">
      <c r="A1729" s="3"/>
      <c r="B1729" s="3"/>
      <c r="C1729" s="3"/>
      <c r="D1729" s="3" t="inlineStr">
        <is>
          <t>폐유리</t>
        </is>
      </c>
      <c r="E1729" s="3" t="inlineStr">
        <is>
          <t>EMPTY</t>
        </is>
      </c>
      <c r="F1729" s="9">
        <f>SUM(G1729:J1729)</f>
        <v>0.0</v>
      </c>
      <c r="G1729" s="9">
        <f>SUM(K1729,O1729,S1729)</f>
        <v>0.0</v>
      </c>
      <c r="H1729" s="9">
        <f>SUM(L1729,P1729,T1729)</f>
        <v>0.0</v>
      </c>
      <c r="I1729" s="9">
        <f>SUM(M1729,Q1729,U1729)</f>
        <v>0.0</v>
      </c>
      <c r="J1729" s="9">
        <f>SUM(N1729,R1729,V1729)</f>
        <v>0.0</v>
      </c>
      <c r="K1729" s="9" t="n">
        <v>0.0</v>
      </c>
      <c r="L1729" s="9" t="n">
        <v>0.0</v>
      </c>
      <c r="M1729" s="9" t="n">
        <v>0.0</v>
      </c>
      <c r="N1729" s="9" t="n">
        <v>0.0</v>
      </c>
      <c r="O1729" s="9" t="n">
        <v>0.0</v>
      </c>
      <c r="P1729" s="9" t="n">
        <v>0.0</v>
      </c>
      <c r="Q1729" s="9" t="n">
        <v>0.0</v>
      </c>
      <c r="R1729" s="9" t="n">
        <v>0.0</v>
      </c>
      <c r="S1729" s="9" t="n">
        <v>0.0</v>
      </c>
      <c r="T1729" s="9" t="n">
        <v>0.0</v>
      </c>
      <c r="U1729" s="9" t="n">
        <v>0.0</v>
      </c>
      <c r="V1729" s="9" t="n">
        <v>0.0</v>
      </c>
    </row>
    <row r="1730" customHeight="true" ht="24.0">
      <c r="A1730" s="3"/>
      <c r="B1730" s="3"/>
      <c r="C1730" s="3"/>
      <c r="D1730" s="3" t="inlineStr">
        <is>
          <t>폐타일 및 폐도자기</t>
        </is>
      </c>
      <c r="E1730" s="3" t="inlineStr">
        <is>
          <t>EMPTY</t>
        </is>
      </c>
      <c r="F1730" s="9">
        <f>SUM(G1730:J1730)</f>
        <v>0.0</v>
      </c>
      <c r="G1730" s="9">
        <f>SUM(K1730,O1730,S1730)</f>
        <v>0.0</v>
      </c>
      <c r="H1730" s="9">
        <f>SUM(L1730,P1730,T1730)</f>
        <v>0.0</v>
      </c>
      <c r="I1730" s="9">
        <f>SUM(M1730,Q1730,U1730)</f>
        <v>0.0</v>
      </c>
      <c r="J1730" s="9">
        <f>SUM(N1730,R1730,V1730)</f>
        <v>0.0</v>
      </c>
      <c r="K1730" s="9" t="n">
        <v>0.0</v>
      </c>
      <c r="L1730" s="9" t="n">
        <v>0.0</v>
      </c>
      <c r="M1730" s="9" t="n">
        <v>0.0</v>
      </c>
      <c r="N1730" s="9" t="n">
        <v>0.0</v>
      </c>
      <c r="O1730" s="9" t="n">
        <v>0.0</v>
      </c>
      <c r="P1730" s="9" t="n">
        <v>0.0</v>
      </c>
      <c r="Q1730" s="9" t="n">
        <v>0.0</v>
      </c>
      <c r="R1730" s="9" t="n">
        <v>0.0</v>
      </c>
      <c r="S1730" s="9" t="n">
        <v>0.0</v>
      </c>
      <c r="T1730" s="9" t="n">
        <v>0.0</v>
      </c>
      <c r="U1730" s="9" t="n">
        <v>0.0</v>
      </c>
      <c r="V1730" s="9" t="n">
        <v>0.0</v>
      </c>
    </row>
    <row r="1731" customHeight="true" ht="24.0">
      <c r="A1731" s="3"/>
      <c r="B1731" s="3"/>
      <c r="C1731" s="3" t="inlineStr">
        <is>
          <t>가연성ㆍ불연성 혼합</t>
        </is>
      </c>
      <c r="D1731" s="3" t="inlineStr">
        <is>
          <t>폐보드류</t>
        </is>
      </c>
      <c r="E1731" s="3" t="inlineStr">
        <is>
          <t>EMPTY</t>
        </is>
      </c>
      <c r="F1731" s="9">
        <f>SUM(G1731:J1731)</f>
        <v>0.0</v>
      </c>
      <c r="G1731" s="9">
        <f>SUM(K1731,O1731,S1731)</f>
        <v>0.0</v>
      </c>
      <c r="H1731" s="9">
        <f>SUM(L1731,P1731,T1731)</f>
        <v>0.0</v>
      </c>
      <c r="I1731" s="9">
        <f>SUM(M1731,Q1731,U1731)</f>
        <v>0.0</v>
      </c>
      <c r="J1731" s="9">
        <f>SUM(N1731,R1731,V1731)</f>
        <v>0.0</v>
      </c>
      <c r="K1731" s="9" t="n">
        <v>0.0</v>
      </c>
      <c r="L1731" s="9" t="n">
        <v>0.0</v>
      </c>
      <c r="M1731" s="9" t="n">
        <v>0.0</v>
      </c>
      <c r="N1731" s="9" t="n">
        <v>0.0</v>
      </c>
      <c r="O1731" s="9" t="n">
        <v>0.0</v>
      </c>
      <c r="P1731" s="9" t="n">
        <v>0.0</v>
      </c>
      <c r="Q1731" s="9" t="n">
        <v>0.0</v>
      </c>
      <c r="R1731" s="9" t="n">
        <v>0.0</v>
      </c>
      <c r="S1731" s="9" t="n">
        <v>3.8</v>
      </c>
      <c r="T1731" s="9" t="n">
        <v>0.0</v>
      </c>
      <c r="U1731" s="9" t="n">
        <v>0.0</v>
      </c>
      <c r="V1731" s="9" t="n">
        <v>0.0</v>
      </c>
    </row>
    <row r="1732" customHeight="true" ht="24.0">
      <c r="A1732" s="3"/>
      <c r="B1732" s="3"/>
      <c r="C1732" s="3"/>
      <c r="D1732" s="3" t="inlineStr">
        <is>
          <t>폐판넬</t>
        </is>
      </c>
      <c r="E1732" s="3" t="inlineStr">
        <is>
          <t>EMPTY</t>
        </is>
      </c>
      <c r="F1732" s="9">
        <f>SUM(G1732:J1732)</f>
        <v>0.0</v>
      </c>
      <c r="G1732" s="9">
        <f>SUM(K1732,O1732,S1732)</f>
        <v>0.0</v>
      </c>
      <c r="H1732" s="9">
        <f>SUM(L1732,P1732,T1732)</f>
        <v>0.0</v>
      </c>
      <c r="I1732" s="9">
        <f>SUM(M1732,Q1732,U1732)</f>
        <v>0.0</v>
      </c>
      <c r="J1732" s="9">
        <f>SUM(N1732,R1732,V1732)</f>
        <v>0.0</v>
      </c>
      <c r="K1732" s="9" t="n">
        <v>0.0</v>
      </c>
      <c r="L1732" s="9" t="n">
        <v>0.0</v>
      </c>
      <c r="M1732" s="9" t="n">
        <v>0.0</v>
      </c>
      <c r="N1732" s="9" t="n">
        <v>0.0</v>
      </c>
      <c r="O1732" s="9" t="n">
        <v>0.0</v>
      </c>
      <c r="P1732" s="9" t="n">
        <v>0.0</v>
      </c>
      <c r="Q1732" s="9" t="n">
        <v>0.0</v>
      </c>
      <c r="R1732" s="9" t="n">
        <v>0.0</v>
      </c>
      <c r="S1732" s="9" t="n">
        <v>0.4</v>
      </c>
      <c r="T1732" s="9" t="n">
        <v>0.0</v>
      </c>
      <c r="U1732" s="9" t="n">
        <v>0.0</v>
      </c>
      <c r="V1732" s="9" t="n">
        <v>0.0</v>
      </c>
    </row>
    <row r="1733" customHeight="true" ht="24.0">
      <c r="A1733" s="3"/>
      <c r="B1733" s="3"/>
      <c r="C1733" s="3"/>
      <c r="D1733" s="3" t="inlineStr">
        <is>
          <t>혼합건설폐기물</t>
        </is>
      </c>
      <c r="E1733" s="3" t="inlineStr">
        <is>
          <t>EMPTY</t>
        </is>
      </c>
      <c r="F1733" s="9">
        <f>SUM(G1733:J1733)</f>
        <v>0.0</v>
      </c>
      <c r="G1733" s="9">
        <f>SUM(K1733,O1733,S1733)</f>
        <v>0.0</v>
      </c>
      <c r="H1733" s="9">
        <f>SUM(L1733,P1733,T1733)</f>
        <v>0.0</v>
      </c>
      <c r="I1733" s="9">
        <f>SUM(M1733,Q1733,U1733)</f>
        <v>0.0</v>
      </c>
      <c r="J1733" s="9">
        <f>SUM(N1733,R1733,V1733)</f>
        <v>0.0</v>
      </c>
      <c r="K1733" s="9" t="n">
        <v>0.0</v>
      </c>
      <c r="L1733" s="9" t="n">
        <v>0.0</v>
      </c>
      <c r="M1733" s="9" t="n">
        <v>7.7</v>
      </c>
      <c r="N1733" s="9" t="n">
        <v>0.0</v>
      </c>
      <c r="O1733" s="9" t="n">
        <v>0.0</v>
      </c>
      <c r="P1733" s="9" t="n">
        <v>0.0</v>
      </c>
      <c r="Q1733" s="9" t="n">
        <v>0.0</v>
      </c>
      <c r="R1733" s="9" t="n">
        <v>0.0</v>
      </c>
      <c r="S1733" s="9" t="n">
        <v>185.2</v>
      </c>
      <c r="T1733" s="9" t="n">
        <v>0.0</v>
      </c>
      <c r="U1733" s="9" t="n">
        <v>0.0</v>
      </c>
      <c r="V1733" s="9" t="n">
        <v>0.0</v>
      </c>
    </row>
    <row r="1734" customHeight="true" ht="24.0">
      <c r="A1734" s="3"/>
      <c r="B1734" s="3"/>
      <c r="C1734" s="3" t="inlineStr">
        <is>
          <t>기타</t>
        </is>
      </c>
      <c r="D1734" s="3" t="inlineStr">
        <is>
          <t>EMPTY</t>
        </is>
      </c>
      <c r="E1734" s="3" t="inlineStr">
        <is>
          <t>EMPTY</t>
        </is>
      </c>
      <c r="F1734" s="9">
        <f>SUM(G1734:J1734)</f>
        <v>0.0</v>
      </c>
      <c r="G1734" s="9">
        <f>SUM(K1734,O1734,S1734)</f>
        <v>0.0</v>
      </c>
      <c r="H1734" s="9">
        <f>SUM(L1734,P1734,T1734)</f>
        <v>0.0</v>
      </c>
      <c r="I1734" s="9">
        <f>SUM(M1734,Q1734,U1734)</f>
        <v>0.0</v>
      </c>
      <c r="J1734" s="9">
        <f>SUM(N1734,R1734,V1734)</f>
        <v>0.0</v>
      </c>
      <c r="K1734" s="9" t="n">
        <v>0.0</v>
      </c>
      <c r="L1734" s="9" t="n">
        <v>0.0</v>
      </c>
      <c r="M1734" s="9" t="n">
        <v>0.0</v>
      </c>
      <c r="N1734" s="9" t="n">
        <v>0.0</v>
      </c>
      <c r="O1734" s="9" t="n">
        <v>0.0</v>
      </c>
      <c r="P1734" s="9" t="n">
        <v>0.0</v>
      </c>
      <c r="Q1734" s="9" t="n">
        <v>0.0</v>
      </c>
      <c r="R1734" s="9" t="n">
        <v>0.0</v>
      </c>
      <c r="S1734" s="9" t="n">
        <v>0.0</v>
      </c>
      <c r="T1734" s="9" t="n">
        <v>0.0</v>
      </c>
      <c r="U1734" s="9" t="n">
        <v>0.0</v>
      </c>
      <c r="V1734" s="9" t="n">
        <v>0.0</v>
      </c>
    </row>
    <row r="1735" customHeight="true" ht="24.0">
      <c r="A1735" s="3" t="inlineStr">
        <is>
          <t>경기</t>
        </is>
      </c>
      <c r="B1735" s="3" t="inlineStr">
        <is>
          <t>남양주시</t>
        </is>
      </c>
      <c r="C1735" s="3" t="inlineStr">
        <is>
          <t>총계</t>
        </is>
      </c>
      <c r="D1735" s="3"/>
      <c r="E1735" s="3" t="inlineStr">
        <is>
          <t>EMPTY</t>
        </is>
      </c>
      <c r="F1735" s="9">
        <f>SUM(G1735:J1735)</f>
        <v>0.0</v>
      </c>
      <c r="G1735" s="9">
        <f>SUM(K1735,O1735,S1735)</f>
        <v>0.0</v>
      </c>
      <c r="H1735" s="9">
        <f>SUM(L1735,P1735,T1735)</f>
        <v>0.0</v>
      </c>
      <c r="I1735" s="9">
        <f>SUM(M1735,Q1735,U1735)</f>
        <v>0.0</v>
      </c>
      <c r="J1735" s="9">
        <f>SUM(N1735,R1735,V1735)</f>
        <v>0.0</v>
      </c>
      <c r="K1735" s="9" t="n">
        <v>0.1</v>
      </c>
      <c r="L1735" s="9" t="n">
        <v>0.0</v>
      </c>
      <c r="M1735" s="9" t="n">
        <v>4.9</v>
      </c>
      <c r="N1735" s="9" t="n">
        <v>0.0</v>
      </c>
      <c r="O1735" s="9" t="n">
        <v>0.0</v>
      </c>
      <c r="P1735" s="9" t="n">
        <v>0.0</v>
      </c>
      <c r="Q1735" s="9" t="n">
        <v>0.0</v>
      </c>
      <c r="R1735" s="9" t="n">
        <v>0.0</v>
      </c>
      <c r="S1735" s="9" t="n">
        <v>2297.7</v>
      </c>
      <c r="T1735" s="9" t="n">
        <v>7.0</v>
      </c>
      <c r="U1735" s="9" t="n">
        <v>0.0</v>
      </c>
      <c r="V1735" s="9" t="n">
        <v>0.0</v>
      </c>
    </row>
    <row r="1736" customHeight="true" ht="24.0">
      <c r="A1736" s="3"/>
      <c r="B1736" s="3"/>
      <c r="C1736" s="3" t="inlineStr">
        <is>
          <t>가연성</t>
        </is>
      </c>
      <c r="D1736" s="3" t="inlineStr">
        <is>
          <t>폐목재</t>
        </is>
      </c>
      <c r="E1736" s="3" t="inlineStr">
        <is>
          <t>EMPTY</t>
        </is>
      </c>
      <c r="F1736" s="9">
        <f>SUM(G1736:J1736)</f>
        <v>0.0</v>
      </c>
      <c r="G1736" s="9">
        <f>SUM(K1736,O1736,S1736)</f>
        <v>0.0</v>
      </c>
      <c r="H1736" s="9">
        <f>SUM(L1736,P1736,T1736)</f>
        <v>0.0</v>
      </c>
      <c r="I1736" s="9">
        <f>SUM(M1736,Q1736,U1736)</f>
        <v>0.0</v>
      </c>
      <c r="J1736" s="9">
        <f>SUM(N1736,R1736,V1736)</f>
        <v>0.0</v>
      </c>
      <c r="K1736" s="9" t="n">
        <v>0.0</v>
      </c>
      <c r="L1736" s="9" t="n">
        <v>0.0</v>
      </c>
      <c r="M1736" s="9" t="n">
        <v>0.0</v>
      </c>
      <c r="N1736" s="9" t="n">
        <v>0.0</v>
      </c>
      <c r="O1736" s="9" t="n">
        <v>0.0</v>
      </c>
      <c r="P1736" s="9" t="n">
        <v>0.0</v>
      </c>
      <c r="Q1736" s="9" t="n">
        <v>0.0</v>
      </c>
      <c r="R1736" s="9" t="n">
        <v>0.0</v>
      </c>
      <c r="S1736" s="9" t="n">
        <v>18.1</v>
      </c>
      <c r="T1736" s="9" t="n">
        <v>0.0</v>
      </c>
      <c r="U1736" s="9" t="n">
        <v>0.0</v>
      </c>
      <c r="V1736" s="9" t="n">
        <v>0.0</v>
      </c>
    </row>
    <row r="1737" customHeight="true" ht="24.0">
      <c r="A1737" s="3"/>
      <c r="B1737" s="3"/>
      <c r="C1737" s="3"/>
      <c r="D1737" s="3" t="inlineStr">
        <is>
          <t>폐합성수지류</t>
        </is>
      </c>
      <c r="E1737" s="3" t="inlineStr">
        <is>
          <t>EMPTY</t>
        </is>
      </c>
      <c r="F1737" s="9">
        <f>SUM(G1737:J1737)</f>
        <v>0.0</v>
      </c>
      <c r="G1737" s="9">
        <f>SUM(K1737,O1737,S1737)</f>
        <v>0.0</v>
      </c>
      <c r="H1737" s="9">
        <f>SUM(L1737,P1737,T1737)</f>
        <v>0.0</v>
      </c>
      <c r="I1737" s="9">
        <f>SUM(M1737,Q1737,U1737)</f>
        <v>0.0</v>
      </c>
      <c r="J1737" s="9">
        <f>SUM(N1737,R1737,V1737)</f>
        <v>0.0</v>
      </c>
      <c r="K1737" s="9" t="n">
        <v>0.0</v>
      </c>
      <c r="L1737" s="9" t="n">
        <v>0.0</v>
      </c>
      <c r="M1737" s="9" t="n">
        <v>0.0</v>
      </c>
      <c r="N1737" s="9" t="n">
        <v>0.0</v>
      </c>
      <c r="O1737" s="9" t="n">
        <v>0.0</v>
      </c>
      <c r="P1737" s="9" t="n">
        <v>0.0</v>
      </c>
      <c r="Q1737" s="9" t="n">
        <v>0.0</v>
      </c>
      <c r="R1737" s="9" t="n">
        <v>0.0</v>
      </c>
      <c r="S1737" s="9" t="n">
        <v>14.7</v>
      </c>
      <c r="T1737" s="9" t="n">
        <v>7.0</v>
      </c>
      <c r="U1737" s="9" t="n">
        <v>0.0</v>
      </c>
      <c r="V1737" s="9" t="n">
        <v>0.0</v>
      </c>
    </row>
    <row r="1738" customHeight="true" ht="24.0">
      <c r="A1738" s="3"/>
      <c r="B1738" s="3"/>
      <c r="C1738" s="3"/>
      <c r="D1738" s="3" t="inlineStr">
        <is>
          <t>폐섬유</t>
        </is>
      </c>
      <c r="E1738" s="3" t="inlineStr">
        <is>
          <t>EMPTY</t>
        </is>
      </c>
      <c r="F1738" s="9">
        <f>SUM(G1738:J1738)</f>
        <v>0.0</v>
      </c>
      <c r="G1738" s="9">
        <f>SUM(K1738,O1738,S1738)</f>
        <v>0.0</v>
      </c>
      <c r="H1738" s="9">
        <f>SUM(L1738,P1738,T1738)</f>
        <v>0.0</v>
      </c>
      <c r="I1738" s="9">
        <f>SUM(M1738,Q1738,U1738)</f>
        <v>0.0</v>
      </c>
      <c r="J1738" s="9">
        <f>SUM(N1738,R1738,V1738)</f>
        <v>0.0</v>
      </c>
      <c r="K1738" s="9" t="n">
        <v>0.0</v>
      </c>
      <c r="L1738" s="9" t="n">
        <v>0.0</v>
      </c>
      <c r="M1738" s="9" t="n">
        <v>0.0</v>
      </c>
      <c r="N1738" s="9" t="n">
        <v>0.0</v>
      </c>
      <c r="O1738" s="9" t="n">
        <v>0.0</v>
      </c>
      <c r="P1738" s="9" t="n">
        <v>0.0</v>
      </c>
      <c r="Q1738" s="9" t="n">
        <v>0.0</v>
      </c>
      <c r="R1738" s="9" t="n">
        <v>0.0</v>
      </c>
      <c r="S1738" s="9" t="n">
        <v>0.0</v>
      </c>
      <c r="T1738" s="9" t="n">
        <v>0.0</v>
      </c>
      <c r="U1738" s="9" t="n">
        <v>0.0</v>
      </c>
      <c r="V1738" s="9" t="n">
        <v>0.0</v>
      </c>
    </row>
    <row r="1739" customHeight="true" ht="24.0">
      <c r="A1739" s="3"/>
      <c r="B1739" s="3"/>
      <c r="C1739" s="3"/>
      <c r="D1739" s="3" t="inlineStr">
        <is>
          <t>폐벽지</t>
        </is>
      </c>
      <c r="E1739" s="3" t="inlineStr">
        <is>
          <t>EMPTY</t>
        </is>
      </c>
      <c r="F1739" s="9">
        <f>SUM(G1739:J1739)</f>
        <v>0.0</v>
      </c>
      <c r="G1739" s="9">
        <f>SUM(K1739,O1739,S1739)</f>
        <v>0.0</v>
      </c>
      <c r="H1739" s="9">
        <f>SUM(L1739,P1739,T1739)</f>
        <v>0.0</v>
      </c>
      <c r="I1739" s="9">
        <f>SUM(M1739,Q1739,U1739)</f>
        <v>0.0</v>
      </c>
      <c r="J1739" s="9">
        <f>SUM(N1739,R1739,V1739)</f>
        <v>0.0</v>
      </c>
      <c r="K1739" s="9" t="n">
        <v>0.0</v>
      </c>
      <c r="L1739" s="9" t="n">
        <v>0.0</v>
      </c>
      <c r="M1739" s="9" t="n">
        <v>0.0</v>
      </c>
      <c r="N1739" s="9" t="n">
        <v>0.0</v>
      </c>
      <c r="O1739" s="9" t="n">
        <v>0.0</v>
      </c>
      <c r="P1739" s="9" t="n">
        <v>0.0</v>
      </c>
      <c r="Q1739" s="9" t="n">
        <v>0.0</v>
      </c>
      <c r="R1739" s="9" t="n">
        <v>0.0</v>
      </c>
      <c r="S1739" s="9" t="n">
        <v>0.0</v>
      </c>
      <c r="T1739" s="9" t="n">
        <v>0.0</v>
      </c>
      <c r="U1739" s="9" t="n">
        <v>0.0</v>
      </c>
      <c r="V1739" s="9" t="n">
        <v>0.0</v>
      </c>
    </row>
    <row r="1740" customHeight="true" ht="24.0">
      <c r="A1740" s="3"/>
      <c r="B1740" s="3"/>
      <c r="C1740" s="3" t="inlineStr">
        <is>
          <t>불연성</t>
        </is>
      </c>
      <c r="D1740" s="3" t="inlineStr">
        <is>
          <t>건설폐재류</t>
        </is>
      </c>
      <c r="E1740" s="3" t="inlineStr">
        <is>
          <t>폐콘크리트</t>
        </is>
      </c>
      <c r="F1740" s="9">
        <f>SUM(G1740:J1740)</f>
        <v>0.0</v>
      </c>
      <c r="G1740" s="9">
        <f>SUM(K1740,O1740,S1740)</f>
        <v>0.0</v>
      </c>
      <c r="H1740" s="9">
        <f>SUM(L1740,P1740,T1740)</f>
        <v>0.0</v>
      </c>
      <c r="I1740" s="9">
        <f>SUM(M1740,Q1740,U1740)</f>
        <v>0.0</v>
      </c>
      <c r="J1740" s="9">
        <f>SUM(N1740,R1740,V1740)</f>
        <v>0.0</v>
      </c>
      <c r="K1740" s="9" t="n">
        <v>0.0</v>
      </c>
      <c r="L1740" s="9" t="n">
        <v>0.0</v>
      </c>
      <c r="M1740" s="9" t="n">
        <v>0.0</v>
      </c>
      <c r="N1740" s="9" t="n">
        <v>0.0</v>
      </c>
      <c r="O1740" s="9" t="n">
        <v>0.0</v>
      </c>
      <c r="P1740" s="9" t="n">
        <v>0.0</v>
      </c>
      <c r="Q1740" s="9" t="n">
        <v>0.0</v>
      </c>
      <c r="R1740" s="9" t="n">
        <v>0.0</v>
      </c>
      <c r="S1740" s="9" t="n">
        <v>1255.4</v>
      </c>
      <c r="T1740" s="9" t="n">
        <v>0.0</v>
      </c>
      <c r="U1740" s="9" t="n">
        <v>0.0</v>
      </c>
      <c r="V1740" s="9" t="n">
        <v>0.0</v>
      </c>
    </row>
    <row r="1741" customHeight="true" ht="24.0">
      <c r="A1741" s="3"/>
      <c r="B1741" s="3"/>
      <c r="C1741" s="3"/>
      <c r="D1741" s="3"/>
      <c r="E1741" s="3" t="inlineStr">
        <is>
          <t>건설폐토석</t>
        </is>
      </c>
      <c r="F1741" s="9">
        <f>SUM(G1741:J1741)</f>
        <v>0.0</v>
      </c>
      <c r="G1741" s="9">
        <f>SUM(K1741,O1741,S1741)</f>
        <v>0.0</v>
      </c>
      <c r="H1741" s="9">
        <f>SUM(L1741,P1741,T1741)</f>
        <v>0.0</v>
      </c>
      <c r="I1741" s="9">
        <f>SUM(M1741,Q1741,U1741)</f>
        <v>0.0</v>
      </c>
      <c r="J1741" s="9">
        <f>SUM(N1741,R1741,V1741)</f>
        <v>0.0</v>
      </c>
      <c r="K1741" s="9" t="n">
        <v>0.0</v>
      </c>
      <c r="L1741" s="9" t="n">
        <v>0.0</v>
      </c>
      <c r="M1741" s="9" t="n">
        <v>0.0</v>
      </c>
      <c r="N1741" s="9" t="n">
        <v>0.0</v>
      </c>
      <c r="O1741" s="9" t="n">
        <v>0.0</v>
      </c>
      <c r="P1741" s="9" t="n">
        <v>0.0</v>
      </c>
      <c r="Q1741" s="9" t="n">
        <v>0.0</v>
      </c>
      <c r="R1741" s="9" t="n">
        <v>0.0</v>
      </c>
      <c r="S1741" s="9" t="n">
        <v>31.7</v>
      </c>
      <c r="T1741" s="9" t="n">
        <v>0.0</v>
      </c>
      <c r="U1741" s="9" t="n">
        <v>0.0</v>
      </c>
      <c r="V1741" s="9" t="n">
        <v>0.0</v>
      </c>
    </row>
    <row r="1742" customHeight="true" ht="24.0">
      <c r="A1742" s="3"/>
      <c r="B1742" s="3"/>
      <c r="C1742" s="3"/>
      <c r="D1742" s="3"/>
      <c r="E1742" s="3" t="inlineStr">
        <is>
          <t>폐기와</t>
        </is>
      </c>
      <c r="F1742" s="9">
        <f>SUM(G1742:J1742)</f>
        <v>0.0</v>
      </c>
      <c r="G1742" s="9">
        <f>SUM(K1742,O1742,S1742)</f>
        <v>0.0</v>
      </c>
      <c r="H1742" s="9">
        <f>SUM(L1742,P1742,T1742)</f>
        <v>0.0</v>
      </c>
      <c r="I1742" s="9">
        <f>SUM(M1742,Q1742,U1742)</f>
        <v>0.0</v>
      </c>
      <c r="J1742" s="9">
        <f>SUM(N1742,R1742,V1742)</f>
        <v>0.0</v>
      </c>
      <c r="K1742" s="9" t="n">
        <v>0.0</v>
      </c>
      <c r="L1742" s="9" t="n">
        <v>0.0</v>
      </c>
      <c r="M1742" s="9" t="n">
        <v>0.0</v>
      </c>
      <c r="N1742" s="9" t="n">
        <v>0.0</v>
      </c>
      <c r="O1742" s="9" t="n">
        <v>0.0</v>
      </c>
      <c r="P1742" s="9" t="n">
        <v>0.0</v>
      </c>
      <c r="Q1742" s="9" t="n">
        <v>0.0</v>
      </c>
      <c r="R1742" s="9" t="n">
        <v>0.0</v>
      </c>
      <c r="S1742" s="9" t="n">
        <v>0.0</v>
      </c>
      <c r="T1742" s="9" t="n">
        <v>0.0</v>
      </c>
      <c r="U1742" s="9" t="n">
        <v>0.0</v>
      </c>
      <c r="V1742" s="9" t="n">
        <v>0.0</v>
      </c>
    </row>
    <row r="1743" customHeight="true" ht="24.0">
      <c r="A1743" s="3"/>
      <c r="B1743" s="3"/>
      <c r="C1743" s="3"/>
      <c r="D1743" s="3"/>
      <c r="E1743" s="3" t="inlineStr">
        <is>
          <t>폐블럭</t>
        </is>
      </c>
      <c r="F1743" s="9">
        <f>SUM(G1743:J1743)</f>
        <v>0.0</v>
      </c>
      <c r="G1743" s="9">
        <f>SUM(K1743,O1743,S1743)</f>
        <v>0.0</v>
      </c>
      <c r="H1743" s="9">
        <f>SUM(L1743,P1743,T1743)</f>
        <v>0.0</v>
      </c>
      <c r="I1743" s="9">
        <f>SUM(M1743,Q1743,U1743)</f>
        <v>0.0</v>
      </c>
      <c r="J1743" s="9">
        <f>SUM(N1743,R1743,V1743)</f>
        <v>0.0</v>
      </c>
      <c r="K1743" s="9" t="n">
        <v>0.0</v>
      </c>
      <c r="L1743" s="9" t="n">
        <v>0.0</v>
      </c>
      <c r="M1743" s="9" t="n">
        <v>0.0</v>
      </c>
      <c r="N1743" s="9" t="n">
        <v>0.0</v>
      </c>
      <c r="O1743" s="9" t="n">
        <v>0.0</v>
      </c>
      <c r="P1743" s="9" t="n">
        <v>0.0</v>
      </c>
      <c r="Q1743" s="9" t="n">
        <v>0.0</v>
      </c>
      <c r="R1743" s="9" t="n">
        <v>0.0</v>
      </c>
      <c r="S1743" s="9" t="n">
        <v>2.9</v>
      </c>
      <c r="T1743" s="9" t="n">
        <v>0.0</v>
      </c>
      <c r="U1743" s="9" t="n">
        <v>0.0</v>
      </c>
      <c r="V1743" s="9" t="n">
        <v>0.0</v>
      </c>
    </row>
    <row r="1744" customHeight="true" ht="24.0">
      <c r="A1744" s="3"/>
      <c r="B1744" s="3"/>
      <c r="C1744" s="3"/>
      <c r="D1744" s="3"/>
      <c r="E1744" s="3" t="inlineStr">
        <is>
          <t>폐벽돌</t>
        </is>
      </c>
      <c r="F1744" s="9">
        <f>SUM(G1744:J1744)</f>
        <v>0.0</v>
      </c>
      <c r="G1744" s="9">
        <f>SUM(K1744,O1744,S1744)</f>
        <v>0.0</v>
      </c>
      <c r="H1744" s="9">
        <f>SUM(L1744,P1744,T1744)</f>
        <v>0.0</v>
      </c>
      <c r="I1744" s="9">
        <f>SUM(M1744,Q1744,U1744)</f>
        <v>0.0</v>
      </c>
      <c r="J1744" s="9">
        <f>SUM(N1744,R1744,V1744)</f>
        <v>0.0</v>
      </c>
      <c r="K1744" s="9" t="n">
        <v>0.0</v>
      </c>
      <c r="L1744" s="9" t="n">
        <v>0.0</v>
      </c>
      <c r="M1744" s="9" t="n">
        <v>0.0</v>
      </c>
      <c r="N1744" s="9" t="n">
        <v>0.0</v>
      </c>
      <c r="O1744" s="9" t="n">
        <v>0.0</v>
      </c>
      <c r="P1744" s="9" t="n">
        <v>0.0</v>
      </c>
      <c r="Q1744" s="9" t="n">
        <v>0.0</v>
      </c>
      <c r="R1744" s="9" t="n">
        <v>0.0</v>
      </c>
      <c r="S1744" s="9" t="n">
        <v>42.5</v>
      </c>
      <c r="T1744" s="9" t="n">
        <v>0.0</v>
      </c>
      <c r="U1744" s="9" t="n">
        <v>0.0</v>
      </c>
      <c r="V1744" s="9" t="n">
        <v>0.0</v>
      </c>
    </row>
    <row r="1745" customHeight="true" ht="24.0">
      <c r="A1745" s="3"/>
      <c r="B1745" s="3"/>
      <c r="C1745" s="3"/>
      <c r="D1745" s="3"/>
      <c r="E1745" s="3" t="inlineStr">
        <is>
          <t>폐아스팔트콘크리트</t>
        </is>
      </c>
      <c r="F1745" s="9">
        <f>SUM(G1745:J1745)</f>
        <v>0.0</v>
      </c>
      <c r="G1745" s="9">
        <f>SUM(K1745,O1745,S1745)</f>
        <v>0.0</v>
      </c>
      <c r="H1745" s="9">
        <f>SUM(L1745,P1745,T1745)</f>
        <v>0.0</v>
      </c>
      <c r="I1745" s="9">
        <f>SUM(M1745,Q1745,U1745)</f>
        <v>0.0</v>
      </c>
      <c r="J1745" s="9">
        <f>SUM(N1745,R1745,V1745)</f>
        <v>0.0</v>
      </c>
      <c r="K1745" s="9" t="n">
        <v>0.0</v>
      </c>
      <c r="L1745" s="9" t="n">
        <v>0.0</v>
      </c>
      <c r="M1745" s="9" t="n">
        <v>0.0</v>
      </c>
      <c r="N1745" s="9" t="n">
        <v>0.0</v>
      </c>
      <c r="O1745" s="9" t="n">
        <v>0.0</v>
      </c>
      <c r="P1745" s="9" t="n">
        <v>0.0</v>
      </c>
      <c r="Q1745" s="9" t="n">
        <v>0.0</v>
      </c>
      <c r="R1745" s="9" t="n">
        <v>0.0</v>
      </c>
      <c r="S1745" s="9" t="n">
        <v>266.7</v>
      </c>
      <c r="T1745" s="9" t="n">
        <v>0.0</v>
      </c>
      <c r="U1745" s="9" t="n">
        <v>0.0</v>
      </c>
      <c r="V1745" s="9" t="n">
        <v>0.0</v>
      </c>
    </row>
    <row r="1746" customHeight="true" ht="24.0">
      <c r="A1746" s="3"/>
      <c r="B1746" s="3"/>
      <c r="C1746" s="3"/>
      <c r="D1746" s="3" t="inlineStr">
        <is>
          <t>건설오니</t>
        </is>
      </c>
      <c r="E1746" s="3" t="inlineStr">
        <is>
          <t>EMPTY</t>
        </is>
      </c>
      <c r="F1746" s="9">
        <f>SUM(G1746:J1746)</f>
        <v>0.0</v>
      </c>
      <c r="G1746" s="9">
        <f>SUM(K1746,O1746,S1746)</f>
        <v>0.0</v>
      </c>
      <c r="H1746" s="9">
        <f>SUM(L1746,P1746,T1746)</f>
        <v>0.0</v>
      </c>
      <c r="I1746" s="9">
        <f>SUM(M1746,Q1746,U1746)</f>
        <v>0.0</v>
      </c>
      <c r="J1746" s="9">
        <f>SUM(N1746,R1746,V1746)</f>
        <v>0.0</v>
      </c>
      <c r="K1746" s="9" t="n">
        <v>0.0</v>
      </c>
      <c r="L1746" s="9" t="n">
        <v>0.0</v>
      </c>
      <c r="M1746" s="9" t="n">
        <v>0.0</v>
      </c>
      <c r="N1746" s="9" t="n">
        <v>0.0</v>
      </c>
      <c r="O1746" s="9" t="n">
        <v>0.0</v>
      </c>
      <c r="P1746" s="9" t="n">
        <v>0.0</v>
      </c>
      <c r="Q1746" s="9" t="n">
        <v>0.0</v>
      </c>
      <c r="R1746" s="9" t="n">
        <v>0.0</v>
      </c>
      <c r="S1746" s="9" t="n">
        <v>20.7</v>
      </c>
      <c r="T1746" s="9" t="n">
        <v>0.0</v>
      </c>
      <c r="U1746" s="9" t="n">
        <v>0.0</v>
      </c>
      <c r="V1746" s="9" t="n">
        <v>0.0</v>
      </c>
    </row>
    <row r="1747" customHeight="true" ht="24.0">
      <c r="A1747" s="3"/>
      <c r="B1747" s="3"/>
      <c r="C1747" s="3"/>
      <c r="D1747" s="3" t="inlineStr">
        <is>
          <t>폐금속류</t>
        </is>
      </c>
      <c r="E1747" s="3" t="inlineStr">
        <is>
          <t>EMPTY</t>
        </is>
      </c>
      <c r="F1747" s="9">
        <f>SUM(G1747:J1747)</f>
        <v>0.0</v>
      </c>
      <c r="G1747" s="9">
        <f>SUM(K1747,O1747,S1747)</f>
        <v>0.0</v>
      </c>
      <c r="H1747" s="9">
        <f>SUM(L1747,P1747,T1747)</f>
        <v>0.0</v>
      </c>
      <c r="I1747" s="9">
        <f>SUM(M1747,Q1747,U1747)</f>
        <v>0.0</v>
      </c>
      <c r="J1747" s="9">
        <f>SUM(N1747,R1747,V1747)</f>
        <v>0.0</v>
      </c>
      <c r="K1747" s="9" t="n">
        <v>0.0</v>
      </c>
      <c r="L1747" s="9" t="n">
        <v>0.0</v>
      </c>
      <c r="M1747" s="9" t="n">
        <v>0.0</v>
      </c>
      <c r="N1747" s="9" t="n">
        <v>0.0</v>
      </c>
      <c r="O1747" s="9" t="n">
        <v>0.0</v>
      </c>
      <c r="P1747" s="9" t="n">
        <v>0.0</v>
      </c>
      <c r="Q1747" s="9" t="n">
        <v>0.0</v>
      </c>
      <c r="R1747" s="9" t="n">
        <v>0.0</v>
      </c>
      <c r="S1747" s="9" t="n">
        <v>0.0</v>
      </c>
      <c r="T1747" s="9" t="n">
        <v>0.0</v>
      </c>
      <c r="U1747" s="9" t="n">
        <v>0.0</v>
      </c>
      <c r="V1747" s="9" t="n">
        <v>0.0</v>
      </c>
    </row>
    <row r="1748" customHeight="true" ht="24.0">
      <c r="A1748" s="3"/>
      <c r="B1748" s="3"/>
      <c r="C1748" s="3"/>
      <c r="D1748" s="3" t="inlineStr">
        <is>
          <t>폐유리</t>
        </is>
      </c>
      <c r="E1748" s="3" t="inlineStr">
        <is>
          <t>EMPTY</t>
        </is>
      </c>
      <c r="F1748" s="9">
        <f>SUM(G1748:J1748)</f>
        <v>0.0</v>
      </c>
      <c r="G1748" s="9">
        <f>SUM(K1748,O1748,S1748)</f>
        <v>0.0</v>
      </c>
      <c r="H1748" s="9">
        <f>SUM(L1748,P1748,T1748)</f>
        <v>0.0</v>
      </c>
      <c r="I1748" s="9">
        <f>SUM(M1748,Q1748,U1748)</f>
        <v>0.0</v>
      </c>
      <c r="J1748" s="9">
        <f>SUM(N1748,R1748,V1748)</f>
        <v>0.0</v>
      </c>
      <c r="K1748" s="9" t="n">
        <v>0.0</v>
      </c>
      <c r="L1748" s="9" t="n">
        <v>0.0</v>
      </c>
      <c r="M1748" s="9" t="n">
        <v>0.0</v>
      </c>
      <c r="N1748" s="9" t="n">
        <v>0.0</v>
      </c>
      <c r="O1748" s="9" t="n">
        <v>0.0</v>
      </c>
      <c r="P1748" s="9" t="n">
        <v>0.0</v>
      </c>
      <c r="Q1748" s="9" t="n">
        <v>0.0</v>
      </c>
      <c r="R1748" s="9" t="n">
        <v>0.0</v>
      </c>
      <c r="S1748" s="9" t="n">
        <v>0.0</v>
      </c>
      <c r="T1748" s="9" t="n">
        <v>0.0</v>
      </c>
      <c r="U1748" s="9" t="n">
        <v>0.0</v>
      </c>
      <c r="V1748" s="9" t="n">
        <v>0.0</v>
      </c>
    </row>
    <row r="1749" customHeight="true" ht="24.0">
      <c r="A1749" s="3"/>
      <c r="B1749" s="3"/>
      <c r="C1749" s="3"/>
      <c r="D1749" s="3" t="inlineStr">
        <is>
          <t>폐타일 및 폐도자기</t>
        </is>
      </c>
      <c r="E1749" s="3" t="inlineStr">
        <is>
          <t>EMPTY</t>
        </is>
      </c>
      <c r="F1749" s="9">
        <f>SUM(G1749:J1749)</f>
        <v>0.0</v>
      </c>
      <c r="G1749" s="9">
        <f>SUM(K1749,O1749,S1749)</f>
        <v>0.0</v>
      </c>
      <c r="H1749" s="9">
        <f>SUM(L1749,P1749,T1749)</f>
        <v>0.0</v>
      </c>
      <c r="I1749" s="9">
        <f>SUM(M1749,Q1749,U1749)</f>
        <v>0.0</v>
      </c>
      <c r="J1749" s="9">
        <f>SUM(N1749,R1749,V1749)</f>
        <v>0.0</v>
      </c>
      <c r="K1749" s="9" t="n">
        <v>0.0</v>
      </c>
      <c r="L1749" s="9" t="n">
        <v>0.0</v>
      </c>
      <c r="M1749" s="9" t="n">
        <v>0.0</v>
      </c>
      <c r="N1749" s="9" t="n">
        <v>0.0</v>
      </c>
      <c r="O1749" s="9" t="n">
        <v>0.0</v>
      </c>
      <c r="P1749" s="9" t="n">
        <v>0.0</v>
      </c>
      <c r="Q1749" s="9" t="n">
        <v>0.0</v>
      </c>
      <c r="R1749" s="9" t="n">
        <v>0.0</v>
      </c>
      <c r="S1749" s="9" t="n">
        <v>0.3</v>
      </c>
      <c r="T1749" s="9" t="n">
        <v>0.0</v>
      </c>
      <c r="U1749" s="9" t="n">
        <v>0.0</v>
      </c>
      <c r="V1749" s="9" t="n">
        <v>0.0</v>
      </c>
    </row>
    <row r="1750" customHeight="true" ht="24.0">
      <c r="A1750" s="3"/>
      <c r="B1750" s="3"/>
      <c r="C1750" s="3" t="inlineStr">
        <is>
          <t>가연성ㆍ불연성 혼합</t>
        </is>
      </c>
      <c r="D1750" s="3" t="inlineStr">
        <is>
          <t>폐보드류</t>
        </is>
      </c>
      <c r="E1750" s="3" t="inlineStr">
        <is>
          <t>EMPTY</t>
        </is>
      </c>
      <c r="F1750" s="9">
        <f>SUM(G1750:J1750)</f>
        <v>0.0</v>
      </c>
      <c r="G1750" s="9">
        <f>SUM(K1750,O1750,S1750)</f>
        <v>0.0</v>
      </c>
      <c r="H1750" s="9">
        <f>SUM(L1750,P1750,T1750)</f>
        <v>0.0</v>
      </c>
      <c r="I1750" s="9">
        <f>SUM(M1750,Q1750,U1750)</f>
        <v>0.0</v>
      </c>
      <c r="J1750" s="9">
        <f>SUM(N1750,R1750,V1750)</f>
        <v>0.0</v>
      </c>
      <c r="K1750" s="9" t="n">
        <v>0.0</v>
      </c>
      <c r="L1750" s="9" t="n">
        <v>0.0</v>
      </c>
      <c r="M1750" s="9" t="n">
        <v>0.0</v>
      </c>
      <c r="N1750" s="9" t="n">
        <v>0.0</v>
      </c>
      <c r="O1750" s="9" t="n">
        <v>0.0</v>
      </c>
      <c r="P1750" s="9" t="n">
        <v>0.0</v>
      </c>
      <c r="Q1750" s="9" t="n">
        <v>0.0</v>
      </c>
      <c r="R1750" s="9" t="n">
        <v>0.0</v>
      </c>
      <c r="S1750" s="9" t="n">
        <v>1.5</v>
      </c>
      <c r="T1750" s="9" t="n">
        <v>0.0</v>
      </c>
      <c r="U1750" s="9" t="n">
        <v>0.0</v>
      </c>
      <c r="V1750" s="9" t="n">
        <v>0.0</v>
      </c>
    </row>
    <row r="1751" customHeight="true" ht="24.0">
      <c r="A1751" s="3"/>
      <c r="B1751" s="3"/>
      <c r="C1751" s="3"/>
      <c r="D1751" s="3" t="inlineStr">
        <is>
          <t>폐판넬</t>
        </is>
      </c>
      <c r="E1751" s="3" t="inlineStr">
        <is>
          <t>EMPTY</t>
        </is>
      </c>
      <c r="F1751" s="9">
        <f>SUM(G1751:J1751)</f>
        <v>0.0</v>
      </c>
      <c r="G1751" s="9">
        <f>SUM(K1751,O1751,S1751)</f>
        <v>0.0</v>
      </c>
      <c r="H1751" s="9">
        <f>SUM(L1751,P1751,T1751)</f>
        <v>0.0</v>
      </c>
      <c r="I1751" s="9">
        <f>SUM(M1751,Q1751,U1751)</f>
        <v>0.0</v>
      </c>
      <c r="J1751" s="9">
        <f>SUM(N1751,R1751,V1751)</f>
        <v>0.0</v>
      </c>
      <c r="K1751" s="9" t="n">
        <v>0.0</v>
      </c>
      <c r="L1751" s="9" t="n">
        <v>0.0</v>
      </c>
      <c r="M1751" s="9" t="n">
        <v>0.0</v>
      </c>
      <c r="N1751" s="9" t="n">
        <v>0.0</v>
      </c>
      <c r="O1751" s="9" t="n">
        <v>0.0</v>
      </c>
      <c r="P1751" s="9" t="n">
        <v>0.0</v>
      </c>
      <c r="Q1751" s="9" t="n">
        <v>0.0</v>
      </c>
      <c r="R1751" s="9" t="n">
        <v>0.0</v>
      </c>
      <c r="S1751" s="9" t="n">
        <v>0.0</v>
      </c>
      <c r="T1751" s="9" t="n">
        <v>0.0</v>
      </c>
      <c r="U1751" s="9" t="n">
        <v>0.0</v>
      </c>
      <c r="V1751" s="9" t="n">
        <v>0.0</v>
      </c>
    </row>
    <row r="1752" customHeight="true" ht="24.0">
      <c r="A1752" s="3"/>
      <c r="B1752" s="3"/>
      <c r="C1752" s="3"/>
      <c r="D1752" s="3" t="inlineStr">
        <is>
          <t>혼합건설폐기물</t>
        </is>
      </c>
      <c r="E1752" s="3" t="inlineStr">
        <is>
          <t>EMPTY</t>
        </is>
      </c>
      <c r="F1752" s="9">
        <f>SUM(G1752:J1752)</f>
        <v>0.0</v>
      </c>
      <c r="G1752" s="9">
        <f>SUM(K1752,O1752,S1752)</f>
        <v>0.0</v>
      </c>
      <c r="H1752" s="9">
        <f>SUM(L1752,P1752,T1752)</f>
        <v>0.0</v>
      </c>
      <c r="I1752" s="9">
        <f>SUM(M1752,Q1752,U1752)</f>
        <v>0.0</v>
      </c>
      <c r="J1752" s="9">
        <f>SUM(N1752,R1752,V1752)</f>
        <v>0.0</v>
      </c>
      <c r="K1752" s="9" t="n">
        <v>0.1</v>
      </c>
      <c r="L1752" s="9" t="n">
        <v>0.0</v>
      </c>
      <c r="M1752" s="9" t="n">
        <v>4.3</v>
      </c>
      <c r="N1752" s="9" t="n">
        <v>0.0</v>
      </c>
      <c r="O1752" s="9" t="n">
        <v>0.0</v>
      </c>
      <c r="P1752" s="9" t="n">
        <v>0.0</v>
      </c>
      <c r="Q1752" s="9" t="n">
        <v>0.0</v>
      </c>
      <c r="R1752" s="9" t="n">
        <v>0.0</v>
      </c>
      <c r="S1752" s="9" t="n">
        <v>643.2</v>
      </c>
      <c r="T1752" s="9" t="n">
        <v>0.0</v>
      </c>
      <c r="U1752" s="9" t="n">
        <v>0.0</v>
      </c>
      <c r="V1752" s="9" t="n">
        <v>0.0</v>
      </c>
    </row>
    <row r="1753" customHeight="true" ht="24.0">
      <c r="A1753" s="3"/>
      <c r="B1753" s="3"/>
      <c r="C1753" s="3" t="inlineStr">
        <is>
          <t>기타</t>
        </is>
      </c>
      <c r="D1753" s="3" t="inlineStr">
        <is>
          <t>EMPTY</t>
        </is>
      </c>
      <c r="E1753" s="3" t="inlineStr">
        <is>
          <t>EMPTY</t>
        </is>
      </c>
      <c r="F1753" s="9">
        <f>SUM(G1753:J1753)</f>
        <v>0.0</v>
      </c>
      <c r="G1753" s="9">
        <f>SUM(K1753,O1753,S1753)</f>
        <v>0.0</v>
      </c>
      <c r="H1753" s="9">
        <f>SUM(L1753,P1753,T1753)</f>
        <v>0.0</v>
      </c>
      <c r="I1753" s="9">
        <f>SUM(M1753,Q1753,U1753)</f>
        <v>0.0</v>
      </c>
      <c r="J1753" s="9">
        <f>SUM(N1753,R1753,V1753)</f>
        <v>0.0</v>
      </c>
      <c r="K1753" s="9" t="n">
        <v>0.0</v>
      </c>
      <c r="L1753" s="9" t="n">
        <v>0.0</v>
      </c>
      <c r="M1753" s="9" t="n">
        <v>0.6</v>
      </c>
      <c r="N1753" s="9" t="n">
        <v>0.0</v>
      </c>
      <c r="O1753" s="9" t="n">
        <v>0.0</v>
      </c>
      <c r="P1753" s="9" t="n">
        <v>0.0</v>
      </c>
      <c r="Q1753" s="9" t="n">
        <v>0.0</v>
      </c>
      <c r="R1753" s="9" t="n">
        <v>0.0</v>
      </c>
      <c r="S1753" s="9" t="n">
        <v>0.0</v>
      </c>
      <c r="T1753" s="9" t="n">
        <v>0.0</v>
      </c>
      <c r="U1753" s="9" t="n">
        <v>0.0</v>
      </c>
      <c r="V1753" s="9" t="n">
        <v>0.0</v>
      </c>
    </row>
    <row r="1754" customHeight="true" ht="24.0">
      <c r="A1754" s="3" t="inlineStr">
        <is>
          <t>경기</t>
        </is>
      </c>
      <c r="B1754" s="3" t="inlineStr">
        <is>
          <t>안양시</t>
        </is>
      </c>
      <c r="C1754" s="3" t="inlineStr">
        <is>
          <t>총계</t>
        </is>
      </c>
      <c r="D1754" s="3"/>
      <c r="E1754" s="3" t="inlineStr">
        <is>
          <t>EMPTY</t>
        </is>
      </c>
      <c r="F1754" s="9">
        <f>SUM(G1754:J1754)</f>
        <v>0.0</v>
      </c>
      <c r="G1754" s="9">
        <f>SUM(K1754,O1754,S1754)</f>
        <v>0.0</v>
      </c>
      <c r="H1754" s="9">
        <f>SUM(L1754,P1754,T1754)</f>
        <v>0.0</v>
      </c>
      <c r="I1754" s="9">
        <f>SUM(M1754,Q1754,U1754)</f>
        <v>0.0</v>
      </c>
      <c r="J1754" s="9">
        <f>SUM(N1754,R1754,V1754)</f>
        <v>0.0</v>
      </c>
      <c r="K1754" s="9" t="n">
        <v>0.0</v>
      </c>
      <c r="L1754" s="9" t="n">
        <v>0.0</v>
      </c>
      <c r="M1754" s="9" t="n">
        <v>8.0</v>
      </c>
      <c r="N1754" s="9" t="n">
        <v>0.0</v>
      </c>
      <c r="O1754" s="9" t="n">
        <v>0.0</v>
      </c>
      <c r="P1754" s="9" t="n">
        <v>0.0</v>
      </c>
      <c r="Q1754" s="9" t="n">
        <v>0.0</v>
      </c>
      <c r="R1754" s="9" t="n">
        <v>0.0</v>
      </c>
      <c r="S1754" s="9" t="n">
        <v>2440.0</v>
      </c>
      <c r="T1754" s="9" t="n">
        <v>1.9</v>
      </c>
      <c r="U1754" s="9" t="n">
        <v>0.0</v>
      </c>
      <c r="V1754" s="9" t="n">
        <v>0.0</v>
      </c>
    </row>
    <row r="1755" customHeight="true" ht="24.0">
      <c r="A1755" s="3"/>
      <c r="B1755" s="3"/>
      <c r="C1755" s="3" t="inlineStr">
        <is>
          <t>가연성</t>
        </is>
      </c>
      <c r="D1755" s="3" t="inlineStr">
        <is>
          <t>폐목재</t>
        </is>
      </c>
      <c r="E1755" s="3" t="inlineStr">
        <is>
          <t>EMPTY</t>
        </is>
      </c>
      <c r="F1755" s="9">
        <f>SUM(G1755:J1755)</f>
        <v>0.0</v>
      </c>
      <c r="G1755" s="9">
        <f>SUM(K1755,O1755,S1755)</f>
        <v>0.0</v>
      </c>
      <c r="H1755" s="9">
        <f>SUM(L1755,P1755,T1755)</f>
        <v>0.0</v>
      </c>
      <c r="I1755" s="9">
        <f>SUM(M1755,Q1755,U1755)</f>
        <v>0.0</v>
      </c>
      <c r="J1755" s="9">
        <f>SUM(N1755,R1755,V1755)</f>
        <v>0.0</v>
      </c>
      <c r="K1755" s="9" t="n">
        <v>0.0</v>
      </c>
      <c r="L1755" s="9" t="n">
        <v>0.0</v>
      </c>
      <c r="M1755" s="9" t="n">
        <v>0.0</v>
      </c>
      <c r="N1755" s="9" t="n">
        <v>0.0</v>
      </c>
      <c r="O1755" s="9" t="n">
        <v>0.0</v>
      </c>
      <c r="P1755" s="9" t="n">
        <v>0.0</v>
      </c>
      <c r="Q1755" s="9" t="n">
        <v>0.0</v>
      </c>
      <c r="R1755" s="9" t="n">
        <v>0.0</v>
      </c>
      <c r="S1755" s="9" t="n">
        <v>10.1</v>
      </c>
      <c r="T1755" s="9" t="n">
        <v>0.0</v>
      </c>
      <c r="U1755" s="9" t="n">
        <v>0.0</v>
      </c>
      <c r="V1755" s="9" t="n">
        <v>0.0</v>
      </c>
    </row>
    <row r="1756" customHeight="true" ht="24.0">
      <c r="A1756" s="3"/>
      <c r="B1756" s="3"/>
      <c r="C1756" s="3"/>
      <c r="D1756" s="3" t="inlineStr">
        <is>
          <t>폐합성수지류</t>
        </is>
      </c>
      <c r="E1756" s="3" t="inlineStr">
        <is>
          <t>EMPTY</t>
        </is>
      </c>
      <c r="F1756" s="9">
        <f>SUM(G1756:J1756)</f>
        <v>0.0</v>
      </c>
      <c r="G1756" s="9">
        <f>SUM(K1756,O1756,S1756)</f>
        <v>0.0</v>
      </c>
      <c r="H1756" s="9">
        <f>SUM(L1756,P1756,T1756)</f>
        <v>0.0</v>
      </c>
      <c r="I1756" s="9">
        <f>SUM(M1756,Q1756,U1756)</f>
        <v>0.0</v>
      </c>
      <c r="J1756" s="9">
        <f>SUM(N1756,R1756,V1756)</f>
        <v>0.0</v>
      </c>
      <c r="K1756" s="9" t="n">
        <v>0.0</v>
      </c>
      <c r="L1756" s="9" t="n">
        <v>0.0</v>
      </c>
      <c r="M1756" s="9" t="n">
        <v>0.1</v>
      </c>
      <c r="N1756" s="9" t="n">
        <v>0.0</v>
      </c>
      <c r="O1756" s="9" t="n">
        <v>0.0</v>
      </c>
      <c r="P1756" s="9" t="n">
        <v>0.0</v>
      </c>
      <c r="Q1756" s="9" t="n">
        <v>0.0</v>
      </c>
      <c r="R1756" s="9" t="n">
        <v>0.0</v>
      </c>
      <c r="S1756" s="9" t="n">
        <v>8.0</v>
      </c>
      <c r="T1756" s="9" t="n">
        <v>1.9</v>
      </c>
      <c r="U1756" s="9" t="n">
        <v>0.0</v>
      </c>
      <c r="V1756" s="9" t="n">
        <v>0.0</v>
      </c>
    </row>
    <row r="1757" customHeight="true" ht="24.0">
      <c r="A1757" s="3"/>
      <c r="B1757" s="3"/>
      <c r="C1757" s="3"/>
      <c r="D1757" s="3" t="inlineStr">
        <is>
          <t>폐섬유</t>
        </is>
      </c>
      <c r="E1757" s="3" t="inlineStr">
        <is>
          <t>EMPTY</t>
        </is>
      </c>
      <c r="F1757" s="9">
        <f>SUM(G1757:J1757)</f>
        <v>0.0</v>
      </c>
      <c r="G1757" s="9">
        <f>SUM(K1757,O1757,S1757)</f>
        <v>0.0</v>
      </c>
      <c r="H1757" s="9">
        <f>SUM(L1757,P1757,T1757)</f>
        <v>0.0</v>
      </c>
      <c r="I1757" s="9">
        <f>SUM(M1757,Q1757,U1757)</f>
        <v>0.0</v>
      </c>
      <c r="J1757" s="9">
        <f>SUM(N1757,R1757,V1757)</f>
        <v>0.0</v>
      </c>
      <c r="K1757" s="9" t="n">
        <v>0.0</v>
      </c>
      <c r="L1757" s="9" t="n">
        <v>0.0</v>
      </c>
      <c r="M1757" s="9" t="n">
        <v>0.0</v>
      </c>
      <c r="N1757" s="9" t="n">
        <v>0.0</v>
      </c>
      <c r="O1757" s="9" t="n">
        <v>0.0</v>
      </c>
      <c r="P1757" s="9" t="n">
        <v>0.0</v>
      </c>
      <c r="Q1757" s="9" t="n">
        <v>0.0</v>
      </c>
      <c r="R1757" s="9" t="n">
        <v>0.0</v>
      </c>
      <c r="S1757" s="9" t="n">
        <v>0.0</v>
      </c>
      <c r="T1757" s="9" t="n">
        <v>0.0</v>
      </c>
      <c r="U1757" s="9" t="n">
        <v>0.0</v>
      </c>
      <c r="V1757" s="9" t="n">
        <v>0.0</v>
      </c>
    </row>
    <row r="1758" customHeight="true" ht="24.0">
      <c r="A1758" s="3"/>
      <c r="B1758" s="3"/>
      <c r="C1758" s="3"/>
      <c r="D1758" s="3" t="inlineStr">
        <is>
          <t>폐벽지</t>
        </is>
      </c>
      <c r="E1758" s="3" t="inlineStr">
        <is>
          <t>EMPTY</t>
        </is>
      </c>
      <c r="F1758" s="9">
        <f>SUM(G1758:J1758)</f>
        <v>0.0</v>
      </c>
      <c r="G1758" s="9">
        <f>SUM(K1758,O1758,S1758)</f>
        <v>0.0</v>
      </c>
      <c r="H1758" s="9">
        <f>SUM(L1758,P1758,T1758)</f>
        <v>0.0</v>
      </c>
      <c r="I1758" s="9">
        <f>SUM(M1758,Q1758,U1758)</f>
        <v>0.0</v>
      </c>
      <c r="J1758" s="9">
        <f>SUM(N1758,R1758,V1758)</f>
        <v>0.0</v>
      </c>
      <c r="K1758" s="9" t="n">
        <v>0.0</v>
      </c>
      <c r="L1758" s="9" t="n">
        <v>0.0</v>
      </c>
      <c r="M1758" s="9" t="n">
        <v>0.0</v>
      </c>
      <c r="N1758" s="9" t="n">
        <v>0.0</v>
      </c>
      <c r="O1758" s="9" t="n">
        <v>0.0</v>
      </c>
      <c r="P1758" s="9" t="n">
        <v>0.0</v>
      </c>
      <c r="Q1758" s="9" t="n">
        <v>0.0</v>
      </c>
      <c r="R1758" s="9" t="n">
        <v>0.0</v>
      </c>
      <c r="S1758" s="9" t="n">
        <v>0.0</v>
      </c>
      <c r="T1758" s="9" t="n">
        <v>0.0</v>
      </c>
      <c r="U1758" s="9" t="n">
        <v>0.0</v>
      </c>
      <c r="V1758" s="9" t="n">
        <v>0.0</v>
      </c>
    </row>
    <row r="1759" customHeight="true" ht="24.0">
      <c r="A1759" s="3"/>
      <c r="B1759" s="3"/>
      <c r="C1759" s="3" t="inlineStr">
        <is>
          <t>불연성</t>
        </is>
      </c>
      <c r="D1759" s="3" t="inlineStr">
        <is>
          <t>건설폐재류</t>
        </is>
      </c>
      <c r="E1759" s="3" t="inlineStr">
        <is>
          <t>폐기와</t>
        </is>
      </c>
      <c r="F1759" s="9">
        <f>SUM(G1759:J1759)</f>
        <v>0.0</v>
      </c>
      <c r="G1759" s="9">
        <f>SUM(K1759,O1759,S1759)</f>
        <v>0.0</v>
      </c>
      <c r="H1759" s="9">
        <f>SUM(L1759,P1759,T1759)</f>
        <v>0.0</v>
      </c>
      <c r="I1759" s="9">
        <f>SUM(M1759,Q1759,U1759)</f>
        <v>0.0</v>
      </c>
      <c r="J1759" s="9">
        <f>SUM(N1759,R1759,V1759)</f>
        <v>0.0</v>
      </c>
      <c r="K1759" s="9" t="n">
        <v>0.0</v>
      </c>
      <c r="L1759" s="9" t="n">
        <v>0.0</v>
      </c>
      <c r="M1759" s="9" t="n">
        <v>0.0</v>
      </c>
      <c r="N1759" s="9" t="n">
        <v>0.0</v>
      </c>
      <c r="O1759" s="9" t="n">
        <v>0.0</v>
      </c>
      <c r="P1759" s="9" t="n">
        <v>0.0</v>
      </c>
      <c r="Q1759" s="9" t="n">
        <v>0.0</v>
      </c>
      <c r="R1759" s="9" t="n">
        <v>0.0</v>
      </c>
      <c r="S1759" s="9" t="n">
        <v>0.0</v>
      </c>
      <c r="T1759" s="9" t="n">
        <v>0.0</v>
      </c>
      <c r="U1759" s="9" t="n">
        <v>0.0</v>
      </c>
      <c r="V1759" s="9" t="n">
        <v>0.0</v>
      </c>
    </row>
    <row r="1760" customHeight="true" ht="24.0">
      <c r="A1760" s="3"/>
      <c r="B1760" s="3"/>
      <c r="C1760" s="3"/>
      <c r="D1760" s="3"/>
      <c r="E1760" s="3" t="inlineStr">
        <is>
          <t>건설폐토석</t>
        </is>
      </c>
      <c r="F1760" s="9">
        <f>SUM(G1760:J1760)</f>
        <v>0.0</v>
      </c>
      <c r="G1760" s="9">
        <f>SUM(K1760,O1760,S1760)</f>
        <v>0.0</v>
      </c>
      <c r="H1760" s="9">
        <f>SUM(L1760,P1760,T1760)</f>
        <v>0.0</v>
      </c>
      <c r="I1760" s="9">
        <f>SUM(M1760,Q1760,U1760)</f>
        <v>0.0</v>
      </c>
      <c r="J1760" s="9">
        <f>SUM(N1760,R1760,V1760)</f>
        <v>0.0</v>
      </c>
      <c r="K1760" s="9" t="n">
        <v>0.0</v>
      </c>
      <c r="L1760" s="9" t="n">
        <v>0.0</v>
      </c>
      <c r="M1760" s="9" t="n">
        <v>0.0</v>
      </c>
      <c r="N1760" s="9" t="n">
        <v>0.0</v>
      </c>
      <c r="O1760" s="9" t="n">
        <v>0.0</v>
      </c>
      <c r="P1760" s="9" t="n">
        <v>0.0</v>
      </c>
      <c r="Q1760" s="9" t="n">
        <v>0.0</v>
      </c>
      <c r="R1760" s="9" t="n">
        <v>0.0</v>
      </c>
      <c r="S1760" s="9" t="n">
        <v>52.5</v>
      </c>
      <c r="T1760" s="9" t="n">
        <v>0.0</v>
      </c>
      <c r="U1760" s="9" t="n">
        <v>0.0</v>
      </c>
      <c r="V1760" s="9" t="n">
        <v>0.0</v>
      </c>
    </row>
    <row r="1761" customHeight="true" ht="24.0">
      <c r="A1761" s="3"/>
      <c r="B1761" s="3"/>
      <c r="C1761" s="3"/>
      <c r="D1761" s="3"/>
      <c r="E1761" s="3" t="inlineStr">
        <is>
          <t>폐블럭</t>
        </is>
      </c>
      <c r="F1761" s="9">
        <f>SUM(G1761:J1761)</f>
        <v>0.0</v>
      </c>
      <c r="G1761" s="9">
        <f>SUM(K1761,O1761,S1761)</f>
        <v>0.0</v>
      </c>
      <c r="H1761" s="9">
        <f>SUM(L1761,P1761,T1761)</f>
        <v>0.0</v>
      </c>
      <c r="I1761" s="9">
        <f>SUM(M1761,Q1761,U1761)</f>
        <v>0.0</v>
      </c>
      <c r="J1761" s="9">
        <f>SUM(N1761,R1761,V1761)</f>
        <v>0.0</v>
      </c>
      <c r="K1761" s="9" t="n">
        <v>0.0</v>
      </c>
      <c r="L1761" s="9" t="n">
        <v>0.0</v>
      </c>
      <c r="M1761" s="9" t="n">
        <v>0.0</v>
      </c>
      <c r="N1761" s="9" t="n">
        <v>0.0</v>
      </c>
      <c r="O1761" s="9" t="n">
        <v>0.0</v>
      </c>
      <c r="P1761" s="9" t="n">
        <v>0.0</v>
      </c>
      <c r="Q1761" s="9" t="n">
        <v>0.0</v>
      </c>
      <c r="R1761" s="9" t="n">
        <v>0.0</v>
      </c>
      <c r="S1761" s="9" t="n">
        <v>1.6</v>
      </c>
      <c r="T1761" s="9" t="n">
        <v>0.0</v>
      </c>
      <c r="U1761" s="9" t="n">
        <v>0.0</v>
      </c>
      <c r="V1761" s="9" t="n">
        <v>0.0</v>
      </c>
    </row>
    <row r="1762" customHeight="true" ht="24.0">
      <c r="A1762" s="3"/>
      <c r="B1762" s="3"/>
      <c r="C1762" s="3"/>
      <c r="D1762" s="3"/>
      <c r="E1762" s="3" t="inlineStr">
        <is>
          <t>폐벽돌</t>
        </is>
      </c>
      <c r="F1762" s="9">
        <f>SUM(G1762:J1762)</f>
        <v>0.0</v>
      </c>
      <c r="G1762" s="9">
        <f>SUM(K1762,O1762,S1762)</f>
        <v>0.0</v>
      </c>
      <c r="H1762" s="9">
        <f>SUM(L1762,P1762,T1762)</f>
        <v>0.0</v>
      </c>
      <c r="I1762" s="9">
        <f>SUM(M1762,Q1762,U1762)</f>
        <v>0.0</v>
      </c>
      <c r="J1762" s="9">
        <f>SUM(N1762,R1762,V1762)</f>
        <v>0.0</v>
      </c>
      <c r="K1762" s="9" t="n">
        <v>0.0</v>
      </c>
      <c r="L1762" s="9" t="n">
        <v>0.0</v>
      </c>
      <c r="M1762" s="9" t="n">
        <v>0.0</v>
      </c>
      <c r="N1762" s="9" t="n">
        <v>0.0</v>
      </c>
      <c r="O1762" s="9" t="n">
        <v>0.0</v>
      </c>
      <c r="P1762" s="9" t="n">
        <v>0.0</v>
      </c>
      <c r="Q1762" s="9" t="n">
        <v>0.0</v>
      </c>
      <c r="R1762" s="9" t="n">
        <v>0.0</v>
      </c>
      <c r="S1762" s="9" t="n">
        <v>18.5</v>
      </c>
      <c r="T1762" s="9" t="n">
        <v>0.0</v>
      </c>
      <c r="U1762" s="9" t="n">
        <v>0.0</v>
      </c>
      <c r="V1762" s="9" t="n">
        <v>0.0</v>
      </c>
    </row>
    <row r="1763" customHeight="true" ht="24.0">
      <c r="A1763" s="3"/>
      <c r="B1763" s="3"/>
      <c r="C1763" s="3"/>
      <c r="D1763" s="3"/>
      <c r="E1763" s="3" t="inlineStr">
        <is>
          <t>폐아스팔트콘크리트</t>
        </is>
      </c>
      <c r="F1763" s="9">
        <f>SUM(G1763:J1763)</f>
        <v>0.0</v>
      </c>
      <c r="G1763" s="9">
        <f>SUM(K1763,O1763,S1763)</f>
        <v>0.0</v>
      </c>
      <c r="H1763" s="9">
        <f>SUM(L1763,P1763,T1763)</f>
        <v>0.0</v>
      </c>
      <c r="I1763" s="9">
        <f>SUM(M1763,Q1763,U1763)</f>
        <v>0.0</v>
      </c>
      <c r="J1763" s="9">
        <f>SUM(N1763,R1763,V1763)</f>
        <v>0.0</v>
      </c>
      <c r="K1763" s="9" t="n">
        <v>0.0</v>
      </c>
      <c r="L1763" s="9" t="n">
        <v>0.0</v>
      </c>
      <c r="M1763" s="9" t="n">
        <v>0.0</v>
      </c>
      <c r="N1763" s="9" t="n">
        <v>0.0</v>
      </c>
      <c r="O1763" s="9" t="n">
        <v>0.0</v>
      </c>
      <c r="P1763" s="9" t="n">
        <v>0.0</v>
      </c>
      <c r="Q1763" s="9" t="n">
        <v>0.0</v>
      </c>
      <c r="R1763" s="9" t="n">
        <v>0.0</v>
      </c>
      <c r="S1763" s="9" t="n">
        <v>105.1</v>
      </c>
      <c r="T1763" s="9" t="n">
        <v>0.0</v>
      </c>
      <c r="U1763" s="9" t="n">
        <v>0.0</v>
      </c>
      <c r="V1763" s="9" t="n">
        <v>0.0</v>
      </c>
    </row>
    <row r="1764" customHeight="true" ht="24.0">
      <c r="A1764" s="3"/>
      <c r="B1764" s="3"/>
      <c r="C1764" s="3"/>
      <c r="D1764" s="3"/>
      <c r="E1764" s="3" t="inlineStr">
        <is>
          <t>폐콘크리트</t>
        </is>
      </c>
      <c r="F1764" s="9">
        <f>SUM(G1764:J1764)</f>
        <v>0.0</v>
      </c>
      <c r="G1764" s="9">
        <f>SUM(K1764,O1764,S1764)</f>
        <v>0.0</v>
      </c>
      <c r="H1764" s="9">
        <f>SUM(L1764,P1764,T1764)</f>
        <v>0.0</v>
      </c>
      <c r="I1764" s="9">
        <f>SUM(M1764,Q1764,U1764)</f>
        <v>0.0</v>
      </c>
      <c r="J1764" s="9">
        <f>SUM(N1764,R1764,V1764)</f>
        <v>0.0</v>
      </c>
      <c r="K1764" s="9" t="n">
        <v>0.0</v>
      </c>
      <c r="L1764" s="9" t="n">
        <v>0.0</v>
      </c>
      <c r="M1764" s="9" t="n">
        <v>0.3</v>
      </c>
      <c r="N1764" s="9" t="n">
        <v>0.0</v>
      </c>
      <c r="O1764" s="9" t="n">
        <v>0.0</v>
      </c>
      <c r="P1764" s="9" t="n">
        <v>0.0</v>
      </c>
      <c r="Q1764" s="9" t="n">
        <v>0.0</v>
      </c>
      <c r="R1764" s="9" t="n">
        <v>0.0</v>
      </c>
      <c r="S1764" s="9" t="n">
        <v>2121.0</v>
      </c>
      <c r="T1764" s="9" t="n">
        <v>0.0</v>
      </c>
      <c r="U1764" s="9" t="n">
        <v>0.0</v>
      </c>
      <c r="V1764" s="9" t="n">
        <v>0.0</v>
      </c>
    </row>
    <row r="1765" customHeight="true" ht="24.0">
      <c r="A1765" s="3"/>
      <c r="B1765" s="3"/>
      <c r="C1765" s="3"/>
      <c r="D1765" s="3" t="inlineStr">
        <is>
          <t>건설오니</t>
        </is>
      </c>
      <c r="E1765" s="3" t="inlineStr">
        <is>
          <t>EMPTY</t>
        </is>
      </c>
      <c r="F1765" s="9">
        <f>SUM(G1765:J1765)</f>
        <v>0.0</v>
      </c>
      <c r="G1765" s="9">
        <f>SUM(K1765,O1765,S1765)</f>
        <v>0.0</v>
      </c>
      <c r="H1765" s="9">
        <f>SUM(L1765,P1765,T1765)</f>
        <v>0.0</v>
      </c>
      <c r="I1765" s="9">
        <f>SUM(M1765,Q1765,U1765)</f>
        <v>0.0</v>
      </c>
      <c r="J1765" s="9">
        <f>SUM(N1765,R1765,V1765)</f>
        <v>0.0</v>
      </c>
      <c r="K1765" s="9" t="n">
        <v>0.0</v>
      </c>
      <c r="L1765" s="9" t="n">
        <v>0.0</v>
      </c>
      <c r="M1765" s="9" t="n">
        <v>0.0</v>
      </c>
      <c r="N1765" s="9" t="n">
        <v>0.0</v>
      </c>
      <c r="O1765" s="9" t="n">
        <v>0.0</v>
      </c>
      <c r="P1765" s="9" t="n">
        <v>0.0</v>
      </c>
      <c r="Q1765" s="9" t="n">
        <v>0.0</v>
      </c>
      <c r="R1765" s="9" t="n">
        <v>0.0</v>
      </c>
      <c r="S1765" s="9" t="n">
        <v>5.3</v>
      </c>
      <c r="T1765" s="9" t="n">
        <v>0.0</v>
      </c>
      <c r="U1765" s="9" t="n">
        <v>0.0</v>
      </c>
      <c r="V1765" s="9" t="n">
        <v>0.0</v>
      </c>
    </row>
    <row r="1766" customHeight="true" ht="24.0">
      <c r="A1766" s="3"/>
      <c r="B1766" s="3"/>
      <c r="C1766" s="3"/>
      <c r="D1766" s="3" t="inlineStr">
        <is>
          <t>폐금속류</t>
        </is>
      </c>
      <c r="E1766" s="3" t="inlineStr">
        <is>
          <t>EMPTY</t>
        </is>
      </c>
      <c r="F1766" s="9">
        <f>SUM(G1766:J1766)</f>
        <v>0.0</v>
      </c>
      <c r="G1766" s="9">
        <f>SUM(K1766,O1766,S1766)</f>
        <v>0.0</v>
      </c>
      <c r="H1766" s="9">
        <f>SUM(L1766,P1766,T1766)</f>
        <v>0.0</v>
      </c>
      <c r="I1766" s="9">
        <f>SUM(M1766,Q1766,U1766)</f>
        <v>0.0</v>
      </c>
      <c r="J1766" s="9">
        <f>SUM(N1766,R1766,V1766)</f>
        <v>0.0</v>
      </c>
      <c r="K1766" s="9" t="n">
        <v>0.0</v>
      </c>
      <c r="L1766" s="9" t="n">
        <v>0.0</v>
      </c>
      <c r="M1766" s="9" t="n">
        <v>0.0</v>
      </c>
      <c r="N1766" s="9" t="n">
        <v>0.0</v>
      </c>
      <c r="O1766" s="9" t="n">
        <v>0.0</v>
      </c>
      <c r="P1766" s="9" t="n">
        <v>0.0</v>
      </c>
      <c r="Q1766" s="9" t="n">
        <v>0.0</v>
      </c>
      <c r="R1766" s="9" t="n">
        <v>0.0</v>
      </c>
      <c r="S1766" s="9" t="n">
        <v>0.0</v>
      </c>
      <c r="T1766" s="9" t="n">
        <v>0.0</v>
      </c>
      <c r="U1766" s="9" t="n">
        <v>0.0</v>
      </c>
      <c r="V1766" s="9" t="n">
        <v>0.0</v>
      </c>
    </row>
    <row r="1767" customHeight="true" ht="24.0">
      <c r="A1767" s="3"/>
      <c r="B1767" s="3"/>
      <c r="C1767" s="3"/>
      <c r="D1767" s="3" t="inlineStr">
        <is>
          <t>폐유리</t>
        </is>
      </c>
      <c r="E1767" s="3" t="inlineStr">
        <is>
          <t>EMPTY</t>
        </is>
      </c>
      <c r="F1767" s="9">
        <f>SUM(G1767:J1767)</f>
        <v>0.0</v>
      </c>
      <c r="G1767" s="9">
        <f>SUM(K1767,O1767,S1767)</f>
        <v>0.0</v>
      </c>
      <c r="H1767" s="9">
        <f>SUM(L1767,P1767,T1767)</f>
        <v>0.0</v>
      </c>
      <c r="I1767" s="9">
        <f>SUM(M1767,Q1767,U1767)</f>
        <v>0.0</v>
      </c>
      <c r="J1767" s="9">
        <f>SUM(N1767,R1767,V1767)</f>
        <v>0.0</v>
      </c>
      <c r="K1767" s="9" t="n">
        <v>0.0</v>
      </c>
      <c r="L1767" s="9" t="n">
        <v>0.0</v>
      </c>
      <c r="M1767" s="9" t="n">
        <v>0.0</v>
      </c>
      <c r="N1767" s="9" t="n">
        <v>0.0</v>
      </c>
      <c r="O1767" s="9" t="n">
        <v>0.0</v>
      </c>
      <c r="P1767" s="9" t="n">
        <v>0.0</v>
      </c>
      <c r="Q1767" s="9" t="n">
        <v>0.0</v>
      </c>
      <c r="R1767" s="9" t="n">
        <v>0.0</v>
      </c>
      <c r="S1767" s="9" t="n">
        <v>0.0</v>
      </c>
      <c r="T1767" s="9" t="n">
        <v>0.0</v>
      </c>
      <c r="U1767" s="9" t="n">
        <v>0.0</v>
      </c>
      <c r="V1767" s="9" t="n">
        <v>0.0</v>
      </c>
    </row>
    <row r="1768" customHeight="true" ht="24.0">
      <c r="A1768" s="3"/>
      <c r="B1768" s="3"/>
      <c r="C1768" s="3"/>
      <c r="D1768" s="3" t="inlineStr">
        <is>
          <t>폐타일 및 폐도자기</t>
        </is>
      </c>
      <c r="E1768" s="3" t="inlineStr">
        <is>
          <t>EMPTY</t>
        </is>
      </c>
      <c r="F1768" s="9">
        <f>SUM(G1768:J1768)</f>
        <v>0.0</v>
      </c>
      <c r="G1768" s="9">
        <f>SUM(K1768,O1768,S1768)</f>
        <v>0.0</v>
      </c>
      <c r="H1768" s="9">
        <f>SUM(L1768,P1768,T1768)</f>
        <v>0.0</v>
      </c>
      <c r="I1768" s="9">
        <f>SUM(M1768,Q1768,U1768)</f>
        <v>0.0</v>
      </c>
      <c r="J1768" s="9">
        <f>SUM(N1768,R1768,V1768)</f>
        <v>0.0</v>
      </c>
      <c r="K1768" s="9" t="n">
        <v>0.0</v>
      </c>
      <c r="L1768" s="9" t="n">
        <v>0.0</v>
      </c>
      <c r="M1768" s="9" t="n">
        <v>0.0</v>
      </c>
      <c r="N1768" s="9" t="n">
        <v>0.0</v>
      </c>
      <c r="O1768" s="9" t="n">
        <v>0.0</v>
      </c>
      <c r="P1768" s="9" t="n">
        <v>0.0</v>
      </c>
      <c r="Q1768" s="9" t="n">
        <v>0.0</v>
      </c>
      <c r="R1768" s="9" t="n">
        <v>0.0</v>
      </c>
      <c r="S1768" s="9" t="n">
        <v>0.0</v>
      </c>
      <c r="T1768" s="9" t="n">
        <v>0.0</v>
      </c>
      <c r="U1768" s="9" t="n">
        <v>0.0</v>
      </c>
      <c r="V1768" s="9" t="n">
        <v>0.0</v>
      </c>
    </row>
    <row r="1769" customHeight="true" ht="24.0">
      <c r="A1769" s="3"/>
      <c r="B1769" s="3"/>
      <c r="C1769" s="3" t="inlineStr">
        <is>
          <t>가연성ㆍ불연성 혼합</t>
        </is>
      </c>
      <c r="D1769" s="3" t="inlineStr">
        <is>
          <t>폐보드류</t>
        </is>
      </c>
      <c r="E1769" s="3" t="inlineStr">
        <is>
          <t>EMPTY</t>
        </is>
      </c>
      <c r="F1769" s="9">
        <f>SUM(G1769:J1769)</f>
        <v>0.0</v>
      </c>
      <c r="G1769" s="9">
        <f>SUM(K1769,O1769,S1769)</f>
        <v>0.0</v>
      </c>
      <c r="H1769" s="9">
        <f>SUM(L1769,P1769,T1769)</f>
        <v>0.0</v>
      </c>
      <c r="I1769" s="9">
        <f>SUM(M1769,Q1769,U1769)</f>
        <v>0.0</v>
      </c>
      <c r="J1769" s="9">
        <f>SUM(N1769,R1769,V1769)</f>
        <v>0.0</v>
      </c>
      <c r="K1769" s="9" t="n">
        <v>0.0</v>
      </c>
      <c r="L1769" s="9" t="n">
        <v>0.0</v>
      </c>
      <c r="M1769" s="9" t="n">
        <v>0.0</v>
      </c>
      <c r="N1769" s="9" t="n">
        <v>0.0</v>
      </c>
      <c r="O1769" s="9" t="n">
        <v>0.0</v>
      </c>
      <c r="P1769" s="9" t="n">
        <v>0.0</v>
      </c>
      <c r="Q1769" s="9" t="n">
        <v>0.0</v>
      </c>
      <c r="R1769" s="9" t="n">
        <v>0.0</v>
      </c>
      <c r="S1769" s="9" t="n">
        <v>0.6</v>
      </c>
      <c r="T1769" s="9" t="n">
        <v>0.0</v>
      </c>
      <c r="U1769" s="9" t="n">
        <v>0.0</v>
      </c>
      <c r="V1769" s="9" t="n">
        <v>0.0</v>
      </c>
    </row>
    <row r="1770" customHeight="true" ht="24.0">
      <c r="A1770" s="3"/>
      <c r="B1770" s="3"/>
      <c r="C1770" s="3"/>
      <c r="D1770" s="3" t="inlineStr">
        <is>
          <t>폐판넬</t>
        </is>
      </c>
      <c r="E1770" s="3" t="inlineStr">
        <is>
          <t>EMPTY</t>
        </is>
      </c>
      <c r="F1770" s="9">
        <f>SUM(G1770:J1770)</f>
        <v>0.0</v>
      </c>
      <c r="G1770" s="9">
        <f>SUM(K1770,O1770,S1770)</f>
        <v>0.0</v>
      </c>
      <c r="H1770" s="9">
        <f>SUM(L1770,P1770,T1770)</f>
        <v>0.0</v>
      </c>
      <c r="I1770" s="9">
        <f>SUM(M1770,Q1770,U1770)</f>
        <v>0.0</v>
      </c>
      <c r="J1770" s="9">
        <f>SUM(N1770,R1770,V1770)</f>
        <v>0.0</v>
      </c>
      <c r="K1770" s="9" t="n">
        <v>0.0</v>
      </c>
      <c r="L1770" s="9" t="n">
        <v>0.0</v>
      </c>
      <c r="M1770" s="9" t="n">
        <v>0.0</v>
      </c>
      <c r="N1770" s="9" t="n">
        <v>0.0</v>
      </c>
      <c r="O1770" s="9" t="n">
        <v>0.0</v>
      </c>
      <c r="P1770" s="9" t="n">
        <v>0.0</v>
      </c>
      <c r="Q1770" s="9" t="n">
        <v>0.0</v>
      </c>
      <c r="R1770" s="9" t="n">
        <v>0.0</v>
      </c>
      <c r="S1770" s="9" t="n">
        <v>0.0</v>
      </c>
      <c r="T1770" s="9" t="n">
        <v>0.0</v>
      </c>
      <c r="U1770" s="9" t="n">
        <v>0.0</v>
      </c>
      <c r="V1770" s="9" t="n">
        <v>0.0</v>
      </c>
    </row>
    <row r="1771" customHeight="true" ht="24.0">
      <c r="A1771" s="3"/>
      <c r="B1771" s="3"/>
      <c r="C1771" s="3"/>
      <c r="D1771" s="3" t="inlineStr">
        <is>
          <t>혼합건설폐기물</t>
        </is>
      </c>
      <c r="E1771" s="3" t="inlineStr">
        <is>
          <t>EMPTY</t>
        </is>
      </c>
      <c r="F1771" s="9">
        <f>SUM(G1771:J1771)</f>
        <v>0.0</v>
      </c>
      <c r="G1771" s="9">
        <f>SUM(K1771,O1771,S1771)</f>
        <v>0.0</v>
      </c>
      <c r="H1771" s="9">
        <f>SUM(L1771,P1771,T1771)</f>
        <v>0.0</v>
      </c>
      <c r="I1771" s="9">
        <f>SUM(M1771,Q1771,U1771)</f>
        <v>0.0</v>
      </c>
      <c r="J1771" s="9">
        <f>SUM(N1771,R1771,V1771)</f>
        <v>0.0</v>
      </c>
      <c r="K1771" s="9" t="n">
        <v>0.0</v>
      </c>
      <c r="L1771" s="9" t="n">
        <v>0.0</v>
      </c>
      <c r="M1771" s="9" t="n">
        <v>7.6</v>
      </c>
      <c r="N1771" s="9" t="n">
        <v>0.0</v>
      </c>
      <c r="O1771" s="9" t="n">
        <v>0.0</v>
      </c>
      <c r="P1771" s="9" t="n">
        <v>0.0</v>
      </c>
      <c r="Q1771" s="9" t="n">
        <v>0.0</v>
      </c>
      <c r="R1771" s="9" t="n">
        <v>0.0</v>
      </c>
      <c r="S1771" s="9" t="n">
        <v>117.3</v>
      </c>
      <c r="T1771" s="9" t="n">
        <v>0.0</v>
      </c>
      <c r="U1771" s="9" t="n">
        <v>0.0</v>
      </c>
      <c r="V1771" s="9" t="n">
        <v>0.0</v>
      </c>
    </row>
    <row r="1772" customHeight="true" ht="24.0">
      <c r="A1772" s="3"/>
      <c r="B1772" s="3"/>
      <c r="C1772" s="3" t="inlineStr">
        <is>
          <t>기타</t>
        </is>
      </c>
      <c r="D1772" s="3" t="inlineStr">
        <is>
          <t>EMPTY</t>
        </is>
      </c>
      <c r="E1772" s="3" t="inlineStr">
        <is>
          <t>EMPTY</t>
        </is>
      </c>
      <c r="F1772" s="9">
        <f>SUM(G1772:J1772)</f>
        <v>0.0</v>
      </c>
      <c r="G1772" s="9">
        <f>SUM(K1772,O1772,S1772)</f>
        <v>0.0</v>
      </c>
      <c r="H1772" s="9">
        <f>SUM(L1772,P1772,T1772)</f>
        <v>0.0</v>
      </c>
      <c r="I1772" s="9">
        <f>SUM(M1772,Q1772,U1772)</f>
        <v>0.0</v>
      </c>
      <c r="J1772" s="9">
        <f>SUM(N1772,R1772,V1772)</f>
        <v>0.0</v>
      </c>
      <c r="K1772" s="9" t="n">
        <v>0.0</v>
      </c>
      <c r="L1772" s="9" t="n">
        <v>0.0</v>
      </c>
      <c r="M1772" s="9" t="n">
        <v>0.0</v>
      </c>
      <c r="N1772" s="9" t="n">
        <v>0.0</v>
      </c>
      <c r="O1772" s="9" t="n">
        <v>0.0</v>
      </c>
      <c r="P1772" s="9" t="n">
        <v>0.0</v>
      </c>
      <c r="Q1772" s="9" t="n">
        <v>0.0</v>
      </c>
      <c r="R1772" s="9" t="n">
        <v>0.0</v>
      </c>
      <c r="S1772" s="9" t="n">
        <v>0.0</v>
      </c>
      <c r="T1772" s="9" t="n">
        <v>0.0</v>
      </c>
      <c r="U1772" s="9" t="n">
        <v>0.0</v>
      </c>
      <c r="V1772" s="9" t="n">
        <v>0.0</v>
      </c>
    </row>
    <row r="1773" customHeight="true" ht="24.0">
      <c r="A1773" s="3" t="inlineStr">
        <is>
          <t>경기</t>
        </is>
      </c>
      <c r="B1773" s="3" t="inlineStr">
        <is>
          <t>화성시</t>
        </is>
      </c>
      <c r="C1773" s="3" t="inlineStr">
        <is>
          <t>총계</t>
        </is>
      </c>
      <c r="D1773" s="3"/>
      <c r="E1773" s="3" t="inlineStr">
        <is>
          <t>EMPTY</t>
        </is>
      </c>
      <c r="F1773" s="9">
        <f>SUM(G1773:J1773)</f>
        <v>0.0</v>
      </c>
      <c r="G1773" s="9">
        <f>SUM(K1773,O1773,S1773)</f>
        <v>0.0</v>
      </c>
      <c r="H1773" s="9">
        <f>SUM(L1773,P1773,T1773)</f>
        <v>0.0</v>
      </c>
      <c r="I1773" s="9">
        <f>SUM(M1773,Q1773,U1773)</f>
        <v>0.0</v>
      </c>
      <c r="J1773" s="9">
        <f>SUM(N1773,R1773,V1773)</f>
        <v>0.0</v>
      </c>
      <c r="K1773" s="9" t="n">
        <v>0.1</v>
      </c>
      <c r="L1773" s="9" t="n">
        <v>0.3</v>
      </c>
      <c r="M1773" s="9" t="n">
        <v>27.4</v>
      </c>
      <c r="N1773" s="9" t="n">
        <v>0.0</v>
      </c>
      <c r="O1773" s="9" t="n">
        <v>0.0</v>
      </c>
      <c r="P1773" s="9" t="n">
        <v>0.0</v>
      </c>
      <c r="Q1773" s="9" t="n">
        <v>0.0</v>
      </c>
      <c r="R1773" s="9" t="n">
        <v>0.0</v>
      </c>
      <c r="S1773" s="9" t="n">
        <v>3812.5</v>
      </c>
      <c r="T1773" s="9" t="n">
        <v>41.9</v>
      </c>
      <c r="U1773" s="9" t="n">
        <v>0.0</v>
      </c>
      <c r="V1773" s="9" t="n">
        <v>0.0</v>
      </c>
    </row>
    <row r="1774" customHeight="true" ht="24.0">
      <c r="A1774" s="3"/>
      <c r="B1774" s="3"/>
      <c r="C1774" s="3" t="inlineStr">
        <is>
          <t>가연성</t>
        </is>
      </c>
      <c r="D1774" s="3" t="inlineStr">
        <is>
          <t>폐목재</t>
        </is>
      </c>
      <c r="E1774" s="3" t="inlineStr">
        <is>
          <t>EMPTY</t>
        </is>
      </c>
      <c r="F1774" s="9">
        <f>SUM(G1774:J1774)</f>
        <v>0.0</v>
      </c>
      <c r="G1774" s="9">
        <f>SUM(K1774,O1774,S1774)</f>
        <v>0.0</v>
      </c>
      <c r="H1774" s="9">
        <f>SUM(L1774,P1774,T1774)</f>
        <v>0.0</v>
      </c>
      <c r="I1774" s="9">
        <f>SUM(M1774,Q1774,U1774)</f>
        <v>0.0</v>
      </c>
      <c r="J1774" s="9">
        <f>SUM(N1774,R1774,V1774)</f>
        <v>0.0</v>
      </c>
      <c r="K1774" s="9" t="n">
        <v>0.0</v>
      </c>
      <c r="L1774" s="9" t="n">
        <v>0.0</v>
      </c>
      <c r="M1774" s="9" t="n">
        <v>0.0</v>
      </c>
      <c r="N1774" s="9" t="n">
        <v>0.0</v>
      </c>
      <c r="O1774" s="9" t="n">
        <v>0.0</v>
      </c>
      <c r="P1774" s="9" t="n">
        <v>0.0</v>
      </c>
      <c r="Q1774" s="9" t="n">
        <v>0.0</v>
      </c>
      <c r="R1774" s="9" t="n">
        <v>0.0</v>
      </c>
      <c r="S1774" s="9" t="n">
        <v>26.8</v>
      </c>
      <c r="T1774" s="9" t="n">
        <v>0.8</v>
      </c>
      <c r="U1774" s="9" t="n">
        <v>0.0</v>
      </c>
      <c r="V1774" s="9" t="n">
        <v>0.0</v>
      </c>
    </row>
    <row r="1775" customHeight="true" ht="24.0">
      <c r="A1775" s="3"/>
      <c r="B1775" s="3"/>
      <c r="C1775" s="3"/>
      <c r="D1775" s="3" t="inlineStr">
        <is>
          <t>폐합성수지류</t>
        </is>
      </c>
      <c r="E1775" s="3" t="inlineStr">
        <is>
          <t>EMPTY</t>
        </is>
      </c>
      <c r="F1775" s="9">
        <f>SUM(G1775:J1775)</f>
        <v>0.0</v>
      </c>
      <c r="G1775" s="9">
        <f>SUM(K1775,O1775,S1775)</f>
        <v>0.0</v>
      </c>
      <c r="H1775" s="9">
        <f>SUM(L1775,P1775,T1775)</f>
        <v>0.0</v>
      </c>
      <c r="I1775" s="9">
        <f>SUM(M1775,Q1775,U1775)</f>
        <v>0.0</v>
      </c>
      <c r="J1775" s="9">
        <f>SUM(N1775,R1775,V1775)</f>
        <v>0.0</v>
      </c>
      <c r="K1775" s="9" t="n">
        <v>0.0</v>
      </c>
      <c r="L1775" s="9" t="n">
        <v>0.0</v>
      </c>
      <c r="M1775" s="9" t="n">
        <v>0.0</v>
      </c>
      <c r="N1775" s="9" t="n">
        <v>0.0</v>
      </c>
      <c r="O1775" s="9" t="n">
        <v>0.0</v>
      </c>
      <c r="P1775" s="9" t="n">
        <v>0.0</v>
      </c>
      <c r="Q1775" s="9" t="n">
        <v>0.0</v>
      </c>
      <c r="R1775" s="9" t="n">
        <v>0.0</v>
      </c>
      <c r="S1775" s="9" t="n">
        <v>58.8</v>
      </c>
      <c r="T1775" s="9" t="n">
        <v>41.1</v>
      </c>
      <c r="U1775" s="9" t="n">
        <v>0.0</v>
      </c>
      <c r="V1775" s="9" t="n">
        <v>0.0</v>
      </c>
    </row>
    <row r="1776" customHeight="true" ht="24.0">
      <c r="A1776" s="3"/>
      <c r="B1776" s="3"/>
      <c r="C1776" s="3"/>
      <c r="D1776" s="3" t="inlineStr">
        <is>
          <t>폐섬유</t>
        </is>
      </c>
      <c r="E1776" s="3" t="inlineStr">
        <is>
          <t>EMPTY</t>
        </is>
      </c>
      <c r="F1776" s="9">
        <f>SUM(G1776:J1776)</f>
        <v>0.0</v>
      </c>
      <c r="G1776" s="9">
        <f>SUM(K1776,O1776,S1776)</f>
        <v>0.0</v>
      </c>
      <c r="H1776" s="9">
        <f>SUM(L1776,P1776,T1776)</f>
        <v>0.0</v>
      </c>
      <c r="I1776" s="9">
        <f>SUM(M1776,Q1776,U1776)</f>
        <v>0.0</v>
      </c>
      <c r="J1776" s="9">
        <f>SUM(N1776,R1776,V1776)</f>
        <v>0.0</v>
      </c>
      <c r="K1776" s="9" t="n">
        <v>0.0</v>
      </c>
      <c r="L1776" s="9" t="n">
        <v>0.0</v>
      </c>
      <c r="M1776" s="9" t="n">
        <v>0.0</v>
      </c>
      <c r="N1776" s="9" t="n">
        <v>0.0</v>
      </c>
      <c r="O1776" s="9" t="n">
        <v>0.0</v>
      </c>
      <c r="P1776" s="9" t="n">
        <v>0.0</v>
      </c>
      <c r="Q1776" s="9" t="n">
        <v>0.0</v>
      </c>
      <c r="R1776" s="9" t="n">
        <v>0.0</v>
      </c>
      <c r="S1776" s="9" t="n">
        <v>1.4</v>
      </c>
      <c r="T1776" s="9" t="n">
        <v>0.0</v>
      </c>
      <c r="U1776" s="9" t="n">
        <v>0.0</v>
      </c>
      <c r="V1776" s="9" t="n">
        <v>0.0</v>
      </c>
    </row>
    <row r="1777" customHeight="true" ht="24.0">
      <c r="A1777" s="3"/>
      <c r="B1777" s="3"/>
      <c r="C1777" s="3"/>
      <c r="D1777" s="3" t="inlineStr">
        <is>
          <t>폐벽지</t>
        </is>
      </c>
      <c r="E1777" s="3" t="inlineStr">
        <is>
          <t>EMPTY</t>
        </is>
      </c>
      <c r="F1777" s="9">
        <f>SUM(G1777:J1777)</f>
        <v>0.0</v>
      </c>
      <c r="G1777" s="9">
        <f>SUM(K1777,O1777,S1777)</f>
        <v>0.0</v>
      </c>
      <c r="H1777" s="9">
        <f>SUM(L1777,P1777,T1777)</f>
        <v>0.0</v>
      </c>
      <c r="I1777" s="9">
        <f>SUM(M1777,Q1777,U1777)</f>
        <v>0.0</v>
      </c>
      <c r="J1777" s="9">
        <f>SUM(N1777,R1777,V1777)</f>
        <v>0.0</v>
      </c>
      <c r="K1777" s="9" t="n">
        <v>0.0</v>
      </c>
      <c r="L1777" s="9" t="n">
        <v>0.0</v>
      </c>
      <c r="M1777" s="9" t="n">
        <v>0.0</v>
      </c>
      <c r="N1777" s="9" t="n">
        <v>0.0</v>
      </c>
      <c r="O1777" s="9" t="n">
        <v>0.0</v>
      </c>
      <c r="P1777" s="9" t="n">
        <v>0.0</v>
      </c>
      <c r="Q1777" s="9" t="n">
        <v>0.0</v>
      </c>
      <c r="R1777" s="9" t="n">
        <v>0.0</v>
      </c>
      <c r="S1777" s="9" t="n">
        <v>0.0</v>
      </c>
      <c r="T1777" s="9" t="n">
        <v>0.0</v>
      </c>
      <c r="U1777" s="9" t="n">
        <v>0.0</v>
      </c>
      <c r="V1777" s="9" t="n">
        <v>0.0</v>
      </c>
    </row>
    <row r="1778" customHeight="true" ht="24.0">
      <c r="A1778" s="3"/>
      <c r="B1778" s="3"/>
      <c r="C1778" s="3" t="inlineStr">
        <is>
          <t>불연성</t>
        </is>
      </c>
      <c r="D1778" s="3" t="inlineStr">
        <is>
          <t>건설폐재류</t>
        </is>
      </c>
      <c r="E1778" s="3" t="inlineStr">
        <is>
          <t>폐콘크리트</t>
        </is>
      </c>
      <c r="F1778" s="9">
        <f>SUM(G1778:J1778)</f>
        <v>0.0</v>
      </c>
      <c r="G1778" s="9">
        <f>SUM(K1778,O1778,S1778)</f>
        <v>0.0</v>
      </c>
      <c r="H1778" s="9">
        <f>SUM(L1778,P1778,T1778)</f>
        <v>0.0</v>
      </c>
      <c r="I1778" s="9">
        <f>SUM(M1778,Q1778,U1778)</f>
        <v>0.0</v>
      </c>
      <c r="J1778" s="9">
        <f>SUM(N1778,R1778,V1778)</f>
        <v>0.0</v>
      </c>
      <c r="K1778" s="9" t="n">
        <v>0.0</v>
      </c>
      <c r="L1778" s="9" t="n">
        <v>0.0</v>
      </c>
      <c r="M1778" s="9" t="n">
        <v>0.0</v>
      </c>
      <c r="N1778" s="9" t="n">
        <v>0.0</v>
      </c>
      <c r="O1778" s="9" t="n">
        <v>0.0</v>
      </c>
      <c r="P1778" s="9" t="n">
        <v>0.0</v>
      </c>
      <c r="Q1778" s="9" t="n">
        <v>0.0</v>
      </c>
      <c r="R1778" s="9" t="n">
        <v>0.0</v>
      </c>
      <c r="S1778" s="9" t="n">
        <v>1782.1</v>
      </c>
      <c r="T1778" s="9" t="n">
        <v>0.0</v>
      </c>
      <c r="U1778" s="9" t="n">
        <v>0.0</v>
      </c>
      <c r="V1778" s="9" t="n">
        <v>0.0</v>
      </c>
    </row>
    <row r="1779" customHeight="true" ht="24.0">
      <c r="A1779" s="3"/>
      <c r="B1779" s="3"/>
      <c r="C1779" s="3"/>
      <c r="D1779" s="3"/>
      <c r="E1779" s="3" t="inlineStr">
        <is>
          <t>건설폐토석</t>
        </is>
      </c>
      <c r="F1779" s="9">
        <f>SUM(G1779:J1779)</f>
        <v>0.0</v>
      </c>
      <c r="G1779" s="9">
        <f>SUM(K1779,O1779,S1779)</f>
        <v>0.0</v>
      </c>
      <c r="H1779" s="9">
        <f>SUM(L1779,P1779,T1779)</f>
        <v>0.0</v>
      </c>
      <c r="I1779" s="9">
        <f>SUM(M1779,Q1779,U1779)</f>
        <v>0.0</v>
      </c>
      <c r="J1779" s="9">
        <f>SUM(N1779,R1779,V1779)</f>
        <v>0.0</v>
      </c>
      <c r="K1779" s="9" t="n">
        <v>0.0</v>
      </c>
      <c r="L1779" s="9" t="n">
        <v>0.0</v>
      </c>
      <c r="M1779" s="9" t="n">
        <v>0.0</v>
      </c>
      <c r="N1779" s="9" t="n">
        <v>0.0</v>
      </c>
      <c r="O1779" s="9" t="n">
        <v>0.0</v>
      </c>
      <c r="P1779" s="9" t="n">
        <v>0.0</v>
      </c>
      <c r="Q1779" s="9" t="n">
        <v>0.0</v>
      </c>
      <c r="R1779" s="9" t="n">
        <v>0.0</v>
      </c>
      <c r="S1779" s="9" t="n">
        <v>21.3</v>
      </c>
      <c r="T1779" s="9" t="n">
        <v>0.0</v>
      </c>
      <c r="U1779" s="9" t="n">
        <v>0.0</v>
      </c>
      <c r="V1779" s="9" t="n">
        <v>0.0</v>
      </c>
    </row>
    <row r="1780" customHeight="true" ht="24.0">
      <c r="A1780" s="3"/>
      <c r="B1780" s="3"/>
      <c r="C1780" s="3"/>
      <c r="D1780" s="3"/>
      <c r="E1780" s="3" t="inlineStr">
        <is>
          <t>폐기와</t>
        </is>
      </c>
      <c r="F1780" s="9">
        <f>SUM(G1780:J1780)</f>
        <v>0.0</v>
      </c>
      <c r="G1780" s="9">
        <f>SUM(K1780,O1780,S1780)</f>
        <v>0.0</v>
      </c>
      <c r="H1780" s="9">
        <f>SUM(L1780,P1780,T1780)</f>
        <v>0.0</v>
      </c>
      <c r="I1780" s="9">
        <f>SUM(M1780,Q1780,U1780)</f>
        <v>0.0</v>
      </c>
      <c r="J1780" s="9">
        <f>SUM(N1780,R1780,V1780)</f>
        <v>0.0</v>
      </c>
      <c r="K1780" s="9" t="n">
        <v>0.0</v>
      </c>
      <c r="L1780" s="9" t="n">
        <v>0.0</v>
      </c>
      <c r="M1780" s="9" t="n">
        <v>0.0</v>
      </c>
      <c r="N1780" s="9" t="n">
        <v>0.0</v>
      </c>
      <c r="O1780" s="9" t="n">
        <v>0.0</v>
      </c>
      <c r="P1780" s="9" t="n">
        <v>0.0</v>
      </c>
      <c r="Q1780" s="9" t="n">
        <v>0.0</v>
      </c>
      <c r="R1780" s="9" t="n">
        <v>0.0</v>
      </c>
      <c r="S1780" s="9" t="n">
        <v>0.0</v>
      </c>
      <c r="T1780" s="9" t="n">
        <v>0.0</v>
      </c>
      <c r="U1780" s="9" t="n">
        <v>0.0</v>
      </c>
      <c r="V1780" s="9" t="n">
        <v>0.0</v>
      </c>
    </row>
    <row r="1781" customHeight="true" ht="24.0">
      <c r="A1781" s="3"/>
      <c r="B1781" s="3"/>
      <c r="C1781" s="3"/>
      <c r="D1781" s="3"/>
      <c r="E1781" s="3" t="inlineStr">
        <is>
          <t>폐블럭</t>
        </is>
      </c>
      <c r="F1781" s="9">
        <f>SUM(G1781:J1781)</f>
        <v>0.0</v>
      </c>
      <c r="G1781" s="9">
        <f>SUM(K1781,O1781,S1781)</f>
        <v>0.0</v>
      </c>
      <c r="H1781" s="9">
        <f>SUM(L1781,P1781,T1781)</f>
        <v>0.0</v>
      </c>
      <c r="I1781" s="9">
        <f>SUM(M1781,Q1781,U1781)</f>
        <v>0.0</v>
      </c>
      <c r="J1781" s="9">
        <f>SUM(N1781,R1781,V1781)</f>
        <v>0.0</v>
      </c>
      <c r="K1781" s="9" t="n">
        <v>0.0</v>
      </c>
      <c r="L1781" s="9" t="n">
        <v>0.0</v>
      </c>
      <c r="M1781" s="9" t="n">
        <v>0.0</v>
      </c>
      <c r="N1781" s="9" t="n">
        <v>0.0</v>
      </c>
      <c r="O1781" s="9" t="n">
        <v>0.0</v>
      </c>
      <c r="P1781" s="9" t="n">
        <v>0.0</v>
      </c>
      <c r="Q1781" s="9" t="n">
        <v>0.0</v>
      </c>
      <c r="R1781" s="9" t="n">
        <v>0.0</v>
      </c>
      <c r="S1781" s="9" t="n">
        <v>0.2</v>
      </c>
      <c r="T1781" s="9" t="n">
        <v>0.0</v>
      </c>
      <c r="U1781" s="9" t="n">
        <v>0.0</v>
      </c>
      <c r="V1781" s="9" t="n">
        <v>0.0</v>
      </c>
    </row>
    <row r="1782" customHeight="true" ht="24.0">
      <c r="A1782" s="3"/>
      <c r="B1782" s="3"/>
      <c r="C1782" s="3"/>
      <c r="D1782" s="3"/>
      <c r="E1782" s="3" t="inlineStr">
        <is>
          <t>폐벽돌</t>
        </is>
      </c>
      <c r="F1782" s="9">
        <f>SUM(G1782:J1782)</f>
        <v>0.0</v>
      </c>
      <c r="G1782" s="9">
        <f>SUM(K1782,O1782,S1782)</f>
        <v>0.0</v>
      </c>
      <c r="H1782" s="9">
        <f>SUM(L1782,P1782,T1782)</f>
        <v>0.0</v>
      </c>
      <c r="I1782" s="9">
        <f>SUM(M1782,Q1782,U1782)</f>
        <v>0.0</v>
      </c>
      <c r="J1782" s="9">
        <f>SUM(N1782,R1782,V1782)</f>
        <v>0.0</v>
      </c>
      <c r="K1782" s="9" t="n">
        <v>0.0</v>
      </c>
      <c r="L1782" s="9" t="n">
        <v>0.0</v>
      </c>
      <c r="M1782" s="9" t="n">
        <v>0.0</v>
      </c>
      <c r="N1782" s="9" t="n">
        <v>0.0</v>
      </c>
      <c r="O1782" s="9" t="n">
        <v>0.0</v>
      </c>
      <c r="P1782" s="9" t="n">
        <v>0.0</v>
      </c>
      <c r="Q1782" s="9" t="n">
        <v>0.0</v>
      </c>
      <c r="R1782" s="9" t="n">
        <v>0.0</v>
      </c>
      <c r="S1782" s="9" t="n">
        <v>217.5</v>
      </c>
      <c r="T1782" s="9" t="n">
        <v>0.0</v>
      </c>
      <c r="U1782" s="9" t="n">
        <v>0.0</v>
      </c>
      <c r="V1782" s="9" t="n">
        <v>0.0</v>
      </c>
    </row>
    <row r="1783" customHeight="true" ht="24.0">
      <c r="A1783" s="3"/>
      <c r="B1783" s="3"/>
      <c r="C1783" s="3"/>
      <c r="D1783" s="3"/>
      <c r="E1783" s="3" t="inlineStr">
        <is>
          <t>폐아스팔트콘크리트</t>
        </is>
      </c>
      <c r="F1783" s="9">
        <f>SUM(G1783:J1783)</f>
        <v>0.0</v>
      </c>
      <c r="G1783" s="9">
        <f>SUM(K1783,O1783,S1783)</f>
        <v>0.0</v>
      </c>
      <c r="H1783" s="9">
        <f>SUM(L1783,P1783,T1783)</f>
        <v>0.0</v>
      </c>
      <c r="I1783" s="9">
        <f>SUM(M1783,Q1783,U1783)</f>
        <v>0.0</v>
      </c>
      <c r="J1783" s="9">
        <f>SUM(N1783,R1783,V1783)</f>
        <v>0.0</v>
      </c>
      <c r="K1783" s="9" t="n">
        <v>0.0</v>
      </c>
      <c r="L1783" s="9" t="n">
        <v>0.0</v>
      </c>
      <c r="M1783" s="9" t="n">
        <v>0.0</v>
      </c>
      <c r="N1783" s="9" t="n">
        <v>0.0</v>
      </c>
      <c r="O1783" s="9" t="n">
        <v>0.0</v>
      </c>
      <c r="P1783" s="9" t="n">
        <v>0.0</v>
      </c>
      <c r="Q1783" s="9" t="n">
        <v>0.0</v>
      </c>
      <c r="R1783" s="9" t="n">
        <v>0.0</v>
      </c>
      <c r="S1783" s="9" t="n">
        <v>895.6</v>
      </c>
      <c r="T1783" s="9" t="n">
        <v>0.0</v>
      </c>
      <c r="U1783" s="9" t="n">
        <v>0.0</v>
      </c>
      <c r="V1783" s="9" t="n">
        <v>0.0</v>
      </c>
    </row>
    <row r="1784" customHeight="true" ht="24.0">
      <c r="A1784" s="3"/>
      <c r="B1784" s="3"/>
      <c r="C1784" s="3"/>
      <c r="D1784" s="3" t="inlineStr">
        <is>
          <t>건설오니</t>
        </is>
      </c>
      <c r="E1784" s="3" t="inlineStr">
        <is>
          <t>EMPTY</t>
        </is>
      </c>
      <c r="F1784" s="9">
        <f>SUM(G1784:J1784)</f>
        <v>0.0</v>
      </c>
      <c r="G1784" s="9">
        <f>SUM(K1784,O1784,S1784)</f>
        <v>0.0</v>
      </c>
      <c r="H1784" s="9">
        <f>SUM(L1784,P1784,T1784)</f>
        <v>0.0</v>
      </c>
      <c r="I1784" s="9">
        <f>SUM(M1784,Q1784,U1784)</f>
        <v>0.0</v>
      </c>
      <c r="J1784" s="9">
        <f>SUM(N1784,R1784,V1784)</f>
        <v>0.0</v>
      </c>
      <c r="K1784" s="9" t="n">
        <v>0.0</v>
      </c>
      <c r="L1784" s="9" t="n">
        <v>0.0</v>
      </c>
      <c r="M1784" s="9" t="n">
        <v>0.0</v>
      </c>
      <c r="N1784" s="9" t="n">
        <v>0.0</v>
      </c>
      <c r="O1784" s="9" t="n">
        <v>0.0</v>
      </c>
      <c r="P1784" s="9" t="n">
        <v>0.0</v>
      </c>
      <c r="Q1784" s="9" t="n">
        <v>0.0</v>
      </c>
      <c r="R1784" s="9" t="n">
        <v>0.0</v>
      </c>
      <c r="S1784" s="9" t="n">
        <v>10.6</v>
      </c>
      <c r="T1784" s="9" t="n">
        <v>0.0</v>
      </c>
      <c r="U1784" s="9" t="n">
        <v>0.0</v>
      </c>
      <c r="V1784" s="9" t="n">
        <v>0.0</v>
      </c>
    </row>
    <row r="1785" customHeight="true" ht="24.0">
      <c r="A1785" s="3"/>
      <c r="B1785" s="3"/>
      <c r="C1785" s="3"/>
      <c r="D1785" s="3" t="inlineStr">
        <is>
          <t>폐금속류</t>
        </is>
      </c>
      <c r="E1785" s="3" t="inlineStr">
        <is>
          <t>EMPTY</t>
        </is>
      </c>
      <c r="F1785" s="9">
        <f>SUM(G1785:J1785)</f>
        <v>0.0</v>
      </c>
      <c r="G1785" s="9">
        <f>SUM(K1785,O1785,S1785)</f>
        <v>0.0</v>
      </c>
      <c r="H1785" s="9">
        <f>SUM(L1785,P1785,T1785)</f>
        <v>0.0</v>
      </c>
      <c r="I1785" s="9">
        <f>SUM(M1785,Q1785,U1785)</f>
        <v>0.0</v>
      </c>
      <c r="J1785" s="9">
        <f>SUM(N1785,R1785,V1785)</f>
        <v>0.0</v>
      </c>
      <c r="K1785" s="9" t="n">
        <v>0.0</v>
      </c>
      <c r="L1785" s="9" t="n">
        <v>0.0</v>
      </c>
      <c r="M1785" s="9" t="n">
        <v>0.0</v>
      </c>
      <c r="N1785" s="9" t="n">
        <v>0.0</v>
      </c>
      <c r="O1785" s="9" t="n">
        <v>0.0</v>
      </c>
      <c r="P1785" s="9" t="n">
        <v>0.0</v>
      </c>
      <c r="Q1785" s="9" t="n">
        <v>0.0</v>
      </c>
      <c r="R1785" s="9" t="n">
        <v>0.0</v>
      </c>
      <c r="S1785" s="9" t="n">
        <v>0.0</v>
      </c>
      <c r="T1785" s="9" t="n">
        <v>0.0</v>
      </c>
      <c r="U1785" s="9" t="n">
        <v>0.0</v>
      </c>
      <c r="V1785" s="9" t="n">
        <v>0.0</v>
      </c>
    </row>
    <row r="1786" customHeight="true" ht="24.0">
      <c r="A1786" s="3"/>
      <c r="B1786" s="3"/>
      <c r="C1786" s="3"/>
      <c r="D1786" s="3" t="inlineStr">
        <is>
          <t>폐유리</t>
        </is>
      </c>
      <c r="E1786" s="3" t="inlineStr">
        <is>
          <t>EMPTY</t>
        </is>
      </c>
      <c r="F1786" s="9">
        <f>SUM(G1786:J1786)</f>
        <v>0.0</v>
      </c>
      <c r="G1786" s="9">
        <f>SUM(K1786,O1786,S1786)</f>
        <v>0.0</v>
      </c>
      <c r="H1786" s="9">
        <f>SUM(L1786,P1786,T1786)</f>
        <v>0.0</v>
      </c>
      <c r="I1786" s="9">
        <f>SUM(M1786,Q1786,U1786)</f>
        <v>0.0</v>
      </c>
      <c r="J1786" s="9">
        <f>SUM(N1786,R1786,V1786)</f>
        <v>0.0</v>
      </c>
      <c r="K1786" s="9" t="n">
        <v>0.0</v>
      </c>
      <c r="L1786" s="9" t="n">
        <v>0.0</v>
      </c>
      <c r="M1786" s="9" t="n">
        <v>0.0</v>
      </c>
      <c r="N1786" s="9" t="n">
        <v>0.0</v>
      </c>
      <c r="O1786" s="9" t="n">
        <v>0.0</v>
      </c>
      <c r="P1786" s="9" t="n">
        <v>0.0</v>
      </c>
      <c r="Q1786" s="9" t="n">
        <v>0.0</v>
      </c>
      <c r="R1786" s="9" t="n">
        <v>0.0</v>
      </c>
      <c r="S1786" s="9" t="n">
        <v>0.0</v>
      </c>
      <c r="T1786" s="9" t="n">
        <v>0.0</v>
      </c>
      <c r="U1786" s="9" t="n">
        <v>0.0</v>
      </c>
      <c r="V1786" s="9" t="n">
        <v>0.0</v>
      </c>
    </row>
    <row r="1787" customHeight="true" ht="24.0">
      <c r="A1787" s="3"/>
      <c r="B1787" s="3"/>
      <c r="C1787" s="3"/>
      <c r="D1787" s="3" t="inlineStr">
        <is>
          <t>폐타일 및 폐도자기</t>
        </is>
      </c>
      <c r="E1787" s="3" t="inlineStr">
        <is>
          <t>EMPTY</t>
        </is>
      </c>
      <c r="F1787" s="9">
        <f>SUM(G1787:J1787)</f>
        <v>0.0</v>
      </c>
      <c r="G1787" s="9">
        <f>SUM(K1787,O1787,S1787)</f>
        <v>0.0</v>
      </c>
      <c r="H1787" s="9">
        <f>SUM(L1787,P1787,T1787)</f>
        <v>0.0</v>
      </c>
      <c r="I1787" s="9">
        <f>SUM(M1787,Q1787,U1787)</f>
        <v>0.0</v>
      </c>
      <c r="J1787" s="9">
        <f>SUM(N1787,R1787,V1787)</f>
        <v>0.0</v>
      </c>
      <c r="K1787" s="9" t="n">
        <v>0.0</v>
      </c>
      <c r="L1787" s="9" t="n">
        <v>0.0</v>
      </c>
      <c r="M1787" s="9" t="n">
        <v>0.0</v>
      </c>
      <c r="N1787" s="9" t="n">
        <v>0.0</v>
      </c>
      <c r="O1787" s="9" t="n">
        <v>0.0</v>
      </c>
      <c r="P1787" s="9" t="n">
        <v>0.0</v>
      </c>
      <c r="Q1787" s="9" t="n">
        <v>0.0</v>
      </c>
      <c r="R1787" s="9" t="n">
        <v>0.0</v>
      </c>
      <c r="S1787" s="9" t="n">
        <v>0.0</v>
      </c>
      <c r="T1787" s="9" t="n">
        <v>0.0</v>
      </c>
      <c r="U1787" s="9" t="n">
        <v>0.0</v>
      </c>
      <c r="V1787" s="9" t="n">
        <v>0.0</v>
      </c>
    </row>
    <row r="1788" customHeight="true" ht="24.0">
      <c r="A1788" s="3"/>
      <c r="B1788" s="3"/>
      <c r="C1788" s="3" t="inlineStr">
        <is>
          <t>가연성ㆍ불연성 혼합</t>
        </is>
      </c>
      <c r="D1788" s="3" t="inlineStr">
        <is>
          <t>폐보드류</t>
        </is>
      </c>
      <c r="E1788" s="3" t="inlineStr">
        <is>
          <t>EMPTY</t>
        </is>
      </c>
      <c r="F1788" s="9">
        <f>SUM(G1788:J1788)</f>
        <v>0.0</v>
      </c>
      <c r="G1788" s="9">
        <f>SUM(K1788,O1788,S1788)</f>
        <v>0.0</v>
      </c>
      <c r="H1788" s="9">
        <f>SUM(L1788,P1788,T1788)</f>
        <v>0.0</v>
      </c>
      <c r="I1788" s="9">
        <f>SUM(M1788,Q1788,U1788)</f>
        <v>0.0</v>
      </c>
      <c r="J1788" s="9">
        <f>SUM(N1788,R1788,V1788)</f>
        <v>0.0</v>
      </c>
      <c r="K1788" s="9" t="n">
        <v>0.0</v>
      </c>
      <c r="L1788" s="9" t="n">
        <v>0.0</v>
      </c>
      <c r="M1788" s="9" t="n">
        <v>0.0</v>
      </c>
      <c r="N1788" s="9" t="n">
        <v>0.0</v>
      </c>
      <c r="O1788" s="9" t="n">
        <v>0.0</v>
      </c>
      <c r="P1788" s="9" t="n">
        <v>0.0</v>
      </c>
      <c r="Q1788" s="9" t="n">
        <v>0.0</v>
      </c>
      <c r="R1788" s="9" t="n">
        <v>0.0</v>
      </c>
      <c r="S1788" s="9" t="n">
        <v>13.3</v>
      </c>
      <c r="T1788" s="9" t="n">
        <v>0.0</v>
      </c>
      <c r="U1788" s="9" t="n">
        <v>0.0</v>
      </c>
      <c r="V1788" s="9" t="n">
        <v>0.0</v>
      </c>
    </row>
    <row r="1789" customHeight="true" ht="24.0">
      <c r="A1789" s="3"/>
      <c r="B1789" s="3"/>
      <c r="C1789" s="3"/>
      <c r="D1789" s="3" t="inlineStr">
        <is>
          <t>폐판넬</t>
        </is>
      </c>
      <c r="E1789" s="3" t="inlineStr">
        <is>
          <t>EMPTY</t>
        </is>
      </c>
      <c r="F1789" s="9">
        <f>SUM(G1789:J1789)</f>
        <v>0.0</v>
      </c>
      <c r="G1789" s="9">
        <f>SUM(K1789,O1789,S1789)</f>
        <v>0.0</v>
      </c>
      <c r="H1789" s="9">
        <f>SUM(L1789,P1789,T1789)</f>
        <v>0.0</v>
      </c>
      <c r="I1789" s="9">
        <f>SUM(M1789,Q1789,U1789)</f>
        <v>0.0</v>
      </c>
      <c r="J1789" s="9">
        <f>SUM(N1789,R1789,V1789)</f>
        <v>0.0</v>
      </c>
      <c r="K1789" s="9" t="n">
        <v>0.0</v>
      </c>
      <c r="L1789" s="9" t="n">
        <v>0.0</v>
      </c>
      <c r="M1789" s="9" t="n">
        <v>0.0</v>
      </c>
      <c r="N1789" s="9" t="n">
        <v>0.0</v>
      </c>
      <c r="O1789" s="9" t="n">
        <v>0.0</v>
      </c>
      <c r="P1789" s="9" t="n">
        <v>0.0</v>
      </c>
      <c r="Q1789" s="9" t="n">
        <v>0.0</v>
      </c>
      <c r="R1789" s="9" t="n">
        <v>0.0</v>
      </c>
      <c r="S1789" s="9" t="n">
        <v>0.0</v>
      </c>
      <c r="T1789" s="9" t="n">
        <v>0.0</v>
      </c>
      <c r="U1789" s="9" t="n">
        <v>0.0</v>
      </c>
      <c r="V1789" s="9" t="n">
        <v>0.0</v>
      </c>
    </row>
    <row r="1790" customHeight="true" ht="24.0">
      <c r="A1790" s="3"/>
      <c r="B1790" s="3"/>
      <c r="C1790" s="3"/>
      <c r="D1790" s="3" t="inlineStr">
        <is>
          <t>혼합건설폐기물</t>
        </is>
      </c>
      <c r="E1790" s="3" t="inlineStr">
        <is>
          <t>EMPTY</t>
        </is>
      </c>
      <c r="F1790" s="9">
        <f>SUM(G1790:J1790)</f>
        <v>0.0</v>
      </c>
      <c r="G1790" s="9">
        <f>SUM(K1790,O1790,S1790)</f>
        <v>0.0</v>
      </c>
      <c r="H1790" s="9">
        <f>SUM(L1790,P1790,T1790)</f>
        <v>0.0</v>
      </c>
      <c r="I1790" s="9">
        <f>SUM(M1790,Q1790,U1790)</f>
        <v>0.0</v>
      </c>
      <c r="J1790" s="9">
        <f>SUM(N1790,R1790,V1790)</f>
        <v>0.0</v>
      </c>
      <c r="K1790" s="9" t="n">
        <v>0.1</v>
      </c>
      <c r="L1790" s="9" t="n">
        <v>0.3</v>
      </c>
      <c r="M1790" s="9" t="n">
        <v>27.4</v>
      </c>
      <c r="N1790" s="9" t="n">
        <v>0.0</v>
      </c>
      <c r="O1790" s="9" t="n">
        <v>0.0</v>
      </c>
      <c r="P1790" s="9" t="n">
        <v>0.0</v>
      </c>
      <c r="Q1790" s="9" t="n">
        <v>0.0</v>
      </c>
      <c r="R1790" s="9" t="n">
        <v>0.0</v>
      </c>
      <c r="S1790" s="9" t="n">
        <v>784.9</v>
      </c>
      <c r="T1790" s="9" t="n">
        <v>0.0</v>
      </c>
      <c r="U1790" s="9" t="n">
        <v>0.0</v>
      </c>
      <c r="V1790" s="9" t="n">
        <v>0.0</v>
      </c>
    </row>
    <row r="1791" customHeight="true" ht="24.0">
      <c r="A1791" s="3"/>
      <c r="B1791" s="3"/>
      <c r="C1791" s="3" t="inlineStr">
        <is>
          <t>기타</t>
        </is>
      </c>
      <c r="D1791" s="3" t="inlineStr">
        <is>
          <t>EMPTY</t>
        </is>
      </c>
      <c r="E1791" s="3" t="inlineStr">
        <is>
          <t>EMPTY</t>
        </is>
      </c>
      <c r="F1791" s="9">
        <f>SUM(G1791:J1791)</f>
        <v>0.0</v>
      </c>
      <c r="G1791" s="9">
        <f>SUM(K1791,O1791,S1791)</f>
        <v>0.0</v>
      </c>
      <c r="H1791" s="9">
        <f>SUM(L1791,P1791,T1791)</f>
        <v>0.0</v>
      </c>
      <c r="I1791" s="9">
        <f>SUM(M1791,Q1791,U1791)</f>
        <v>0.0</v>
      </c>
      <c r="J1791" s="9">
        <f>SUM(N1791,R1791,V1791)</f>
        <v>0.0</v>
      </c>
      <c r="K1791" s="9" t="n">
        <v>0.0</v>
      </c>
      <c r="L1791" s="9" t="n">
        <v>0.0</v>
      </c>
      <c r="M1791" s="9" t="n">
        <v>0.0</v>
      </c>
      <c r="N1791" s="9" t="n">
        <v>0.0</v>
      </c>
      <c r="O1791" s="9" t="n">
        <v>0.0</v>
      </c>
      <c r="P1791" s="9" t="n">
        <v>0.0</v>
      </c>
      <c r="Q1791" s="9" t="n">
        <v>0.0</v>
      </c>
      <c r="R1791" s="9" t="n">
        <v>0.0</v>
      </c>
      <c r="S1791" s="9" t="n">
        <v>0.0</v>
      </c>
      <c r="T1791" s="9" t="n">
        <v>0.0</v>
      </c>
      <c r="U1791" s="9" t="n">
        <v>0.0</v>
      </c>
      <c r="V1791" s="9" t="n">
        <v>0.0</v>
      </c>
    </row>
    <row r="1792" customHeight="true" ht="24.0">
      <c r="A1792" s="3" t="inlineStr">
        <is>
          <t>경기</t>
        </is>
      </c>
      <c r="B1792" s="3" t="inlineStr">
        <is>
          <t>평택시</t>
        </is>
      </c>
      <c r="C1792" s="3" t="inlineStr">
        <is>
          <t>총계</t>
        </is>
      </c>
      <c r="D1792" s="3"/>
      <c r="E1792" s="3" t="inlineStr">
        <is>
          <t>EMPTY</t>
        </is>
      </c>
      <c r="F1792" s="9">
        <f>SUM(G1792:J1792)</f>
        <v>0.0</v>
      </c>
      <c r="G1792" s="9">
        <f>SUM(K1792,O1792,S1792)</f>
        <v>0.0</v>
      </c>
      <c r="H1792" s="9">
        <f>SUM(L1792,P1792,T1792)</f>
        <v>0.0</v>
      </c>
      <c r="I1792" s="9">
        <f>SUM(M1792,Q1792,U1792)</f>
        <v>0.0</v>
      </c>
      <c r="J1792" s="9">
        <f>SUM(N1792,R1792,V1792)</f>
        <v>0.0</v>
      </c>
      <c r="K1792" s="9" t="n">
        <v>0.0</v>
      </c>
      <c r="L1792" s="9" t="n">
        <v>0.0</v>
      </c>
      <c r="M1792" s="9" t="n">
        <v>6.5</v>
      </c>
      <c r="N1792" s="9" t="n">
        <v>0.0</v>
      </c>
      <c r="O1792" s="9" t="n">
        <v>0.0</v>
      </c>
      <c r="P1792" s="9" t="n">
        <v>0.0</v>
      </c>
      <c r="Q1792" s="9" t="n">
        <v>0.0</v>
      </c>
      <c r="R1792" s="9" t="n">
        <v>0.0</v>
      </c>
      <c r="S1792" s="9" t="n">
        <v>3561.4</v>
      </c>
      <c r="T1792" s="9" t="n">
        <v>16.5</v>
      </c>
      <c r="U1792" s="9" t="n">
        <v>0.4</v>
      </c>
      <c r="V1792" s="9" t="n">
        <v>0.0</v>
      </c>
    </row>
    <row r="1793" customHeight="true" ht="24.0">
      <c r="A1793" s="3"/>
      <c r="B1793" s="3"/>
      <c r="C1793" s="3" t="inlineStr">
        <is>
          <t>가연성</t>
        </is>
      </c>
      <c r="D1793" s="3" t="inlineStr">
        <is>
          <t>폐목재</t>
        </is>
      </c>
      <c r="E1793" s="3" t="inlineStr">
        <is>
          <t>EMPTY</t>
        </is>
      </c>
      <c r="F1793" s="9">
        <f>SUM(G1793:J1793)</f>
        <v>0.0</v>
      </c>
      <c r="G1793" s="9">
        <f>SUM(K1793,O1793,S1793)</f>
        <v>0.0</v>
      </c>
      <c r="H1793" s="9">
        <f>SUM(L1793,P1793,T1793)</f>
        <v>0.0</v>
      </c>
      <c r="I1793" s="9">
        <f>SUM(M1793,Q1793,U1793)</f>
        <v>0.0</v>
      </c>
      <c r="J1793" s="9">
        <f>SUM(N1793,R1793,V1793)</f>
        <v>0.0</v>
      </c>
      <c r="K1793" s="9" t="n">
        <v>0.0</v>
      </c>
      <c r="L1793" s="9" t="n">
        <v>0.0</v>
      </c>
      <c r="M1793" s="9" t="n">
        <v>0.0</v>
      </c>
      <c r="N1793" s="9" t="n">
        <v>0.0</v>
      </c>
      <c r="O1793" s="9" t="n">
        <v>0.0</v>
      </c>
      <c r="P1793" s="9" t="n">
        <v>0.0</v>
      </c>
      <c r="Q1793" s="9" t="n">
        <v>0.0</v>
      </c>
      <c r="R1793" s="9" t="n">
        <v>0.0</v>
      </c>
      <c r="S1793" s="9" t="n">
        <v>22.1</v>
      </c>
      <c r="T1793" s="9" t="n">
        <v>1.9</v>
      </c>
      <c r="U1793" s="9" t="n">
        <v>0.0</v>
      </c>
      <c r="V1793" s="9" t="n">
        <v>0.0</v>
      </c>
    </row>
    <row r="1794" customHeight="true" ht="24.0">
      <c r="A1794" s="3"/>
      <c r="B1794" s="3"/>
      <c r="C1794" s="3"/>
      <c r="D1794" s="3" t="inlineStr">
        <is>
          <t>폐합성수지류</t>
        </is>
      </c>
      <c r="E1794" s="3" t="inlineStr">
        <is>
          <t>EMPTY</t>
        </is>
      </c>
      <c r="F1794" s="9">
        <f>SUM(G1794:J1794)</f>
        <v>0.0</v>
      </c>
      <c r="G1794" s="9">
        <f>SUM(K1794,O1794,S1794)</f>
        <v>0.0</v>
      </c>
      <c r="H1794" s="9">
        <f>SUM(L1794,P1794,T1794)</f>
        <v>0.0</v>
      </c>
      <c r="I1794" s="9">
        <f>SUM(M1794,Q1794,U1794)</f>
        <v>0.0</v>
      </c>
      <c r="J1794" s="9">
        <f>SUM(N1794,R1794,V1794)</f>
        <v>0.0</v>
      </c>
      <c r="K1794" s="9" t="n">
        <v>0.0</v>
      </c>
      <c r="L1794" s="9" t="n">
        <v>0.0</v>
      </c>
      <c r="M1794" s="9" t="n">
        <v>0.0</v>
      </c>
      <c r="N1794" s="9" t="n">
        <v>0.0</v>
      </c>
      <c r="O1794" s="9" t="n">
        <v>0.0</v>
      </c>
      <c r="P1794" s="9" t="n">
        <v>0.0</v>
      </c>
      <c r="Q1794" s="9" t="n">
        <v>0.0</v>
      </c>
      <c r="R1794" s="9" t="n">
        <v>0.0</v>
      </c>
      <c r="S1794" s="9" t="n">
        <v>50.8</v>
      </c>
      <c r="T1794" s="9" t="n">
        <v>14.6</v>
      </c>
      <c r="U1794" s="9" t="n">
        <v>0.0</v>
      </c>
      <c r="V1794" s="9" t="n">
        <v>0.0</v>
      </c>
    </row>
    <row r="1795" customHeight="true" ht="24.0">
      <c r="A1795" s="3"/>
      <c r="B1795" s="3"/>
      <c r="C1795" s="3"/>
      <c r="D1795" s="3" t="inlineStr">
        <is>
          <t>폐섬유</t>
        </is>
      </c>
      <c r="E1795" s="3" t="inlineStr">
        <is>
          <t>EMPTY</t>
        </is>
      </c>
      <c r="F1795" s="9">
        <f>SUM(G1795:J1795)</f>
        <v>0.0</v>
      </c>
      <c r="G1795" s="9">
        <f>SUM(K1795,O1795,S1795)</f>
        <v>0.0</v>
      </c>
      <c r="H1795" s="9">
        <f>SUM(L1795,P1795,T1795)</f>
        <v>0.0</v>
      </c>
      <c r="I1795" s="9">
        <f>SUM(M1795,Q1795,U1795)</f>
        <v>0.0</v>
      </c>
      <c r="J1795" s="9">
        <f>SUM(N1795,R1795,V1795)</f>
        <v>0.0</v>
      </c>
      <c r="K1795" s="9" t="n">
        <v>0.0</v>
      </c>
      <c r="L1795" s="9" t="n">
        <v>0.0</v>
      </c>
      <c r="M1795" s="9" t="n">
        <v>0.0</v>
      </c>
      <c r="N1795" s="9" t="n">
        <v>0.0</v>
      </c>
      <c r="O1795" s="9" t="n">
        <v>0.0</v>
      </c>
      <c r="P1795" s="9" t="n">
        <v>0.0</v>
      </c>
      <c r="Q1795" s="9" t="n">
        <v>0.0</v>
      </c>
      <c r="R1795" s="9" t="n">
        <v>0.0</v>
      </c>
      <c r="S1795" s="9" t="n">
        <v>1.5</v>
      </c>
      <c r="T1795" s="9" t="n">
        <v>0.0</v>
      </c>
      <c r="U1795" s="9" t="n">
        <v>0.0</v>
      </c>
      <c r="V1795" s="9" t="n">
        <v>0.0</v>
      </c>
    </row>
    <row r="1796" customHeight="true" ht="24.0">
      <c r="A1796" s="3"/>
      <c r="B1796" s="3"/>
      <c r="C1796" s="3"/>
      <c r="D1796" s="3" t="inlineStr">
        <is>
          <t>폐벽지</t>
        </is>
      </c>
      <c r="E1796" s="3" t="inlineStr">
        <is>
          <t>EMPTY</t>
        </is>
      </c>
      <c r="F1796" s="9">
        <f>SUM(G1796:J1796)</f>
        <v>0.0</v>
      </c>
      <c r="G1796" s="9">
        <f>SUM(K1796,O1796,S1796)</f>
        <v>0.0</v>
      </c>
      <c r="H1796" s="9">
        <f>SUM(L1796,P1796,T1796)</f>
        <v>0.0</v>
      </c>
      <c r="I1796" s="9">
        <f>SUM(M1796,Q1796,U1796)</f>
        <v>0.0</v>
      </c>
      <c r="J1796" s="9">
        <f>SUM(N1796,R1796,V1796)</f>
        <v>0.0</v>
      </c>
      <c r="K1796" s="9" t="n">
        <v>0.0</v>
      </c>
      <c r="L1796" s="9" t="n">
        <v>0.0</v>
      </c>
      <c r="M1796" s="9" t="n">
        <v>0.0</v>
      </c>
      <c r="N1796" s="9" t="n">
        <v>0.0</v>
      </c>
      <c r="O1796" s="9" t="n">
        <v>0.0</v>
      </c>
      <c r="P1796" s="9" t="n">
        <v>0.0</v>
      </c>
      <c r="Q1796" s="9" t="n">
        <v>0.0</v>
      </c>
      <c r="R1796" s="9" t="n">
        <v>0.0</v>
      </c>
      <c r="S1796" s="9" t="n">
        <v>0.0</v>
      </c>
      <c r="T1796" s="9" t="n">
        <v>0.0</v>
      </c>
      <c r="U1796" s="9" t="n">
        <v>0.0</v>
      </c>
      <c r="V1796" s="9" t="n">
        <v>0.0</v>
      </c>
    </row>
    <row r="1797" customHeight="true" ht="24.0">
      <c r="A1797" s="3"/>
      <c r="B1797" s="3"/>
      <c r="C1797" s="3" t="inlineStr">
        <is>
          <t>불연성</t>
        </is>
      </c>
      <c r="D1797" s="3" t="inlineStr">
        <is>
          <t>건설폐재류</t>
        </is>
      </c>
      <c r="E1797" s="3" t="inlineStr">
        <is>
          <t>폐콘크리트</t>
        </is>
      </c>
      <c r="F1797" s="9">
        <f>SUM(G1797:J1797)</f>
        <v>0.0</v>
      </c>
      <c r="G1797" s="9">
        <f>SUM(K1797,O1797,S1797)</f>
        <v>0.0</v>
      </c>
      <c r="H1797" s="9">
        <f>SUM(L1797,P1797,T1797)</f>
        <v>0.0</v>
      </c>
      <c r="I1797" s="9">
        <f>SUM(M1797,Q1797,U1797)</f>
        <v>0.0</v>
      </c>
      <c r="J1797" s="9">
        <f>SUM(N1797,R1797,V1797)</f>
        <v>0.0</v>
      </c>
      <c r="K1797" s="9" t="n">
        <v>0.0</v>
      </c>
      <c r="L1797" s="9" t="n">
        <v>0.0</v>
      </c>
      <c r="M1797" s="9" t="n">
        <v>0.0</v>
      </c>
      <c r="N1797" s="9" t="n">
        <v>0.0</v>
      </c>
      <c r="O1797" s="9" t="n">
        <v>0.0</v>
      </c>
      <c r="P1797" s="9" t="n">
        <v>0.0</v>
      </c>
      <c r="Q1797" s="9" t="n">
        <v>0.0</v>
      </c>
      <c r="R1797" s="9" t="n">
        <v>0.0</v>
      </c>
      <c r="S1797" s="9" t="n">
        <v>2129.4</v>
      </c>
      <c r="T1797" s="9" t="n">
        <v>0.0</v>
      </c>
      <c r="U1797" s="9" t="n">
        <v>0.1</v>
      </c>
      <c r="V1797" s="9" t="n">
        <v>0.0</v>
      </c>
    </row>
    <row r="1798" customHeight="true" ht="24.0">
      <c r="A1798" s="3"/>
      <c r="B1798" s="3"/>
      <c r="C1798" s="3"/>
      <c r="D1798" s="3"/>
      <c r="E1798" s="3" t="inlineStr">
        <is>
          <t>건설폐토석</t>
        </is>
      </c>
      <c r="F1798" s="9">
        <f>SUM(G1798:J1798)</f>
        <v>0.0</v>
      </c>
      <c r="G1798" s="9">
        <f>SUM(K1798,O1798,S1798)</f>
        <v>0.0</v>
      </c>
      <c r="H1798" s="9">
        <f>SUM(L1798,P1798,T1798)</f>
        <v>0.0</v>
      </c>
      <c r="I1798" s="9">
        <f>SUM(M1798,Q1798,U1798)</f>
        <v>0.0</v>
      </c>
      <c r="J1798" s="9">
        <f>SUM(N1798,R1798,V1798)</f>
        <v>0.0</v>
      </c>
      <c r="K1798" s="9" t="n">
        <v>0.0</v>
      </c>
      <c r="L1798" s="9" t="n">
        <v>0.0</v>
      </c>
      <c r="M1798" s="9" t="n">
        <v>0.0</v>
      </c>
      <c r="N1798" s="9" t="n">
        <v>0.0</v>
      </c>
      <c r="O1798" s="9" t="n">
        <v>0.0</v>
      </c>
      <c r="P1798" s="9" t="n">
        <v>0.0</v>
      </c>
      <c r="Q1798" s="9" t="n">
        <v>0.0</v>
      </c>
      <c r="R1798" s="9" t="n">
        <v>0.0</v>
      </c>
      <c r="S1798" s="9" t="n">
        <v>48.7</v>
      </c>
      <c r="T1798" s="9" t="n">
        <v>0.0</v>
      </c>
      <c r="U1798" s="9" t="n">
        <v>0.0</v>
      </c>
      <c r="V1798" s="9" t="n">
        <v>0.0</v>
      </c>
    </row>
    <row r="1799" customHeight="true" ht="24.0">
      <c r="A1799" s="3"/>
      <c r="B1799" s="3"/>
      <c r="C1799" s="3"/>
      <c r="D1799" s="3"/>
      <c r="E1799" s="3" t="inlineStr">
        <is>
          <t>폐기와</t>
        </is>
      </c>
      <c r="F1799" s="9">
        <f>SUM(G1799:J1799)</f>
        <v>0.0</v>
      </c>
      <c r="G1799" s="9">
        <f>SUM(K1799,O1799,S1799)</f>
        <v>0.0</v>
      </c>
      <c r="H1799" s="9">
        <f>SUM(L1799,P1799,T1799)</f>
        <v>0.0</v>
      </c>
      <c r="I1799" s="9">
        <f>SUM(M1799,Q1799,U1799)</f>
        <v>0.0</v>
      </c>
      <c r="J1799" s="9">
        <f>SUM(N1799,R1799,V1799)</f>
        <v>0.0</v>
      </c>
      <c r="K1799" s="9" t="n">
        <v>0.0</v>
      </c>
      <c r="L1799" s="9" t="n">
        <v>0.0</v>
      </c>
      <c r="M1799" s="9" t="n">
        <v>0.0</v>
      </c>
      <c r="N1799" s="9" t="n">
        <v>0.0</v>
      </c>
      <c r="O1799" s="9" t="n">
        <v>0.0</v>
      </c>
      <c r="P1799" s="9" t="n">
        <v>0.0</v>
      </c>
      <c r="Q1799" s="9" t="n">
        <v>0.0</v>
      </c>
      <c r="R1799" s="9" t="n">
        <v>0.0</v>
      </c>
      <c r="S1799" s="9" t="n">
        <v>0.0</v>
      </c>
      <c r="T1799" s="9" t="n">
        <v>0.0</v>
      </c>
      <c r="U1799" s="9" t="n">
        <v>0.0</v>
      </c>
      <c r="V1799" s="9" t="n">
        <v>0.0</v>
      </c>
    </row>
    <row r="1800" customHeight="true" ht="24.0">
      <c r="A1800" s="3"/>
      <c r="B1800" s="3"/>
      <c r="C1800" s="3"/>
      <c r="D1800" s="3"/>
      <c r="E1800" s="3" t="inlineStr">
        <is>
          <t>폐블럭</t>
        </is>
      </c>
      <c r="F1800" s="9">
        <f>SUM(G1800:J1800)</f>
        <v>0.0</v>
      </c>
      <c r="G1800" s="9">
        <f>SUM(K1800,O1800,S1800)</f>
        <v>0.0</v>
      </c>
      <c r="H1800" s="9">
        <f>SUM(L1800,P1800,T1800)</f>
        <v>0.0</v>
      </c>
      <c r="I1800" s="9">
        <f>SUM(M1800,Q1800,U1800)</f>
        <v>0.0</v>
      </c>
      <c r="J1800" s="9">
        <f>SUM(N1800,R1800,V1800)</f>
        <v>0.0</v>
      </c>
      <c r="K1800" s="9" t="n">
        <v>0.0</v>
      </c>
      <c r="L1800" s="9" t="n">
        <v>0.0</v>
      </c>
      <c r="M1800" s="9" t="n">
        <v>0.0</v>
      </c>
      <c r="N1800" s="9" t="n">
        <v>0.0</v>
      </c>
      <c r="O1800" s="9" t="n">
        <v>0.0</v>
      </c>
      <c r="P1800" s="9" t="n">
        <v>0.0</v>
      </c>
      <c r="Q1800" s="9" t="n">
        <v>0.0</v>
      </c>
      <c r="R1800" s="9" t="n">
        <v>0.0</v>
      </c>
      <c r="S1800" s="9" t="n">
        <v>8.8</v>
      </c>
      <c r="T1800" s="9" t="n">
        <v>0.0</v>
      </c>
      <c r="U1800" s="9" t="n">
        <v>0.0</v>
      </c>
      <c r="V1800" s="9" t="n">
        <v>0.0</v>
      </c>
    </row>
    <row r="1801" customHeight="true" ht="24.0">
      <c r="A1801" s="3"/>
      <c r="B1801" s="3"/>
      <c r="C1801" s="3"/>
      <c r="D1801" s="3"/>
      <c r="E1801" s="3" t="inlineStr">
        <is>
          <t>폐벽돌</t>
        </is>
      </c>
      <c r="F1801" s="9">
        <f>SUM(G1801:J1801)</f>
        <v>0.0</v>
      </c>
      <c r="G1801" s="9">
        <f>SUM(K1801,O1801,S1801)</f>
        <v>0.0</v>
      </c>
      <c r="H1801" s="9">
        <f>SUM(L1801,P1801,T1801)</f>
        <v>0.0</v>
      </c>
      <c r="I1801" s="9">
        <f>SUM(M1801,Q1801,U1801)</f>
        <v>0.0</v>
      </c>
      <c r="J1801" s="9">
        <f>SUM(N1801,R1801,V1801)</f>
        <v>0.0</v>
      </c>
      <c r="K1801" s="9" t="n">
        <v>0.0</v>
      </c>
      <c r="L1801" s="9" t="n">
        <v>0.0</v>
      </c>
      <c r="M1801" s="9" t="n">
        <v>0.0</v>
      </c>
      <c r="N1801" s="9" t="n">
        <v>0.0</v>
      </c>
      <c r="O1801" s="9" t="n">
        <v>0.0</v>
      </c>
      <c r="P1801" s="9" t="n">
        <v>0.0</v>
      </c>
      <c r="Q1801" s="9" t="n">
        <v>0.0</v>
      </c>
      <c r="R1801" s="9" t="n">
        <v>0.0</v>
      </c>
      <c r="S1801" s="9" t="n">
        <v>11.0</v>
      </c>
      <c r="T1801" s="9" t="n">
        <v>0.0</v>
      </c>
      <c r="U1801" s="9" t="n">
        <v>0.0</v>
      </c>
      <c r="V1801" s="9" t="n">
        <v>0.0</v>
      </c>
    </row>
    <row r="1802" customHeight="true" ht="24.0">
      <c r="A1802" s="3"/>
      <c r="B1802" s="3"/>
      <c r="C1802" s="3"/>
      <c r="D1802" s="3"/>
      <c r="E1802" s="3" t="inlineStr">
        <is>
          <t>폐아스팔트콘크리트</t>
        </is>
      </c>
      <c r="F1802" s="9">
        <f>SUM(G1802:J1802)</f>
        <v>0.0</v>
      </c>
      <c r="G1802" s="9">
        <f>SUM(K1802,O1802,S1802)</f>
        <v>0.0</v>
      </c>
      <c r="H1802" s="9">
        <f>SUM(L1802,P1802,T1802)</f>
        <v>0.0</v>
      </c>
      <c r="I1802" s="9">
        <f>SUM(M1802,Q1802,U1802)</f>
        <v>0.0</v>
      </c>
      <c r="J1802" s="9">
        <f>SUM(N1802,R1802,V1802)</f>
        <v>0.0</v>
      </c>
      <c r="K1802" s="9" t="n">
        <v>0.0</v>
      </c>
      <c r="L1802" s="9" t="n">
        <v>0.0</v>
      </c>
      <c r="M1802" s="9" t="n">
        <v>0.0</v>
      </c>
      <c r="N1802" s="9" t="n">
        <v>0.0</v>
      </c>
      <c r="O1802" s="9" t="n">
        <v>0.0</v>
      </c>
      <c r="P1802" s="9" t="n">
        <v>0.0</v>
      </c>
      <c r="Q1802" s="9" t="n">
        <v>0.0</v>
      </c>
      <c r="R1802" s="9" t="n">
        <v>0.0</v>
      </c>
      <c r="S1802" s="9" t="n">
        <v>691.1</v>
      </c>
      <c r="T1802" s="9" t="n">
        <v>0.0</v>
      </c>
      <c r="U1802" s="9" t="n">
        <v>0.0</v>
      </c>
      <c r="V1802" s="9" t="n">
        <v>0.0</v>
      </c>
    </row>
    <row r="1803" customHeight="true" ht="24.0">
      <c r="A1803" s="3"/>
      <c r="B1803" s="3"/>
      <c r="C1803" s="3"/>
      <c r="D1803" s="3" t="inlineStr">
        <is>
          <t>건설오니</t>
        </is>
      </c>
      <c r="E1803" s="3" t="inlineStr">
        <is>
          <t>EMPTY</t>
        </is>
      </c>
      <c r="F1803" s="9">
        <f>SUM(G1803:J1803)</f>
        <v>0.0</v>
      </c>
      <c r="G1803" s="9">
        <f>SUM(K1803,O1803,S1803)</f>
        <v>0.0</v>
      </c>
      <c r="H1803" s="9">
        <f>SUM(L1803,P1803,T1803)</f>
        <v>0.0</v>
      </c>
      <c r="I1803" s="9">
        <f>SUM(M1803,Q1803,U1803)</f>
        <v>0.0</v>
      </c>
      <c r="J1803" s="9">
        <f>SUM(N1803,R1803,V1803)</f>
        <v>0.0</v>
      </c>
      <c r="K1803" s="9" t="n">
        <v>0.0</v>
      </c>
      <c r="L1803" s="9" t="n">
        <v>0.0</v>
      </c>
      <c r="M1803" s="9" t="n">
        <v>0.0</v>
      </c>
      <c r="N1803" s="9" t="n">
        <v>0.0</v>
      </c>
      <c r="O1803" s="9" t="n">
        <v>0.0</v>
      </c>
      <c r="P1803" s="9" t="n">
        <v>0.0</v>
      </c>
      <c r="Q1803" s="9" t="n">
        <v>0.0</v>
      </c>
      <c r="R1803" s="9" t="n">
        <v>0.0</v>
      </c>
      <c r="S1803" s="9" t="n">
        <v>12.8</v>
      </c>
      <c r="T1803" s="9" t="n">
        <v>0.0</v>
      </c>
      <c r="U1803" s="9" t="n">
        <v>0.0</v>
      </c>
      <c r="V1803" s="9" t="n">
        <v>0.0</v>
      </c>
    </row>
    <row r="1804" customHeight="true" ht="24.0">
      <c r="A1804" s="3"/>
      <c r="B1804" s="3"/>
      <c r="C1804" s="3"/>
      <c r="D1804" s="3" t="inlineStr">
        <is>
          <t>폐금속류</t>
        </is>
      </c>
      <c r="E1804" s="3" t="inlineStr">
        <is>
          <t>EMPTY</t>
        </is>
      </c>
      <c r="F1804" s="9">
        <f>SUM(G1804:J1804)</f>
        <v>0.0</v>
      </c>
      <c r="G1804" s="9">
        <f>SUM(K1804,O1804,S1804)</f>
        <v>0.0</v>
      </c>
      <c r="H1804" s="9">
        <f>SUM(L1804,P1804,T1804)</f>
        <v>0.0</v>
      </c>
      <c r="I1804" s="9">
        <f>SUM(M1804,Q1804,U1804)</f>
        <v>0.0</v>
      </c>
      <c r="J1804" s="9">
        <f>SUM(N1804,R1804,V1804)</f>
        <v>0.0</v>
      </c>
      <c r="K1804" s="9" t="n">
        <v>0.0</v>
      </c>
      <c r="L1804" s="9" t="n">
        <v>0.0</v>
      </c>
      <c r="M1804" s="9" t="n">
        <v>0.0</v>
      </c>
      <c r="N1804" s="9" t="n">
        <v>0.0</v>
      </c>
      <c r="O1804" s="9" t="n">
        <v>0.0</v>
      </c>
      <c r="P1804" s="9" t="n">
        <v>0.0</v>
      </c>
      <c r="Q1804" s="9" t="n">
        <v>0.0</v>
      </c>
      <c r="R1804" s="9" t="n">
        <v>0.0</v>
      </c>
      <c r="S1804" s="9" t="n">
        <v>0.0</v>
      </c>
      <c r="T1804" s="9" t="n">
        <v>0.0</v>
      </c>
      <c r="U1804" s="9" t="n">
        <v>0.0</v>
      </c>
      <c r="V1804" s="9" t="n">
        <v>0.0</v>
      </c>
    </row>
    <row r="1805" customHeight="true" ht="24.0">
      <c r="A1805" s="3"/>
      <c r="B1805" s="3"/>
      <c r="C1805" s="3"/>
      <c r="D1805" s="3" t="inlineStr">
        <is>
          <t>폐유리</t>
        </is>
      </c>
      <c r="E1805" s="3" t="inlineStr">
        <is>
          <t>EMPTY</t>
        </is>
      </c>
      <c r="F1805" s="9">
        <f>SUM(G1805:J1805)</f>
        <v>0.0</v>
      </c>
      <c r="G1805" s="9">
        <f>SUM(K1805,O1805,S1805)</f>
        <v>0.0</v>
      </c>
      <c r="H1805" s="9">
        <f>SUM(L1805,P1805,T1805)</f>
        <v>0.0</v>
      </c>
      <c r="I1805" s="9">
        <f>SUM(M1805,Q1805,U1805)</f>
        <v>0.0</v>
      </c>
      <c r="J1805" s="9">
        <f>SUM(N1805,R1805,V1805)</f>
        <v>0.0</v>
      </c>
      <c r="K1805" s="9" t="n">
        <v>0.0</v>
      </c>
      <c r="L1805" s="9" t="n">
        <v>0.0</v>
      </c>
      <c r="M1805" s="9" t="n">
        <v>0.0</v>
      </c>
      <c r="N1805" s="9" t="n">
        <v>0.0</v>
      </c>
      <c r="O1805" s="9" t="n">
        <v>0.0</v>
      </c>
      <c r="P1805" s="9" t="n">
        <v>0.0</v>
      </c>
      <c r="Q1805" s="9" t="n">
        <v>0.0</v>
      </c>
      <c r="R1805" s="9" t="n">
        <v>0.0</v>
      </c>
      <c r="S1805" s="9" t="n">
        <v>0.0</v>
      </c>
      <c r="T1805" s="9" t="n">
        <v>0.0</v>
      </c>
      <c r="U1805" s="9" t="n">
        <v>0.0</v>
      </c>
      <c r="V1805" s="9" t="n">
        <v>0.0</v>
      </c>
    </row>
    <row r="1806" customHeight="true" ht="24.0">
      <c r="A1806" s="3"/>
      <c r="B1806" s="3"/>
      <c r="C1806" s="3"/>
      <c r="D1806" s="3" t="inlineStr">
        <is>
          <t>폐타일 및 폐도자기</t>
        </is>
      </c>
      <c r="E1806" s="3" t="inlineStr">
        <is>
          <t>EMPTY</t>
        </is>
      </c>
      <c r="F1806" s="9">
        <f>SUM(G1806:J1806)</f>
        <v>0.0</v>
      </c>
      <c r="G1806" s="9">
        <f>SUM(K1806,O1806,S1806)</f>
        <v>0.0</v>
      </c>
      <c r="H1806" s="9">
        <f>SUM(L1806,P1806,T1806)</f>
        <v>0.0</v>
      </c>
      <c r="I1806" s="9">
        <f>SUM(M1806,Q1806,U1806)</f>
        <v>0.0</v>
      </c>
      <c r="J1806" s="9">
        <f>SUM(N1806,R1806,V1806)</f>
        <v>0.0</v>
      </c>
      <c r="K1806" s="9" t="n">
        <v>0.0</v>
      </c>
      <c r="L1806" s="9" t="n">
        <v>0.0</v>
      </c>
      <c r="M1806" s="9" t="n">
        <v>0.0</v>
      </c>
      <c r="N1806" s="9" t="n">
        <v>0.0</v>
      </c>
      <c r="O1806" s="9" t="n">
        <v>0.0</v>
      </c>
      <c r="P1806" s="9" t="n">
        <v>0.0</v>
      </c>
      <c r="Q1806" s="9" t="n">
        <v>0.0</v>
      </c>
      <c r="R1806" s="9" t="n">
        <v>0.0</v>
      </c>
      <c r="S1806" s="9" t="n">
        <v>0.0</v>
      </c>
      <c r="T1806" s="9" t="n">
        <v>0.0</v>
      </c>
      <c r="U1806" s="9" t="n">
        <v>0.0</v>
      </c>
      <c r="V1806" s="9" t="n">
        <v>0.0</v>
      </c>
    </row>
    <row r="1807" customHeight="true" ht="24.0">
      <c r="A1807" s="3"/>
      <c r="B1807" s="3"/>
      <c r="C1807" s="3" t="inlineStr">
        <is>
          <t>가연성ㆍ불연성 혼합</t>
        </is>
      </c>
      <c r="D1807" s="3" t="inlineStr">
        <is>
          <t>폐보드류</t>
        </is>
      </c>
      <c r="E1807" s="3" t="inlineStr">
        <is>
          <t>EMPTY</t>
        </is>
      </c>
      <c r="F1807" s="9">
        <f>SUM(G1807:J1807)</f>
        <v>0.0</v>
      </c>
      <c r="G1807" s="9">
        <f>SUM(K1807,O1807,S1807)</f>
        <v>0.0</v>
      </c>
      <c r="H1807" s="9">
        <f>SUM(L1807,P1807,T1807)</f>
        <v>0.0</v>
      </c>
      <c r="I1807" s="9">
        <f>SUM(M1807,Q1807,U1807)</f>
        <v>0.0</v>
      </c>
      <c r="J1807" s="9">
        <f>SUM(N1807,R1807,V1807)</f>
        <v>0.0</v>
      </c>
      <c r="K1807" s="9" t="n">
        <v>0.0</v>
      </c>
      <c r="L1807" s="9" t="n">
        <v>0.0</v>
      </c>
      <c r="M1807" s="9" t="n">
        <v>0.0</v>
      </c>
      <c r="N1807" s="9" t="n">
        <v>0.0</v>
      </c>
      <c r="O1807" s="9" t="n">
        <v>0.0</v>
      </c>
      <c r="P1807" s="9" t="n">
        <v>0.0</v>
      </c>
      <c r="Q1807" s="9" t="n">
        <v>0.0</v>
      </c>
      <c r="R1807" s="9" t="n">
        <v>0.0</v>
      </c>
      <c r="S1807" s="9" t="n">
        <v>22.0</v>
      </c>
      <c r="T1807" s="9" t="n">
        <v>0.0</v>
      </c>
      <c r="U1807" s="9" t="n">
        <v>0.0</v>
      </c>
      <c r="V1807" s="9" t="n">
        <v>0.0</v>
      </c>
    </row>
    <row r="1808" customHeight="true" ht="24.0">
      <c r="A1808" s="3"/>
      <c r="B1808" s="3"/>
      <c r="C1808" s="3"/>
      <c r="D1808" s="3" t="inlineStr">
        <is>
          <t>폐판넬</t>
        </is>
      </c>
      <c r="E1808" s="3" t="inlineStr">
        <is>
          <t>EMPTY</t>
        </is>
      </c>
      <c r="F1808" s="9">
        <f>SUM(G1808:J1808)</f>
        <v>0.0</v>
      </c>
      <c r="G1808" s="9">
        <f>SUM(K1808,O1808,S1808)</f>
        <v>0.0</v>
      </c>
      <c r="H1808" s="9">
        <f>SUM(L1808,P1808,T1808)</f>
        <v>0.0</v>
      </c>
      <c r="I1808" s="9">
        <f>SUM(M1808,Q1808,U1808)</f>
        <v>0.0</v>
      </c>
      <c r="J1808" s="9">
        <f>SUM(N1808,R1808,V1808)</f>
        <v>0.0</v>
      </c>
      <c r="K1808" s="9" t="n">
        <v>0.0</v>
      </c>
      <c r="L1808" s="9" t="n">
        <v>0.0</v>
      </c>
      <c r="M1808" s="9" t="n">
        <v>0.0</v>
      </c>
      <c r="N1808" s="9" t="n">
        <v>0.0</v>
      </c>
      <c r="O1808" s="9" t="n">
        <v>0.0</v>
      </c>
      <c r="P1808" s="9" t="n">
        <v>0.0</v>
      </c>
      <c r="Q1808" s="9" t="n">
        <v>0.0</v>
      </c>
      <c r="R1808" s="9" t="n">
        <v>0.0</v>
      </c>
      <c r="S1808" s="9" t="n">
        <v>0.0</v>
      </c>
      <c r="T1808" s="9" t="n">
        <v>0.0</v>
      </c>
      <c r="U1808" s="9" t="n">
        <v>0.0</v>
      </c>
      <c r="V1808" s="9" t="n">
        <v>0.0</v>
      </c>
    </row>
    <row r="1809" customHeight="true" ht="24.0">
      <c r="A1809" s="3"/>
      <c r="B1809" s="3"/>
      <c r="C1809" s="3"/>
      <c r="D1809" s="3" t="inlineStr">
        <is>
          <t>혼합건설폐기물</t>
        </is>
      </c>
      <c r="E1809" s="3" t="inlineStr">
        <is>
          <t>EMPTY</t>
        </is>
      </c>
      <c r="F1809" s="9">
        <f>SUM(G1809:J1809)</f>
        <v>0.0</v>
      </c>
      <c r="G1809" s="9">
        <f>SUM(K1809,O1809,S1809)</f>
        <v>0.0</v>
      </c>
      <c r="H1809" s="9">
        <f>SUM(L1809,P1809,T1809)</f>
        <v>0.0</v>
      </c>
      <c r="I1809" s="9">
        <f>SUM(M1809,Q1809,U1809)</f>
        <v>0.0</v>
      </c>
      <c r="J1809" s="9">
        <f>SUM(N1809,R1809,V1809)</f>
        <v>0.0</v>
      </c>
      <c r="K1809" s="9" t="n">
        <v>0.0</v>
      </c>
      <c r="L1809" s="9" t="n">
        <v>0.0</v>
      </c>
      <c r="M1809" s="9" t="n">
        <v>6.5</v>
      </c>
      <c r="N1809" s="9" t="n">
        <v>0.0</v>
      </c>
      <c r="O1809" s="9" t="n">
        <v>0.0</v>
      </c>
      <c r="P1809" s="9" t="n">
        <v>0.0</v>
      </c>
      <c r="Q1809" s="9" t="n">
        <v>0.0</v>
      </c>
      <c r="R1809" s="9" t="n">
        <v>0.0</v>
      </c>
      <c r="S1809" s="9" t="n">
        <v>563.2</v>
      </c>
      <c r="T1809" s="9" t="n">
        <v>0.0</v>
      </c>
      <c r="U1809" s="9" t="n">
        <v>0.2</v>
      </c>
      <c r="V1809" s="9" t="n">
        <v>0.0</v>
      </c>
    </row>
    <row r="1810" customHeight="true" ht="24.0">
      <c r="A1810" s="3"/>
      <c r="B1810" s="3"/>
      <c r="C1810" s="3" t="inlineStr">
        <is>
          <t>기타</t>
        </is>
      </c>
      <c r="D1810" s="3" t="inlineStr">
        <is>
          <t>EMPTY</t>
        </is>
      </c>
      <c r="E1810" s="3" t="inlineStr">
        <is>
          <t>EMPTY</t>
        </is>
      </c>
      <c r="F1810" s="9">
        <f>SUM(G1810:J1810)</f>
        <v>0.0</v>
      </c>
      <c r="G1810" s="9">
        <f>SUM(K1810,O1810,S1810)</f>
        <v>0.0</v>
      </c>
      <c r="H1810" s="9">
        <f>SUM(L1810,P1810,T1810)</f>
        <v>0.0</v>
      </c>
      <c r="I1810" s="9">
        <f>SUM(M1810,Q1810,U1810)</f>
        <v>0.0</v>
      </c>
      <c r="J1810" s="9">
        <f>SUM(N1810,R1810,V1810)</f>
        <v>0.0</v>
      </c>
      <c r="K1810" s="9" t="n">
        <v>0.0</v>
      </c>
      <c r="L1810" s="9" t="n">
        <v>0.0</v>
      </c>
      <c r="M1810" s="9" t="n">
        <v>0.0</v>
      </c>
      <c r="N1810" s="9" t="n">
        <v>0.0</v>
      </c>
      <c r="O1810" s="9" t="n">
        <v>0.0</v>
      </c>
      <c r="P1810" s="9" t="n">
        <v>0.0</v>
      </c>
      <c r="Q1810" s="9" t="n">
        <v>0.0</v>
      </c>
      <c r="R1810" s="9" t="n">
        <v>0.0</v>
      </c>
      <c r="S1810" s="9" t="n">
        <v>0.0</v>
      </c>
      <c r="T1810" s="9" t="n">
        <v>0.0</v>
      </c>
      <c r="U1810" s="9" t="n">
        <v>0.1</v>
      </c>
      <c r="V1810" s="9" t="n">
        <v>0.0</v>
      </c>
    </row>
    <row r="1811" customHeight="true" ht="24.0">
      <c r="A1811" s="3" t="inlineStr">
        <is>
          <t>경기</t>
        </is>
      </c>
      <c r="B1811" s="3" t="inlineStr">
        <is>
          <t>의정부시</t>
        </is>
      </c>
      <c r="C1811" s="3" t="inlineStr">
        <is>
          <t>총계</t>
        </is>
      </c>
      <c r="D1811" s="3"/>
      <c r="E1811" s="3" t="inlineStr">
        <is>
          <t>EMPTY</t>
        </is>
      </c>
      <c r="F1811" s="9">
        <f>SUM(G1811:J1811)</f>
        <v>0.0</v>
      </c>
      <c r="G1811" s="9">
        <f>SUM(K1811,O1811,S1811)</f>
        <v>0.0</v>
      </c>
      <c r="H1811" s="9">
        <f>SUM(L1811,P1811,T1811)</f>
        <v>0.0</v>
      </c>
      <c r="I1811" s="9">
        <f>SUM(M1811,Q1811,U1811)</f>
        <v>0.0</v>
      </c>
      <c r="J1811" s="9">
        <f>SUM(N1811,R1811,V1811)</f>
        <v>0.0</v>
      </c>
      <c r="K1811" s="9" t="n">
        <v>0.5</v>
      </c>
      <c r="L1811" s="9" t="n">
        <v>0.0</v>
      </c>
      <c r="M1811" s="9" t="n">
        <v>5.2</v>
      </c>
      <c r="N1811" s="9" t="n">
        <v>0.0</v>
      </c>
      <c r="O1811" s="9" t="n">
        <v>0.0</v>
      </c>
      <c r="P1811" s="9" t="n">
        <v>0.0</v>
      </c>
      <c r="Q1811" s="9" t="n">
        <v>0.0</v>
      </c>
      <c r="R1811" s="9" t="n">
        <v>0.0</v>
      </c>
      <c r="S1811" s="9" t="n">
        <v>1510.2</v>
      </c>
      <c r="T1811" s="9" t="n">
        <v>2.0</v>
      </c>
      <c r="U1811" s="9" t="n">
        <v>0.0</v>
      </c>
      <c r="V1811" s="9" t="n">
        <v>0.0</v>
      </c>
    </row>
    <row r="1812" customHeight="true" ht="24.0">
      <c r="A1812" s="3"/>
      <c r="B1812" s="3"/>
      <c r="C1812" s="3" t="inlineStr">
        <is>
          <t>가연성</t>
        </is>
      </c>
      <c r="D1812" s="3" t="inlineStr">
        <is>
          <t>폐목재</t>
        </is>
      </c>
      <c r="E1812" s="3" t="inlineStr">
        <is>
          <t>EMPTY</t>
        </is>
      </c>
      <c r="F1812" s="9">
        <f>SUM(G1812:J1812)</f>
        <v>0.0</v>
      </c>
      <c r="G1812" s="9">
        <f>SUM(K1812,O1812,S1812)</f>
        <v>0.0</v>
      </c>
      <c r="H1812" s="9">
        <f>SUM(L1812,P1812,T1812)</f>
        <v>0.0</v>
      </c>
      <c r="I1812" s="9">
        <f>SUM(M1812,Q1812,U1812)</f>
        <v>0.0</v>
      </c>
      <c r="J1812" s="9">
        <f>SUM(N1812,R1812,V1812)</f>
        <v>0.0</v>
      </c>
      <c r="K1812" s="9" t="n">
        <v>0.0</v>
      </c>
      <c r="L1812" s="9" t="n">
        <v>0.0</v>
      </c>
      <c r="M1812" s="9" t="n">
        <v>0.0</v>
      </c>
      <c r="N1812" s="9" t="n">
        <v>0.0</v>
      </c>
      <c r="O1812" s="9" t="n">
        <v>0.0</v>
      </c>
      <c r="P1812" s="9" t="n">
        <v>0.0</v>
      </c>
      <c r="Q1812" s="9" t="n">
        <v>0.0</v>
      </c>
      <c r="R1812" s="9" t="n">
        <v>0.0</v>
      </c>
      <c r="S1812" s="9" t="n">
        <v>7.0</v>
      </c>
      <c r="T1812" s="9" t="n">
        <v>0.1</v>
      </c>
      <c r="U1812" s="9" t="n">
        <v>0.0</v>
      </c>
      <c r="V1812" s="9" t="n">
        <v>0.0</v>
      </c>
    </row>
    <row r="1813" customHeight="true" ht="24.0">
      <c r="A1813" s="3"/>
      <c r="B1813" s="3"/>
      <c r="C1813" s="3"/>
      <c r="D1813" s="3" t="inlineStr">
        <is>
          <t>폐합성수지류</t>
        </is>
      </c>
      <c r="E1813" s="3" t="inlineStr">
        <is>
          <t>EMPTY</t>
        </is>
      </c>
      <c r="F1813" s="9">
        <f>SUM(G1813:J1813)</f>
        <v>0.0</v>
      </c>
      <c r="G1813" s="9">
        <f>SUM(K1813,O1813,S1813)</f>
        <v>0.0</v>
      </c>
      <c r="H1813" s="9">
        <f>SUM(L1813,P1813,T1813)</f>
        <v>0.0</v>
      </c>
      <c r="I1813" s="9">
        <f>SUM(M1813,Q1813,U1813)</f>
        <v>0.0</v>
      </c>
      <c r="J1813" s="9">
        <f>SUM(N1813,R1813,V1813)</f>
        <v>0.0</v>
      </c>
      <c r="K1813" s="9" t="n">
        <v>0.0</v>
      </c>
      <c r="L1813" s="9" t="n">
        <v>0.0</v>
      </c>
      <c r="M1813" s="9" t="n">
        <v>0.0</v>
      </c>
      <c r="N1813" s="9" t="n">
        <v>0.0</v>
      </c>
      <c r="O1813" s="9" t="n">
        <v>0.0</v>
      </c>
      <c r="P1813" s="9" t="n">
        <v>0.0</v>
      </c>
      <c r="Q1813" s="9" t="n">
        <v>0.0</v>
      </c>
      <c r="R1813" s="9" t="n">
        <v>0.0</v>
      </c>
      <c r="S1813" s="9" t="n">
        <v>3.6</v>
      </c>
      <c r="T1813" s="9" t="n">
        <v>1.9</v>
      </c>
      <c r="U1813" s="9" t="n">
        <v>0.0</v>
      </c>
      <c r="V1813" s="9" t="n">
        <v>0.0</v>
      </c>
    </row>
    <row r="1814" customHeight="true" ht="24.0">
      <c r="A1814" s="3"/>
      <c r="B1814" s="3"/>
      <c r="C1814" s="3"/>
      <c r="D1814" s="3" t="inlineStr">
        <is>
          <t>폐섬유</t>
        </is>
      </c>
      <c r="E1814" s="3" t="inlineStr">
        <is>
          <t>EMPTY</t>
        </is>
      </c>
      <c r="F1814" s="9">
        <f>SUM(G1814:J1814)</f>
        <v>0.0</v>
      </c>
      <c r="G1814" s="9">
        <f>SUM(K1814,O1814,S1814)</f>
        <v>0.0</v>
      </c>
      <c r="H1814" s="9">
        <f>SUM(L1814,P1814,T1814)</f>
        <v>0.0</v>
      </c>
      <c r="I1814" s="9">
        <f>SUM(M1814,Q1814,U1814)</f>
        <v>0.0</v>
      </c>
      <c r="J1814" s="9">
        <f>SUM(N1814,R1814,V1814)</f>
        <v>0.0</v>
      </c>
      <c r="K1814" s="9" t="n">
        <v>0.0</v>
      </c>
      <c r="L1814" s="9" t="n">
        <v>0.0</v>
      </c>
      <c r="M1814" s="9" t="n">
        <v>0.0</v>
      </c>
      <c r="N1814" s="9" t="n">
        <v>0.0</v>
      </c>
      <c r="O1814" s="9" t="n">
        <v>0.0</v>
      </c>
      <c r="P1814" s="9" t="n">
        <v>0.0</v>
      </c>
      <c r="Q1814" s="9" t="n">
        <v>0.0</v>
      </c>
      <c r="R1814" s="9" t="n">
        <v>0.0</v>
      </c>
      <c r="S1814" s="9" t="n">
        <v>0.0</v>
      </c>
      <c r="T1814" s="9" t="n">
        <v>0.0</v>
      </c>
      <c r="U1814" s="9" t="n">
        <v>0.0</v>
      </c>
      <c r="V1814" s="9" t="n">
        <v>0.0</v>
      </c>
    </row>
    <row r="1815" customHeight="true" ht="24.0">
      <c r="A1815" s="3"/>
      <c r="B1815" s="3"/>
      <c r="C1815" s="3"/>
      <c r="D1815" s="3" t="inlineStr">
        <is>
          <t>폐벽지</t>
        </is>
      </c>
      <c r="E1815" s="3" t="inlineStr">
        <is>
          <t>EMPTY</t>
        </is>
      </c>
      <c r="F1815" s="9">
        <f>SUM(G1815:J1815)</f>
        <v>0.0</v>
      </c>
      <c r="G1815" s="9">
        <f>SUM(K1815,O1815,S1815)</f>
        <v>0.0</v>
      </c>
      <c r="H1815" s="9">
        <f>SUM(L1815,P1815,T1815)</f>
        <v>0.0</v>
      </c>
      <c r="I1815" s="9">
        <f>SUM(M1815,Q1815,U1815)</f>
        <v>0.0</v>
      </c>
      <c r="J1815" s="9">
        <f>SUM(N1815,R1815,V1815)</f>
        <v>0.0</v>
      </c>
      <c r="K1815" s="9" t="n">
        <v>0.0</v>
      </c>
      <c r="L1815" s="9" t="n">
        <v>0.0</v>
      </c>
      <c r="M1815" s="9" t="n">
        <v>0.0</v>
      </c>
      <c r="N1815" s="9" t="n">
        <v>0.0</v>
      </c>
      <c r="O1815" s="9" t="n">
        <v>0.0</v>
      </c>
      <c r="P1815" s="9" t="n">
        <v>0.0</v>
      </c>
      <c r="Q1815" s="9" t="n">
        <v>0.0</v>
      </c>
      <c r="R1815" s="9" t="n">
        <v>0.0</v>
      </c>
      <c r="S1815" s="9" t="n">
        <v>0.0</v>
      </c>
      <c r="T1815" s="9" t="n">
        <v>0.0</v>
      </c>
      <c r="U1815" s="9" t="n">
        <v>0.0</v>
      </c>
      <c r="V1815" s="9" t="n">
        <v>0.0</v>
      </c>
    </row>
    <row r="1816" customHeight="true" ht="24.0">
      <c r="A1816" s="3"/>
      <c r="B1816" s="3"/>
      <c r="C1816" s="3" t="inlineStr">
        <is>
          <t>불연성</t>
        </is>
      </c>
      <c r="D1816" s="3" t="inlineStr">
        <is>
          <t>건설폐재류</t>
        </is>
      </c>
      <c r="E1816" s="3" t="inlineStr">
        <is>
          <t>폐콘크리트</t>
        </is>
      </c>
      <c r="F1816" s="9">
        <f>SUM(G1816:J1816)</f>
        <v>0.0</v>
      </c>
      <c r="G1816" s="9">
        <f>SUM(K1816,O1816,S1816)</f>
        <v>0.0</v>
      </c>
      <c r="H1816" s="9">
        <f>SUM(L1816,P1816,T1816)</f>
        <v>0.0</v>
      </c>
      <c r="I1816" s="9">
        <f>SUM(M1816,Q1816,U1816)</f>
        <v>0.0</v>
      </c>
      <c r="J1816" s="9">
        <f>SUM(N1816,R1816,V1816)</f>
        <v>0.0</v>
      </c>
      <c r="K1816" s="9" t="n">
        <v>0.0</v>
      </c>
      <c r="L1816" s="9" t="n">
        <v>0.0</v>
      </c>
      <c r="M1816" s="9" t="n">
        <v>0.1</v>
      </c>
      <c r="N1816" s="9" t="n">
        <v>0.0</v>
      </c>
      <c r="O1816" s="9" t="n">
        <v>0.0</v>
      </c>
      <c r="P1816" s="9" t="n">
        <v>0.0</v>
      </c>
      <c r="Q1816" s="9" t="n">
        <v>0.0</v>
      </c>
      <c r="R1816" s="9" t="n">
        <v>0.0</v>
      </c>
      <c r="S1816" s="9" t="n">
        <v>941.3</v>
      </c>
      <c r="T1816" s="9" t="n">
        <v>0.0</v>
      </c>
      <c r="U1816" s="9" t="n">
        <v>0.0</v>
      </c>
      <c r="V1816" s="9" t="n">
        <v>0.0</v>
      </c>
    </row>
    <row r="1817" customHeight="true" ht="24.0">
      <c r="A1817" s="3"/>
      <c r="B1817" s="3"/>
      <c r="C1817" s="3"/>
      <c r="D1817" s="3"/>
      <c r="E1817" s="3" t="inlineStr">
        <is>
          <t>건설폐토석</t>
        </is>
      </c>
      <c r="F1817" s="9">
        <f>SUM(G1817:J1817)</f>
        <v>0.0</v>
      </c>
      <c r="G1817" s="9">
        <f>SUM(K1817,O1817,S1817)</f>
        <v>0.0</v>
      </c>
      <c r="H1817" s="9">
        <f>SUM(L1817,P1817,T1817)</f>
        <v>0.0</v>
      </c>
      <c r="I1817" s="9">
        <f>SUM(M1817,Q1817,U1817)</f>
        <v>0.0</v>
      </c>
      <c r="J1817" s="9">
        <f>SUM(N1817,R1817,V1817)</f>
        <v>0.0</v>
      </c>
      <c r="K1817" s="9" t="n">
        <v>0.0</v>
      </c>
      <c r="L1817" s="9" t="n">
        <v>0.0</v>
      </c>
      <c r="M1817" s="9" t="n">
        <v>0.0</v>
      </c>
      <c r="N1817" s="9" t="n">
        <v>0.0</v>
      </c>
      <c r="O1817" s="9" t="n">
        <v>0.0</v>
      </c>
      <c r="P1817" s="9" t="n">
        <v>0.0</v>
      </c>
      <c r="Q1817" s="9" t="n">
        <v>0.0</v>
      </c>
      <c r="R1817" s="9" t="n">
        <v>0.0</v>
      </c>
      <c r="S1817" s="9" t="n">
        <v>38.4</v>
      </c>
      <c r="T1817" s="9" t="n">
        <v>0.0</v>
      </c>
      <c r="U1817" s="9" t="n">
        <v>0.0</v>
      </c>
      <c r="V1817" s="9" t="n">
        <v>0.0</v>
      </c>
    </row>
    <row r="1818" customHeight="true" ht="24.0">
      <c r="A1818" s="3"/>
      <c r="B1818" s="3"/>
      <c r="C1818" s="3"/>
      <c r="D1818" s="3"/>
      <c r="E1818" s="3" t="inlineStr">
        <is>
          <t>폐기와</t>
        </is>
      </c>
      <c r="F1818" s="9">
        <f>SUM(G1818:J1818)</f>
        <v>0.0</v>
      </c>
      <c r="G1818" s="9">
        <f>SUM(K1818,O1818,S1818)</f>
        <v>0.0</v>
      </c>
      <c r="H1818" s="9">
        <f>SUM(L1818,P1818,T1818)</f>
        <v>0.0</v>
      </c>
      <c r="I1818" s="9">
        <f>SUM(M1818,Q1818,U1818)</f>
        <v>0.0</v>
      </c>
      <c r="J1818" s="9">
        <f>SUM(N1818,R1818,V1818)</f>
        <v>0.0</v>
      </c>
      <c r="K1818" s="9" t="n">
        <v>0.0</v>
      </c>
      <c r="L1818" s="9" t="n">
        <v>0.0</v>
      </c>
      <c r="M1818" s="9" t="n">
        <v>0.0</v>
      </c>
      <c r="N1818" s="9" t="n">
        <v>0.0</v>
      </c>
      <c r="O1818" s="9" t="n">
        <v>0.0</v>
      </c>
      <c r="P1818" s="9" t="n">
        <v>0.0</v>
      </c>
      <c r="Q1818" s="9" t="n">
        <v>0.0</v>
      </c>
      <c r="R1818" s="9" t="n">
        <v>0.0</v>
      </c>
      <c r="S1818" s="9" t="n">
        <v>0.0</v>
      </c>
      <c r="T1818" s="9" t="n">
        <v>0.0</v>
      </c>
      <c r="U1818" s="9" t="n">
        <v>0.0</v>
      </c>
      <c r="V1818" s="9" t="n">
        <v>0.0</v>
      </c>
    </row>
    <row r="1819" customHeight="true" ht="24.0">
      <c r="A1819" s="3"/>
      <c r="B1819" s="3"/>
      <c r="C1819" s="3"/>
      <c r="D1819" s="3"/>
      <c r="E1819" s="3" t="inlineStr">
        <is>
          <t>폐블럭</t>
        </is>
      </c>
      <c r="F1819" s="9">
        <f>SUM(G1819:J1819)</f>
        <v>0.0</v>
      </c>
      <c r="G1819" s="9">
        <f>SUM(K1819,O1819,S1819)</f>
        <v>0.0</v>
      </c>
      <c r="H1819" s="9">
        <f>SUM(L1819,P1819,T1819)</f>
        <v>0.0</v>
      </c>
      <c r="I1819" s="9">
        <f>SUM(M1819,Q1819,U1819)</f>
        <v>0.0</v>
      </c>
      <c r="J1819" s="9">
        <f>SUM(N1819,R1819,V1819)</f>
        <v>0.0</v>
      </c>
      <c r="K1819" s="9" t="n">
        <v>0.0</v>
      </c>
      <c r="L1819" s="9" t="n">
        <v>0.0</v>
      </c>
      <c r="M1819" s="9" t="n">
        <v>0.0</v>
      </c>
      <c r="N1819" s="9" t="n">
        <v>0.0</v>
      </c>
      <c r="O1819" s="9" t="n">
        <v>0.0</v>
      </c>
      <c r="P1819" s="9" t="n">
        <v>0.0</v>
      </c>
      <c r="Q1819" s="9" t="n">
        <v>0.0</v>
      </c>
      <c r="R1819" s="9" t="n">
        <v>0.0</v>
      </c>
      <c r="S1819" s="9" t="n">
        <v>0.5</v>
      </c>
      <c r="T1819" s="9" t="n">
        <v>0.0</v>
      </c>
      <c r="U1819" s="9" t="n">
        <v>0.0</v>
      </c>
      <c r="V1819" s="9" t="n">
        <v>0.0</v>
      </c>
    </row>
    <row r="1820" customHeight="true" ht="24.0">
      <c r="A1820" s="3"/>
      <c r="B1820" s="3"/>
      <c r="C1820" s="3"/>
      <c r="D1820" s="3"/>
      <c r="E1820" s="3" t="inlineStr">
        <is>
          <t>폐벽돌</t>
        </is>
      </c>
      <c r="F1820" s="9">
        <f>SUM(G1820:J1820)</f>
        <v>0.0</v>
      </c>
      <c r="G1820" s="9">
        <f>SUM(K1820,O1820,S1820)</f>
        <v>0.0</v>
      </c>
      <c r="H1820" s="9">
        <f>SUM(L1820,P1820,T1820)</f>
        <v>0.0</v>
      </c>
      <c r="I1820" s="9">
        <f>SUM(M1820,Q1820,U1820)</f>
        <v>0.0</v>
      </c>
      <c r="J1820" s="9">
        <f>SUM(N1820,R1820,V1820)</f>
        <v>0.0</v>
      </c>
      <c r="K1820" s="9" t="n">
        <v>0.0</v>
      </c>
      <c r="L1820" s="9" t="n">
        <v>0.0</v>
      </c>
      <c r="M1820" s="9" t="n">
        <v>0.0</v>
      </c>
      <c r="N1820" s="9" t="n">
        <v>0.0</v>
      </c>
      <c r="O1820" s="9" t="n">
        <v>0.0</v>
      </c>
      <c r="P1820" s="9" t="n">
        <v>0.0</v>
      </c>
      <c r="Q1820" s="9" t="n">
        <v>0.0</v>
      </c>
      <c r="R1820" s="9" t="n">
        <v>0.0</v>
      </c>
      <c r="S1820" s="9" t="n">
        <v>6.5</v>
      </c>
      <c r="T1820" s="9" t="n">
        <v>0.0</v>
      </c>
      <c r="U1820" s="9" t="n">
        <v>0.0</v>
      </c>
      <c r="V1820" s="9" t="n">
        <v>0.0</v>
      </c>
    </row>
    <row r="1821" customHeight="true" ht="24.0">
      <c r="A1821" s="3"/>
      <c r="B1821" s="3"/>
      <c r="C1821" s="3"/>
      <c r="D1821" s="3"/>
      <c r="E1821" s="3" t="inlineStr">
        <is>
          <t>폐아스팔트콘크리트</t>
        </is>
      </c>
      <c r="F1821" s="9">
        <f>SUM(G1821:J1821)</f>
        <v>0.0</v>
      </c>
      <c r="G1821" s="9">
        <f>SUM(K1821,O1821,S1821)</f>
        <v>0.0</v>
      </c>
      <c r="H1821" s="9">
        <f>SUM(L1821,P1821,T1821)</f>
        <v>0.0</v>
      </c>
      <c r="I1821" s="9">
        <f>SUM(M1821,Q1821,U1821)</f>
        <v>0.0</v>
      </c>
      <c r="J1821" s="9">
        <f>SUM(N1821,R1821,V1821)</f>
        <v>0.0</v>
      </c>
      <c r="K1821" s="9" t="n">
        <v>0.0</v>
      </c>
      <c r="L1821" s="9" t="n">
        <v>0.0</v>
      </c>
      <c r="M1821" s="9" t="n">
        <v>0.0</v>
      </c>
      <c r="N1821" s="9" t="n">
        <v>0.0</v>
      </c>
      <c r="O1821" s="9" t="n">
        <v>0.0</v>
      </c>
      <c r="P1821" s="9" t="n">
        <v>0.0</v>
      </c>
      <c r="Q1821" s="9" t="n">
        <v>0.0</v>
      </c>
      <c r="R1821" s="9" t="n">
        <v>0.0</v>
      </c>
      <c r="S1821" s="9" t="n">
        <v>150.7</v>
      </c>
      <c r="T1821" s="9" t="n">
        <v>0.0</v>
      </c>
      <c r="U1821" s="9" t="n">
        <v>0.0</v>
      </c>
      <c r="V1821" s="9" t="n">
        <v>0.0</v>
      </c>
    </row>
    <row r="1822" customHeight="true" ht="24.0">
      <c r="A1822" s="3"/>
      <c r="B1822" s="3"/>
      <c r="C1822" s="3"/>
      <c r="D1822" s="3" t="inlineStr">
        <is>
          <t>건설오니</t>
        </is>
      </c>
      <c r="E1822" s="3" t="inlineStr">
        <is>
          <t>EMPTY</t>
        </is>
      </c>
      <c r="F1822" s="9">
        <f>SUM(G1822:J1822)</f>
        <v>0.0</v>
      </c>
      <c r="G1822" s="9">
        <f>SUM(K1822,O1822,S1822)</f>
        <v>0.0</v>
      </c>
      <c r="H1822" s="9">
        <f>SUM(L1822,P1822,T1822)</f>
        <v>0.0</v>
      </c>
      <c r="I1822" s="9">
        <f>SUM(M1822,Q1822,U1822)</f>
        <v>0.0</v>
      </c>
      <c r="J1822" s="9">
        <f>SUM(N1822,R1822,V1822)</f>
        <v>0.0</v>
      </c>
      <c r="K1822" s="9" t="n">
        <v>0.0</v>
      </c>
      <c r="L1822" s="9" t="n">
        <v>0.0</v>
      </c>
      <c r="M1822" s="9" t="n">
        <v>0.0</v>
      </c>
      <c r="N1822" s="9" t="n">
        <v>0.0</v>
      </c>
      <c r="O1822" s="9" t="n">
        <v>0.0</v>
      </c>
      <c r="P1822" s="9" t="n">
        <v>0.0</v>
      </c>
      <c r="Q1822" s="9" t="n">
        <v>0.0</v>
      </c>
      <c r="R1822" s="9" t="n">
        <v>0.0</v>
      </c>
      <c r="S1822" s="9" t="n">
        <v>2.6</v>
      </c>
      <c r="T1822" s="9" t="n">
        <v>0.0</v>
      </c>
      <c r="U1822" s="9" t="n">
        <v>0.0</v>
      </c>
      <c r="V1822" s="9" t="n">
        <v>0.0</v>
      </c>
    </row>
    <row r="1823" customHeight="true" ht="24.0">
      <c r="A1823" s="3"/>
      <c r="B1823" s="3"/>
      <c r="C1823" s="3"/>
      <c r="D1823" s="3" t="inlineStr">
        <is>
          <t>폐금속류</t>
        </is>
      </c>
      <c r="E1823" s="3" t="inlineStr">
        <is>
          <t>EMPTY</t>
        </is>
      </c>
      <c r="F1823" s="9">
        <f>SUM(G1823:J1823)</f>
        <v>0.0</v>
      </c>
      <c r="G1823" s="9">
        <f>SUM(K1823,O1823,S1823)</f>
        <v>0.0</v>
      </c>
      <c r="H1823" s="9">
        <f>SUM(L1823,P1823,T1823)</f>
        <v>0.0</v>
      </c>
      <c r="I1823" s="9">
        <f>SUM(M1823,Q1823,U1823)</f>
        <v>0.0</v>
      </c>
      <c r="J1823" s="9">
        <f>SUM(N1823,R1823,V1823)</f>
        <v>0.0</v>
      </c>
      <c r="K1823" s="9" t="n">
        <v>0.0</v>
      </c>
      <c r="L1823" s="9" t="n">
        <v>0.0</v>
      </c>
      <c r="M1823" s="9" t="n">
        <v>0.0</v>
      </c>
      <c r="N1823" s="9" t="n">
        <v>0.0</v>
      </c>
      <c r="O1823" s="9" t="n">
        <v>0.0</v>
      </c>
      <c r="P1823" s="9" t="n">
        <v>0.0</v>
      </c>
      <c r="Q1823" s="9" t="n">
        <v>0.0</v>
      </c>
      <c r="R1823" s="9" t="n">
        <v>0.0</v>
      </c>
      <c r="S1823" s="9" t="n">
        <v>0.0</v>
      </c>
      <c r="T1823" s="9" t="n">
        <v>0.0</v>
      </c>
      <c r="U1823" s="9" t="n">
        <v>0.0</v>
      </c>
      <c r="V1823" s="9" t="n">
        <v>0.0</v>
      </c>
    </row>
    <row r="1824" customHeight="true" ht="24.0">
      <c r="A1824" s="3"/>
      <c r="B1824" s="3"/>
      <c r="C1824" s="3"/>
      <c r="D1824" s="3" t="inlineStr">
        <is>
          <t>폐유리</t>
        </is>
      </c>
      <c r="E1824" s="3" t="inlineStr">
        <is>
          <t>EMPTY</t>
        </is>
      </c>
      <c r="F1824" s="9">
        <f>SUM(G1824:J1824)</f>
        <v>0.0</v>
      </c>
      <c r="G1824" s="9">
        <f>SUM(K1824,O1824,S1824)</f>
        <v>0.0</v>
      </c>
      <c r="H1824" s="9">
        <f>SUM(L1824,P1824,T1824)</f>
        <v>0.0</v>
      </c>
      <c r="I1824" s="9">
        <f>SUM(M1824,Q1824,U1824)</f>
        <v>0.0</v>
      </c>
      <c r="J1824" s="9">
        <f>SUM(N1824,R1824,V1824)</f>
        <v>0.0</v>
      </c>
      <c r="K1824" s="9" t="n">
        <v>0.0</v>
      </c>
      <c r="L1824" s="9" t="n">
        <v>0.0</v>
      </c>
      <c r="M1824" s="9" t="n">
        <v>0.0</v>
      </c>
      <c r="N1824" s="9" t="n">
        <v>0.0</v>
      </c>
      <c r="O1824" s="9" t="n">
        <v>0.0</v>
      </c>
      <c r="P1824" s="9" t="n">
        <v>0.0</v>
      </c>
      <c r="Q1824" s="9" t="n">
        <v>0.0</v>
      </c>
      <c r="R1824" s="9" t="n">
        <v>0.0</v>
      </c>
      <c r="S1824" s="9" t="n">
        <v>0.0</v>
      </c>
      <c r="T1824" s="9" t="n">
        <v>0.0</v>
      </c>
      <c r="U1824" s="9" t="n">
        <v>0.0</v>
      </c>
      <c r="V1824" s="9" t="n">
        <v>0.0</v>
      </c>
    </row>
    <row r="1825" customHeight="true" ht="24.0">
      <c r="A1825" s="3"/>
      <c r="B1825" s="3"/>
      <c r="C1825" s="3"/>
      <c r="D1825" s="3" t="inlineStr">
        <is>
          <t>폐타일 및 폐도자기</t>
        </is>
      </c>
      <c r="E1825" s="3" t="inlineStr">
        <is>
          <t>EMPTY</t>
        </is>
      </c>
      <c r="F1825" s="9">
        <f>SUM(G1825:J1825)</f>
        <v>0.0</v>
      </c>
      <c r="G1825" s="9">
        <f>SUM(K1825,O1825,S1825)</f>
        <v>0.0</v>
      </c>
      <c r="H1825" s="9">
        <f>SUM(L1825,P1825,T1825)</f>
        <v>0.0</v>
      </c>
      <c r="I1825" s="9">
        <f>SUM(M1825,Q1825,U1825)</f>
        <v>0.0</v>
      </c>
      <c r="J1825" s="9">
        <f>SUM(N1825,R1825,V1825)</f>
        <v>0.0</v>
      </c>
      <c r="K1825" s="9" t="n">
        <v>0.0</v>
      </c>
      <c r="L1825" s="9" t="n">
        <v>0.0</v>
      </c>
      <c r="M1825" s="9" t="n">
        <v>0.0</v>
      </c>
      <c r="N1825" s="9" t="n">
        <v>0.0</v>
      </c>
      <c r="O1825" s="9" t="n">
        <v>0.0</v>
      </c>
      <c r="P1825" s="9" t="n">
        <v>0.0</v>
      </c>
      <c r="Q1825" s="9" t="n">
        <v>0.0</v>
      </c>
      <c r="R1825" s="9" t="n">
        <v>0.0</v>
      </c>
      <c r="S1825" s="9" t="n">
        <v>11.0</v>
      </c>
      <c r="T1825" s="9" t="n">
        <v>0.0</v>
      </c>
      <c r="U1825" s="9" t="n">
        <v>0.0</v>
      </c>
      <c r="V1825" s="9" t="n">
        <v>0.0</v>
      </c>
    </row>
    <row r="1826" customHeight="true" ht="24.0">
      <c r="A1826" s="3"/>
      <c r="B1826" s="3"/>
      <c r="C1826" s="3" t="inlineStr">
        <is>
          <t>가연성ㆍ불연성 혼합</t>
        </is>
      </c>
      <c r="D1826" s="3" t="inlineStr">
        <is>
          <t>폐보드류</t>
        </is>
      </c>
      <c r="E1826" s="3" t="inlineStr">
        <is>
          <t>EMPTY</t>
        </is>
      </c>
      <c r="F1826" s="9">
        <f>SUM(G1826:J1826)</f>
        <v>0.0</v>
      </c>
      <c r="G1826" s="9">
        <f>SUM(K1826,O1826,S1826)</f>
        <v>0.0</v>
      </c>
      <c r="H1826" s="9">
        <f>SUM(L1826,P1826,T1826)</f>
        <v>0.0</v>
      </c>
      <c r="I1826" s="9">
        <f>SUM(M1826,Q1826,U1826)</f>
        <v>0.0</v>
      </c>
      <c r="J1826" s="9">
        <f>SUM(N1826,R1826,V1826)</f>
        <v>0.0</v>
      </c>
      <c r="K1826" s="9" t="n">
        <v>0.0</v>
      </c>
      <c r="L1826" s="9" t="n">
        <v>0.0</v>
      </c>
      <c r="M1826" s="9" t="n">
        <v>0.0</v>
      </c>
      <c r="N1826" s="9" t="n">
        <v>0.0</v>
      </c>
      <c r="O1826" s="9" t="n">
        <v>0.0</v>
      </c>
      <c r="P1826" s="9" t="n">
        <v>0.0</v>
      </c>
      <c r="Q1826" s="9" t="n">
        <v>0.0</v>
      </c>
      <c r="R1826" s="9" t="n">
        <v>0.0</v>
      </c>
      <c r="S1826" s="9" t="n">
        <v>2.9</v>
      </c>
      <c r="T1826" s="9" t="n">
        <v>0.0</v>
      </c>
      <c r="U1826" s="9" t="n">
        <v>0.0</v>
      </c>
      <c r="V1826" s="9" t="n">
        <v>0.0</v>
      </c>
    </row>
    <row r="1827" customHeight="true" ht="24.0">
      <c r="A1827" s="3"/>
      <c r="B1827" s="3"/>
      <c r="C1827" s="3"/>
      <c r="D1827" s="3" t="inlineStr">
        <is>
          <t>폐판넬</t>
        </is>
      </c>
      <c r="E1827" s="3" t="inlineStr">
        <is>
          <t>EMPTY</t>
        </is>
      </c>
      <c r="F1827" s="9">
        <f>SUM(G1827:J1827)</f>
        <v>0.0</v>
      </c>
      <c r="G1827" s="9">
        <f>SUM(K1827,O1827,S1827)</f>
        <v>0.0</v>
      </c>
      <c r="H1827" s="9">
        <f>SUM(L1827,P1827,T1827)</f>
        <v>0.0</v>
      </c>
      <c r="I1827" s="9">
        <f>SUM(M1827,Q1827,U1827)</f>
        <v>0.0</v>
      </c>
      <c r="J1827" s="9">
        <f>SUM(N1827,R1827,V1827)</f>
        <v>0.0</v>
      </c>
      <c r="K1827" s="9" t="n">
        <v>0.0</v>
      </c>
      <c r="L1827" s="9" t="n">
        <v>0.0</v>
      </c>
      <c r="M1827" s="9" t="n">
        <v>0.0</v>
      </c>
      <c r="N1827" s="9" t="n">
        <v>0.0</v>
      </c>
      <c r="O1827" s="9" t="n">
        <v>0.0</v>
      </c>
      <c r="P1827" s="9" t="n">
        <v>0.0</v>
      </c>
      <c r="Q1827" s="9" t="n">
        <v>0.0</v>
      </c>
      <c r="R1827" s="9" t="n">
        <v>0.0</v>
      </c>
      <c r="S1827" s="9" t="n">
        <v>0.0</v>
      </c>
      <c r="T1827" s="9" t="n">
        <v>0.0</v>
      </c>
      <c r="U1827" s="9" t="n">
        <v>0.0</v>
      </c>
      <c r="V1827" s="9" t="n">
        <v>0.0</v>
      </c>
    </row>
    <row r="1828" customHeight="true" ht="24.0">
      <c r="A1828" s="3"/>
      <c r="B1828" s="3"/>
      <c r="C1828" s="3"/>
      <c r="D1828" s="3" t="inlineStr">
        <is>
          <t>혼합건설폐기물</t>
        </is>
      </c>
      <c r="E1828" s="3" t="inlineStr">
        <is>
          <t>EMPTY</t>
        </is>
      </c>
      <c r="F1828" s="9">
        <f>SUM(G1828:J1828)</f>
        <v>0.0</v>
      </c>
      <c r="G1828" s="9">
        <f>SUM(K1828,O1828,S1828)</f>
        <v>0.0</v>
      </c>
      <c r="H1828" s="9">
        <f>SUM(L1828,P1828,T1828)</f>
        <v>0.0</v>
      </c>
      <c r="I1828" s="9">
        <f>SUM(M1828,Q1828,U1828)</f>
        <v>0.0</v>
      </c>
      <c r="J1828" s="9">
        <f>SUM(N1828,R1828,V1828)</f>
        <v>0.0</v>
      </c>
      <c r="K1828" s="9" t="n">
        <v>0.5</v>
      </c>
      <c r="L1828" s="9" t="n">
        <v>0.0</v>
      </c>
      <c r="M1828" s="9" t="n">
        <v>5.1</v>
      </c>
      <c r="N1828" s="9" t="n">
        <v>0.0</v>
      </c>
      <c r="O1828" s="9" t="n">
        <v>0.0</v>
      </c>
      <c r="P1828" s="9" t="n">
        <v>0.0</v>
      </c>
      <c r="Q1828" s="9" t="n">
        <v>0.0</v>
      </c>
      <c r="R1828" s="9" t="n">
        <v>0.0</v>
      </c>
      <c r="S1828" s="9" t="n">
        <v>345.7</v>
      </c>
      <c r="T1828" s="9" t="n">
        <v>0.0</v>
      </c>
      <c r="U1828" s="9" t="n">
        <v>0.0</v>
      </c>
      <c r="V1828" s="9" t="n">
        <v>0.0</v>
      </c>
    </row>
    <row r="1829" customHeight="true" ht="24.0">
      <c r="A1829" s="3"/>
      <c r="B1829" s="3"/>
      <c r="C1829" s="3" t="inlineStr">
        <is>
          <t>기타</t>
        </is>
      </c>
      <c r="D1829" s="3" t="inlineStr">
        <is>
          <t>EMPTY</t>
        </is>
      </c>
      <c r="E1829" s="3" t="inlineStr">
        <is>
          <t>EMPTY</t>
        </is>
      </c>
      <c r="F1829" s="9">
        <f>SUM(G1829:J1829)</f>
        <v>0.0</v>
      </c>
      <c r="G1829" s="9">
        <f>SUM(K1829,O1829,S1829)</f>
        <v>0.0</v>
      </c>
      <c r="H1829" s="9">
        <f>SUM(L1829,P1829,T1829)</f>
        <v>0.0</v>
      </c>
      <c r="I1829" s="9">
        <f>SUM(M1829,Q1829,U1829)</f>
        <v>0.0</v>
      </c>
      <c r="J1829" s="9">
        <f>SUM(N1829,R1829,V1829)</f>
        <v>0.0</v>
      </c>
      <c r="K1829" s="9" t="n">
        <v>0.0</v>
      </c>
      <c r="L1829" s="9" t="n">
        <v>0.0</v>
      </c>
      <c r="M1829" s="9" t="n">
        <v>0.0</v>
      </c>
      <c r="N1829" s="9" t="n">
        <v>0.0</v>
      </c>
      <c r="O1829" s="9" t="n">
        <v>0.0</v>
      </c>
      <c r="P1829" s="9" t="n">
        <v>0.0</v>
      </c>
      <c r="Q1829" s="9" t="n">
        <v>0.0</v>
      </c>
      <c r="R1829" s="9" t="n">
        <v>0.0</v>
      </c>
      <c r="S1829" s="9" t="n">
        <v>0.0</v>
      </c>
      <c r="T1829" s="9" t="n">
        <v>0.0</v>
      </c>
      <c r="U1829" s="9" t="n">
        <v>0.0</v>
      </c>
      <c r="V1829" s="9" t="n">
        <v>0.0</v>
      </c>
    </row>
    <row r="1830" customHeight="true" ht="24.0">
      <c r="A1830" s="3" t="inlineStr">
        <is>
          <t>경기</t>
        </is>
      </c>
      <c r="B1830" s="3" t="inlineStr">
        <is>
          <t>시흥시</t>
        </is>
      </c>
      <c r="C1830" s="3" t="inlineStr">
        <is>
          <t>총계</t>
        </is>
      </c>
      <c r="D1830" s="3"/>
      <c r="E1830" s="3" t="inlineStr">
        <is>
          <t>EMPTY</t>
        </is>
      </c>
      <c r="F1830" s="9">
        <f>SUM(G1830:J1830)</f>
        <v>0.0</v>
      </c>
      <c r="G1830" s="9">
        <f>SUM(K1830,O1830,S1830)</f>
        <v>0.0</v>
      </c>
      <c r="H1830" s="9">
        <f>SUM(L1830,P1830,T1830)</f>
        <v>0.0</v>
      </c>
      <c r="I1830" s="9">
        <f>SUM(M1830,Q1830,U1830)</f>
        <v>0.0</v>
      </c>
      <c r="J1830" s="9">
        <f>SUM(N1830,R1830,V1830)</f>
        <v>0.0</v>
      </c>
      <c r="K1830" s="9" t="n">
        <v>0.0</v>
      </c>
      <c r="L1830" s="9" t="n">
        <v>0.0</v>
      </c>
      <c r="M1830" s="9" t="n">
        <v>22.5</v>
      </c>
      <c r="N1830" s="9" t="n">
        <v>0.0</v>
      </c>
      <c r="O1830" s="9" t="n">
        <v>0.0</v>
      </c>
      <c r="P1830" s="9" t="n">
        <v>0.0</v>
      </c>
      <c r="Q1830" s="9" t="n">
        <v>0.0</v>
      </c>
      <c r="R1830" s="9" t="n">
        <v>0.0</v>
      </c>
      <c r="S1830" s="9" t="n">
        <v>1764.7</v>
      </c>
      <c r="T1830" s="9" t="n">
        <v>5.9</v>
      </c>
      <c r="U1830" s="9" t="n">
        <v>0.4</v>
      </c>
      <c r="V1830" s="9" t="n">
        <v>0.0</v>
      </c>
    </row>
    <row r="1831" customHeight="true" ht="24.0">
      <c r="A1831" s="3"/>
      <c r="B1831" s="3"/>
      <c r="C1831" s="3" t="inlineStr">
        <is>
          <t>가연성</t>
        </is>
      </c>
      <c r="D1831" s="3" t="inlineStr">
        <is>
          <t>폐목재</t>
        </is>
      </c>
      <c r="E1831" s="3" t="inlineStr">
        <is>
          <t>EMPTY</t>
        </is>
      </c>
      <c r="F1831" s="9">
        <f>SUM(G1831:J1831)</f>
        <v>0.0</v>
      </c>
      <c r="G1831" s="9">
        <f>SUM(K1831,O1831,S1831)</f>
        <v>0.0</v>
      </c>
      <c r="H1831" s="9">
        <f>SUM(L1831,P1831,T1831)</f>
        <v>0.0</v>
      </c>
      <c r="I1831" s="9">
        <f>SUM(M1831,Q1831,U1831)</f>
        <v>0.0</v>
      </c>
      <c r="J1831" s="9">
        <f>SUM(N1831,R1831,V1831)</f>
        <v>0.0</v>
      </c>
      <c r="K1831" s="9" t="n">
        <v>0.0</v>
      </c>
      <c r="L1831" s="9" t="n">
        <v>0.0</v>
      </c>
      <c r="M1831" s="9" t="n">
        <v>0.0</v>
      </c>
      <c r="N1831" s="9" t="n">
        <v>0.0</v>
      </c>
      <c r="O1831" s="9" t="n">
        <v>0.0</v>
      </c>
      <c r="P1831" s="9" t="n">
        <v>0.0</v>
      </c>
      <c r="Q1831" s="9" t="n">
        <v>0.0</v>
      </c>
      <c r="R1831" s="9" t="n">
        <v>0.0</v>
      </c>
      <c r="S1831" s="9" t="n">
        <v>10.9</v>
      </c>
      <c r="T1831" s="9" t="n">
        <v>0.0</v>
      </c>
      <c r="U1831" s="9" t="n">
        <v>0.0</v>
      </c>
      <c r="V1831" s="9" t="n">
        <v>0.0</v>
      </c>
    </row>
    <row r="1832" customHeight="true" ht="24.0">
      <c r="A1832" s="3"/>
      <c r="B1832" s="3"/>
      <c r="C1832" s="3"/>
      <c r="D1832" s="3" t="inlineStr">
        <is>
          <t>폐합성수지류</t>
        </is>
      </c>
      <c r="E1832" s="3" t="inlineStr">
        <is>
          <t>EMPTY</t>
        </is>
      </c>
      <c r="F1832" s="9">
        <f>SUM(G1832:J1832)</f>
        <v>0.0</v>
      </c>
      <c r="G1832" s="9">
        <f>SUM(K1832,O1832,S1832)</f>
        <v>0.0</v>
      </c>
      <c r="H1832" s="9">
        <f>SUM(L1832,P1832,T1832)</f>
        <v>0.0</v>
      </c>
      <c r="I1832" s="9">
        <f>SUM(M1832,Q1832,U1832)</f>
        <v>0.0</v>
      </c>
      <c r="J1832" s="9">
        <f>SUM(N1832,R1832,V1832)</f>
        <v>0.0</v>
      </c>
      <c r="K1832" s="9" t="n">
        <v>0.0</v>
      </c>
      <c r="L1832" s="9" t="n">
        <v>0.0</v>
      </c>
      <c r="M1832" s="9" t="n">
        <v>0.0</v>
      </c>
      <c r="N1832" s="9" t="n">
        <v>0.0</v>
      </c>
      <c r="O1832" s="9" t="n">
        <v>0.0</v>
      </c>
      <c r="P1832" s="9" t="n">
        <v>0.0</v>
      </c>
      <c r="Q1832" s="9" t="n">
        <v>0.0</v>
      </c>
      <c r="R1832" s="9" t="n">
        <v>0.0</v>
      </c>
      <c r="S1832" s="9" t="n">
        <v>5.3</v>
      </c>
      <c r="T1832" s="9" t="n">
        <v>5.5</v>
      </c>
      <c r="U1832" s="9" t="n">
        <v>0.0</v>
      </c>
      <c r="V1832" s="9" t="n">
        <v>0.0</v>
      </c>
    </row>
    <row r="1833" customHeight="true" ht="24.0">
      <c r="A1833" s="3"/>
      <c r="B1833" s="3"/>
      <c r="C1833" s="3"/>
      <c r="D1833" s="3" t="inlineStr">
        <is>
          <t>폐섬유</t>
        </is>
      </c>
      <c r="E1833" s="3" t="inlineStr">
        <is>
          <t>EMPTY</t>
        </is>
      </c>
      <c r="F1833" s="9">
        <f>SUM(G1833:J1833)</f>
        <v>0.0</v>
      </c>
      <c r="G1833" s="9">
        <f>SUM(K1833,O1833,S1833)</f>
        <v>0.0</v>
      </c>
      <c r="H1833" s="9">
        <f>SUM(L1833,P1833,T1833)</f>
        <v>0.0</v>
      </c>
      <c r="I1833" s="9">
        <f>SUM(M1833,Q1833,U1833)</f>
        <v>0.0</v>
      </c>
      <c r="J1833" s="9">
        <f>SUM(N1833,R1833,V1833)</f>
        <v>0.0</v>
      </c>
      <c r="K1833" s="9" t="n">
        <v>0.0</v>
      </c>
      <c r="L1833" s="9" t="n">
        <v>0.0</v>
      </c>
      <c r="M1833" s="9" t="n">
        <v>0.0</v>
      </c>
      <c r="N1833" s="9" t="n">
        <v>0.0</v>
      </c>
      <c r="O1833" s="9" t="n">
        <v>0.0</v>
      </c>
      <c r="P1833" s="9" t="n">
        <v>0.0</v>
      </c>
      <c r="Q1833" s="9" t="n">
        <v>0.0</v>
      </c>
      <c r="R1833" s="9" t="n">
        <v>0.0</v>
      </c>
      <c r="S1833" s="9" t="n">
        <v>0.0</v>
      </c>
      <c r="T1833" s="9" t="n">
        <v>0.0</v>
      </c>
      <c r="U1833" s="9" t="n">
        <v>0.0</v>
      </c>
      <c r="V1833" s="9" t="n">
        <v>0.0</v>
      </c>
    </row>
    <row r="1834" customHeight="true" ht="24.0">
      <c r="A1834" s="3"/>
      <c r="B1834" s="3"/>
      <c r="C1834" s="3"/>
      <c r="D1834" s="3" t="inlineStr">
        <is>
          <t>폐벽지</t>
        </is>
      </c>
      <c r="E1834" s="3" t="inlineStr">
        <is>
          <t>EMPTY</t>
        </is>
      </c>
      <c r="F1834" s="9">
        <f>SUM(G1834:J1834)</f>
        <v>0.0</v>
      </c>
      <c r="G1834" s="9">
        <f>SUM(K1834,O1834,S1834)</f>
        <v>0.0</v>
      </c>
      <c r="H1834" s="9">
        <f>SUM(L1834,P1834,T1834)</f>
        <v>0.0</v>
      </c>
      <c r="I1834" s="9">
        <f>SUM(M1834,Q1834,U1834)</f>
        <v>0.0</v>
      </c>
      <c r="J1834" s="9">
        <f>SUM(N1834,R1834,V1834)</f>
        <v>0.0</v>
      </c>
      <c r="K1834" s="9" t="n">
        <v>0.0</v>
      </c>
      <c r="L1834" s="9" t="n">
        <v>0.0</v>
      </c>
      <c r="M1834" s="9" t="n">
        <v>0.0</v>
      </c>
      <c r="N1834" s="9" t="n">
        <v>0.0</v>
      </c>
      <c r="O1834" s="9" t="n">
        <v>0.0</v>
      </c>
      <c r="P1834" s="9" t="n">
        <v>0.0</v>
      </c>
      <c r="Q1834" s="9" t="n">
        <v>0.0</v>
      </c>
      <c r="R1834" s="9" t="n">
        <v>0.0</v>
      </c>
      <c r="S1834" s="9" t="n">
        <v>0.0</v>
      </c>
      <c r="T1834" s="9" t="n">
        <v>0.0</v>
      </c>
      <c r="U1834" s="9" t="n">
        <v>0.0</v>
      </c>
      <c r="V1834" s="9" t="n">
        <v>0.0</v>
      </c>
    </row>
    <row r="1835" customHeight="true" ht="24.0">
      <c r="A1835" s="3"/>
      <c r="B1835" s="3"/>
      <c r="C1835" s="3" t="inlineStr">
        <is>
          <t>불연성</t>
        </is>
      </c>
      <c r="D1835" s="3" t="inlineStr">
        <is>
          <t>건설폐재류</t>
        </is>
      </c>
      <c r="E1835" s="3" t="inlineStr">
        <is>
          <t>건설폐토석</t>
        </is>
      </c>
      <c r="F1835" s="9">
        <f>SUM(G1835:J1835)</f>
        <v>0.0</v>
      </c>
      <c r="G1835" s="9">
        <f>SUM(K1835,O1835,S1835)</f>
        <v>0.0</v>
      </c>
      <c r="H1835" s="9">
        <f>SUM(L1835,P1835,T1835)</f>
        <v>0.0</v>
      </c>
      <c r="I1835" s="9">
        <f>SUM(M1835,Q1835,U1835)</f>
        <v>0.0</v>
      </c>
      <c r="J1835" s="9">
        <f>SUM(N1835,R1835,V1835)</f>
        <v>0.0</v>
      </c>
      <c r="K1835" s="9" t="n">
        <v>0.0</v>
      </c>
      <c r="L1835" s="9" t="n">
        <v>0.0</v>
      </c>
      <c r="M1835" s="9" t="n">
        <v>0.0</v>
      </c>
      <c r="N1835" s="9" t="n">
        <v>0.0</v>
      </c>
      <c r="O1835" s="9" t="n">
        <v>0.0</v>
      </c>
      <c r="P1835" s="9" t="n">
        <v>0.0</v>
      </c>
      <c r="Q1835" s="9" t="n">
        <v>0.0</v>
      </c>
      <c r="R1835" s="9" t="n">
        <v>0.0</v>
      </c>
      <c r="S1835" s="9" t="n">
        <v>70.1</v>
      </c>
      <c r="T1835" s="9" t="n">
        <v>0.0</v>
      </c>
      <c r="U1835" s="9" t="n">
        <v>0.0</v>
      </c>
      <c r="V1835" s="9" t="n">
        <v>0.0</v>
      </c>
    </row>
    <row r="1836" customHeight="true" ht="24.0">
      <c r="A1836" s="3"/>
      <c r="B1836" s="3"/>
      <c r="C1836" s="3"/>
      <c r="D1836" s="3"/>
      <c r="E1836" s="3" t="inlineStr">
        <is>
          <t>폐기와</t>
        </is>
      </c>
      <c r="F1836" s="9">
        <f>SUM(G1836:J1836)</f>
        <v>0.0</v>
      </c>
      <c r="G1836" s="9">
        <f>SUM(K1836,O1836,S1836)</f>
        <v>0.0</v>
      </c>
      <c r="H1836" s="9">
        <f>SUM(L1836,P1836,T1836)</f>
        <v>0.0</v>
      </c>
      <c r="I1836" s="9">
        <f>SUM(M1836,Q1836,U1836)</f>
        <v>0.0</v>
      </c>
      <c r="J1836" s="9">
        <f>SUM(N1836,R1836,V1836)</f>
        <v>0.0</v>
      </c>
      <c r="K1836" s="9" t="n">
        <v>0.0</v>
      </c>
      <c r="L1836" s="9" t="n">
        <v>0.0</v>
      </c>
      <c r="M1836" s="9" t="n">
        <v>0.0</v>
      </c>
      <c r="N1836" s="9" t="n">
        <v>0.0</v>
      </c>
      <c r="O1836" s="9" t="n">
        <v>0.0</v>
      </c>
      <c r="P1836" s="9" t="n">
        <v>0.0</v>
      </c>
      <c r="Q1836" s="9" t="n">
        <v>0.0</v>
      </c>
      <c r="R1836" s="9" t="n">
        <v>0.0</v>
      </c>
      <c r="S1836" s="9" t="n">
        <v>0.0</v>
      </c>
      <c r="T1836" s="9" t="n">
        <v>0.0</v>
      </c>
      <c r="U1836" s="9" t="n">
        <v>0.0</v>
      </c>
      <c r="V1836" s="9" t="n">
        <v>0.0</v>
      </c>
    </row>
    <row r="1837" customHeight="true" ht="24.0">
      <c r="A1837" s="3"/>
      <c r="B1837" s="3"/>
      <c r="C1837" s="3"/>
      <c r="D1837" s="3"/>
      <c r="E1837" s="3" t="inlineStr">
        <is>
          <t>폐블럭</t>
        </is>
      </c>
      <c r="F1837" s="9">
        <f>SUM(G1837:J1837)</f>
        <v>0.0</v>
      </c>
      <c r="G1837" s="9">
        <f>SUM(K1837,O1837,S1837)</f>
        <v>0.0</v>
      </c>
      <c r="H1837" s="9">
        <f>SUM(L1837,P1837,T1837)</f>
        <v>0.0</v>
      </c>
      <c r="I1837" s="9">
        <f>SUM(M1837,Q1837,U1837)</f>
        <v>0.0</v>
      </c>
      <c r="J1837" s="9">
        <f>SUM(N1837,R1837,V1837)</f>
        <v>0.0</v>
      </c>
      <c r="K1837" s="9" t="n">
        <v>0.0</v>
      </c>
      <c r="L1837" s="9" t="n">
        <v>0.0</v>
      </c>
      <c r="M1837" s="9" t="n">
        <v>0.0</v>
      </c>
      <c r="N1837" s="9" t="n">
        <v>0.0</v>
      </c>
      <c r="O1837" s="9" t="n">
        <v>0.0</v>
      </c>
      <c r="P1837" s="9" t="n">
        <v>0.0</v>
      </c>
      <c r="Q1837" s="9" t="n">
        <v>0.0</v>
      </c>
      <c r="R1837" s="9" t="n">
        <v>0.0</v>
      </c>
      <c r="S1837" s="9" t="n">
        <v>0.0</v>
      </c>
      <c r="T1837" s="9" t="n">
        <v>0.0</v>
      </c>
      <c r="U1837" s="9" t="n">
        <v>0.0</v>
      </c>
      <c r="V1837" s="9" t="n">
        <v>0.0</v>
      </c>
    </row>
    <row r="1838" customHeight="true" ht="24.0">
      <c r="A1838" s="3"/>
      <c r="B1838" s="3"/>
      <c r="C1838" s="3"/>
      <c r="D1838" s="3"/>
      <c r="E1838" s="3" t="inlineStr">
        <is>
          <t>폐벽돌</t>
        </is>
      </c>
      <c r="F1838" s="9">
        <f>SUM(G1838:J1838)</f>
        <v>0.0</v>
      </c>
      <c r="G1838" s="9">
        <f>SUM(K1838,O1838,S1838)</f>
        <v>0.0</v>
      </c>
      <c r="H1838" s="9">
        <f>SUM(L1838,P1838,T1838)</f>
        <v>0.0</v>
      </c>
      <c r="I1838" s="9">
        <f>SUM(M1838,Q1838,U1838)</f>
        <v>0.0</v>
      </c>
      <c r="J1838" s="9">
        <f>SUM(N1838,R1838,V1838)</f>
        <v>0.0</v>
      </c>
      <c r="K1838" s="9" t="n">
        <v>0.0</v>
      </c>
      <c r="L1838" s="9" t="n">
        <v>0.0</v>
      </c>
      <c r="M1838" s="9" t="n">
        <v>0.0</v>
      </c>
      <c r="N1838" s="9" t="n">
        <v>0.0</v>
      </c>
      <c r="O1838" s="9" t="n">
        <v>0.0</v>
      </c>
      <c r="P1838" s="9" t="n">
        <v>0.0</v>
      </c>
      <c r="Q1838" s="9" t="n">
        <v>0.0</v>
      </c>
      <c r="R1838" s="9" t="n">
        <v>0.0</v>
      </c>
      <c r="S1838" s="9" t="n">
        <v>114.8</v>
      </c>
      <c r="T1838" s="9" t="n">
        <v>0.0</v>
      </c>
      <c r="U1838" s="9" t="n">
        <v>0.0</v>
      </c>
      <c r="V1838" s="9" t="n">
        <v>0.0</v>
      </c>
    </row>
    <row r="1839" customHeight="true" ht="24.0">
      <c r="A1839" s="3"/>
      <c r="B1839" s="3"/>
      <c r="C1839" s="3"/>
      <c r="D1839" s="3"/>
      <c r="E1839" s="3" t="inlineStr">
        <is>
          <t>폐콘크리트</t>
        </is>
      </c>
      <c r="F1839" s="9">
        <f>SUM(G1839:J1839)</f>
        <v>0.0</v>
      </c>
      <c r="G1839" s="9">
        <f>SUM(K1839,O1839,S1839)</f>
        <v>0.0</v>
      </c>
      <c r="H1839" s="9">
        <f>SUM(L1839,P1839,T1839)</f>
        <v>0.0</v>
      </c>
      <c r="I1839" s="9">
        <f>SUM(M1839,Q1839,U1839)</f>
        <v>0.0</v>
      </c>
      <c r="J1839" s="9">
        <f>SUM(N1839,R1839,V1839)</f>
        <v>0.0</v>
      </c>
      <c r="K1839" s="9" t="n">
        <v>0.0</v>
      </c>
      <c r="L1839" s="9" t="n">
        <v>0.0</v>
      </c>
      <c r="M1839" s="9" t="n">
        <v>0.0</v>
      </c>
      <c r="N1839" s="9" t="n">
        <v>0.0</v>
      </c>
      <c r="O1839" s="9" t="n">
        <v>0.0</v>
      </c>
      <c r="P1839" s="9" t="n">
        <v>0.0</v>
      </c>
      <c r="Q1839" s="9" t="n">
        <v>0.0</v>
      </c>
      <c r="R1839" s="9" t="n">
        <v>0.0</v>
      </c>
      <c r="S1839" s="9" t="n">
        <v>739.1</v>
      </c>
      <c r="T1839" s="9" t="n">
        <v>0.0</v>
      </c>
      <c r="U1839" s="9" t="n">
        <v>0.1</v>
      </c>
      <c r="V1839" s="9" t="n">
        <v>0.0</v>
      </c>
    </row>
    <row r="1840" customHeight="true" ht="24.0">
      <c r="A1840" s="3"/>
      <c r="B1840" s="3"/>
      <c r="C1840" s="3"/>
      <c r="D1840" s="3"/>
      <c r="E1840" s="3" t="inlineStr">
        <is>
          <t>폐아스팔트콘크리트</t>
        </is>
      </c>
      <c r="F1840" s="9">
        <f>SUM(G1840:J1840)</f>
        <v>0.0</v>
      </c>
      <c r="G1840" s="9">
        <f>SUM(K1840,O1840,S1840)</f>
        <v>0.0</v>
      </c>
      <c r="H1840" s="9">
        <f>SUM(L1840,P1840,T1840)</f>
        <v>0.0</v>
      </c>
      <c r="I1840" s="9">
        <f>SUM(M1840,Q1840,U1840)</f>
        <v>0.0</v>
      </c>
      <c r="J1840" s="9">
        <f>SUM(N1840,R1840,V1840)</f>
        <v>0.0</v>
      </c>
      <c r="K1840" s="9" t="n">
        <v>0.0</v>
      </c>
      <c r="L1840" s="9" t="n">
        <v>0.0</v>
      </c>
      <c r="M1840" s="9" t="n">
        <v>0.0</v>
      </c>
      <c r="N1840" s="9" t="n">
        <v>0.0</v>
      </c>
      <c r="O1840" s="9" t="n">
        <v>0.0</v>
      </c>
      <c r="P1840" s="9" t="n">
        <v>0.0</v>
      </c>
      <c r="Q1840" s="9" t="n">
        <v>0.0</v>
      </c>
      <c r="R1840" s="9" t="n">
        <v>0.0</v>
      </c>
      <c r="S1840" s="9" t="n">
        <v>488.4</v>
      </c>
      <c r="T1840" s="9" t="n">
        <v>0.0</v>
      </c>
      <c r="U1840" s="9" t="n">
        <v>0.0</v>
      </c>
      <c r="V1840" s="9" t="n">
        <v>0.0</v>
      </c>
    </row>
    <row r="1841" customHeight="true" ht="24.0">
      <c r="A1841" s="3"/>
      <c r="B1841" s="3"/>
      <c r="C1841" s="3"/>
      <c r="D1841" s="3" t="inlineStr">
        <is>
          <t>건설오니</t>
        </is>
      </c>
      <c r="E1841" s="3" t="inlineStr">
        <is>
          <t>EMPTY</t>
        </is>
      </c>
      <c r="F1841" s="9">
        <f>SUM(G1841:J1841)</f>
        <v>0.0</v>
      </c>
      <c r="G1841" s="9">
        <f>SUM(K1841,O1841,S1841)</f>
        <v>0.0</v>
      </c>
      <c r="H1841" s="9">
        <f>SUM(L1841,P1841,T1841)</f>
        <v>0.0</v>
      </c>
      <c r="I1841" s="9">
        <f>SUM(M1841,Q1841,U1841)</f>
        <v>0.0</v>
      </c>
      <c r="J1841" s="9">
        <f>SUM(N1841,R1841,V1841)</f>
        <v>0.0</v>
      </c>
      <c r="K1841" s="9" t="n">
        <v>0.0</v>
      </c>
      <c r="L1841" s="9" t="n">
        <v>0.0</v>
      </c>
      <c r="M1841" s="9" t="n">
        <v>0.0</v>
      </c>
      <c r="N1841" s="9" t="n">
        <v>0.0</v>
      </c>
      <c r="O1841" s="9" t="n">
        <v>0.0</v>
      </c>
      <c r="P1841" s="9" t="n">
        <v>0.0</v>
      </c>
      <c r="Q1841" s="9" t="n">
        <v>0.0</v>
      </c>
      <c r="R1841" s="9" t="n">
        <v>0.0</v>
      </c>
      <c r="S1841" s="9" t="n">
        <v>4.2</v>
      </c>
      <c r="T1841" s="9" t="n">
        <v>0.0</v>
      </c>
      <c r="U1841" s="9" t="n">
        <v>0.0</v>
      </c>
      <c r="V1841" s="9" t="n">
        <v>0.0</v>
      </c>
    </row>
    <row r="1842" customHeight="true" ht="24.0">
      <c r="A1842" s="3"/>
      <c r="B1842" s="3"/>
      <c r="C1842" s="3"/>
      <c r="D1842" s="3" t="inlineStr">
        <is>
          <t>폐금속류</t>
        </is>
      </c>
      <c r="E1842" s="3" t="inlineStr">
        <is>
          <t>EMPTY</t>
        </is>
      </c>
      <c r="F1842" s="9">
        <f>SUM(G1842:J1842)</f>
        <v>0.0</v>
      </c>
      <c r="G1842" s="9">
        <f>SUM(K1842,O1842,S1842)</f>
        <v>0.0</v>
      </c>
      <c r="H1842" s="9">
        <f>SUM(L1842,P1842,T1842)</f>
        <v>0.0</v>
      </c>
      <c r="I1842" s="9">
        <f>SUM(M1842,Q1842,U1842)</f>
        <v>0.0</v>
      </c>
      <c r="J1842" s="9">
        <f>SUM(N1842,R1842,V1842)</f>
        <v>0.0</v>
      </c>
      <c r="K1842" s="9" t="n">
        <v>0.0</v>
      </c>
      <c r="L1842" s="9" t="n">
        <v>0.0</v>
      </c>
      <c r="M1842" s="9" t="n">
        <v>0.0</v>
      </c>
      <c r="N1842" s="9" t="n">
        <v>0.0</v>
      </c>
      <c r="O1842" s="9" t="n">
        <v>0.0</v>
      </c>
      <c r="P1842" s="9" t="n">
        <v>0.0</v>
      </c>
      <c r="Q1842" s="9" t="n">
        <v>0.0</v>
      </c>
      <c r="R1842" s="9" t="n">
        <v>0.0</v>
      </c>
      <c r="S1842" s="9" t="n">
        <v>0.0</v>
      </c>
      <c r="T1842" s="9" t="n">
        <v>0.0</v>
      </c>
      <c r="U1842" s="9" t="n">
        <v>0.0</v>
      </c>
      <c r="V1842" s="9" t="n">
        <v>0.0</v>
      </c>
    </row>
    <row r="1843" customHeight="true" ht="24.0">
      <c r="A1843" s="3"/>
      <c r="B1843" s="3"/>
      <c r="C1843" s="3"/>
      <c r="D1843" s="3" t="inlineStr">
        <is>
          <t>폐유리</t>
        </is>
      </c>
      <c r="E1843" s="3" t="inlineStr">
        <is>
          <t>EMPTY</t>
        </is>
      </c>
      <c r="F1843" s="9">
        <f>SUM(G1843:J1843)</f>
        <v>0.0</v>
      </c>
      <c r="G1843" s="9">
        <f>SUM(K1843,O1843,S1843)</f>
        <v>0.0</v>
      </c>
      <c r="H1843" s="9">
        <f>SUM(L1843,P1843,T1843)</f>
        <v>0.0</v>
      </c>
      <c r="I1843" s="9">
        <f>SUM(M1843,Q1843,U1843)</f>
        <v>0.0</v>
      </c>
      <c r="J1843" s="9">
        <f>SUM(N1843,R1843,V1843)</f>
        <v>0.0</v>
      </c>
      <c r="K1843" s="9" t="n">
        <v>0.0</v>
      </c>
      <c r="L1843" s="9" t="n">
        <v>0.0</v>
      </c>
      <c r="M1843" s="9" t="n">
        <v>0.0</v>
      </c>
      <c r="N1843" s="9" t="n">
        <v>0.0</v>
      </c>
      <c r="O1843" s="9" t="n">
        <v>0.0</v>
      </c>
      <c r="P1843" s="9" t="n">
        <v>0.0</v>
      </c>
      <c r="Q1843" s="9" t="n">
        <v>0.0</v>
      </c>
      <c r="R1843" s="9" t="n">
        <v>0.0</v>
      </c>
      <c r="S1843" s="9" t="n">
        <v>0.0</v>
      </c>
      <c r="T1843" s="9" t="n">
        <v>0.0</v>
      </c>
      <c r="U1843" s="9" t="n">
        <v>0.0</v>
      </c>
      <c r="V1843" s="9" t="n">
        <v>0.0</v>
      </c>
    </row>
    <row r="1844" customHeight="true" ht="24.0">
      <c r="A1844" s="3"/>
      <c r="B1844" s="3"/>
      <c r="C1844" s="3"/>
      <c r="D1844" s="3" t="inlineStr">
        <is>
          <t>폐타일 및 폐도자기</t>
        </is>
      </c>
      <c r="E1844" s="3" t="inlineStr">
        <is>
          <t>EMPTY</t>
        </is>
      </c>
      <c r="F1844" s="9">
        <f>SUM(G1844:J1844)</f>
        <v>0.0</v>
      </c>
      <c r="G1844" s="9">
        <f>SUM(K1844,O1844,S1844)</f>
        <v>0.0</v>
      </c>
      <c r="H1844" s="9">
        <f>SUM(L1844,P1844,T1844)</f>
        <v>0.0</v>
      </c>
      <c r="I1844" s="9">
        <f>SUM(M1844,Q1844,U1844)</f>
        <v>0.0</v>
      </c>
      <c r="J1844" s="9">
        <f>SUM(N1844,R1844,V1844)</f>
        <v>0.0</v>
      </c>
      <c r="K1844" s="9" t="n">
        <v>0.0</v>
      </c>
      <c r="L1844" s="9" t="n">
        <v>0.0</v>
      </c>
      <c r="M1844" s="9" t="n">
        <v>0.0</v>
      </c>
      <c r="N1844" s="9" t="n">
        <v>0.0</v>
      </c>
      <c r="O1844" s="9" t="n">
        <v>0.0</v>
      </c>
      <c r="P1844" s="9" t="n">
        <v>0.0</v>
      </c>
      <c r="Q1844" s="9" t="n">
        <v>0.0</v>
      </c>
      <c r="R1844" s="9" t="n">
        <v>0.0</v>
      </c>
      <c r="S1844" s="9" t="n">
        <v>0.0</v>
      </c>
      <c r="T1844" s="9" t="n">
        <v>0.0</v>
      </c>
      <c r="U1844" s="9" t="n">
        <v>0.0</v>
      </c>
      <c r="V1844" s="9" t="n">
        <v>0.0</v>
      </c>
    </row>
    <row r="1845" customHeight="true" ht="24.0">
      <c r="A1845" s="3"/>
      <c r="B1845" s="3"/>
      <c r="C1845" s="3" t="inlineStr">
        <is>
          <t>가연성ㆍ불연성 혼합</t>
        </is>
      </c>
      <c r="D1845" s="3" t="inlineStr">
        <is>
          <t>폐보드류</t>
        </is>
      </c>
      <c r="E1845" s="3" t="inlineStr">
        <is>
          <t>EMPTY</t>
        </is>
      </c>
      <c r="F1845" s="9">
        <f>SUM(G1845:J1845)</f>
        <v>0.0</v>
      </c>
      <c r="G1845" s="9">
        <f>SUM(K1845,O1845,S1845)</f>
        <v>0.0</v>
      </c>
      <c r="H1845" s="9">
        <f>SUM(L1845,P1845,T1845)</f>
        <v>0.0</v>
      </c>
      <c r="I1845" s="9">
        <f>SUM(M1845,Q1845,U1845)</f>
        <v>0.0</v>
      </c>
      <c r="J1845" s="9">
        <f>SUM(N1845,R1845,V1845)</f>
        <v>0.0</v>
      </c>
      <c r="K1845" s="9" t="n">
        <v>0.0</v>
      </c>
      <c r="L1845" s="9" t="n">
        <v>0.0</v>
      </c>
      <c r="M1845" s="9" t="n">
        <v>0.0</v>
      </c>
      <c r="N1845" s="9" t="n">
        <v>0.0</v>
      </c>
      <c r="O1845" s="9" t="n">
        <v>0.0</v>
      </c>
      <c r="P1845" s="9" t="n">
        <v>0.0</v>
      </c>
      <c r="Q1845" s="9" t="n">
        <v>0.0</v>
      </c>
      <c r="R1845" s="9" t="n">
        <v>0.0</v>
      </c>
      <c r="S1845" s="9" t="n">
        <v>1.3</v>
      </c>
      <c r="T1845" s="9" t="n">
        <v>0.0</v>
      </c>
      <c r="U1845" s="9" t="n">
        <v>0.0</v>
      </c>
      <c r="V1845" s="9" t="n">
        <v>0.0</v>
      </c>
    </row>
    <row r="1846" customHeight="true" ht="24.0">
      <c r="A1846" s="3"/>
      <c r="B1846" s="3"/>
      <c r="C1846" s="3"/>
      <c r="D1846" s="3" t="inlineStr">
        <is>
          <t>폐판넬</t>
        </is>
      </c>
      <c r="E1846" s="3" t="inlineStr">
        <is>
          <t>EMPTY</t>
        </is>
      </c>
      <c r="F1846" s="9">
        <f>SUM(G1846:J1846)</f>
        <v>0.0</v>
      </c>
      <c r="G1846" s="9">
        <f>SUM(K1846,O1846,S1846)</f>
        <v>0.0</v>
      </c>
      <c r="H1846" s="9">
        <f>SUM(L1846,P1846,T1846)</f>
        <v>0.0</v>
      </c>
      <c r="I1846" s="9">
        <f>SUM(M1846,Q1846,U1846)</f>
        <v>0.0</v>
      </c>
      <c r="J1846" s="9">
        <f>SUM(N1846,R1846,V1846)</f>
        <v>0.0</v>
      </c>
      <c r="K1846" s="9" t="n">
        <v>0.0</v>
      </c>
      <c r="L1846" s="9" t="n">
        <v>0.0</v>
      </c>
      <c r="M1846" s="9" t="n">
        <v>0.0</v>
      </c>
      <c r="N1846" s="9" t="n">
        <v>0.0</v>
      </c>
      <c r="O1846" s="9" t="n">
        <v>0.0</v>
      </c>
      <c r="P1846" s="9" t="n">
        <v>0.0</v>
      </c>
      <c r="Q1846" s="9" t="n">
        <v>0.0</v>
      </c>
      <c r="R1846" s="9" t="n">
        <v>0.0</v>
      </c>
      <c r="S1846" s="9" t="n">
        <v>0.0</v>
      </c>
      <c r="T1846" s="9" t="n">
        <v>0.0</v>
      </c>
      <c r="U1846" s="9" t="n">
        <v>0.0</v>
      </c>
      <c r="V1846" s="9" t="n">
        <v>0.0</v>
      </c>
    </row>
    <row r="1847" customHeight="true" ht="24.0">
      <c r="A1847" s="3"/>
      <c r="B1847" s="3"/>
      <c r="C1847" s="3"/>
      <c r="D1847" s="3" t="inlineStr">
        <is>
          <t>혼합건설폐기물</t>
        </is>
      </c>
      <c r="E1847" s="3" t="inlineStr">
        <is>
          <t>EMPTY</t>
        </is>
      </c>
      <c r="F1847" s="9">
        <f>SUM(G1847:J1847)</f>
        <v>0.0</v>
      </c>
      <c r="G1847" s="9">
        <f>SUM(K1847,O1847,S1847)</f>
        <v>0.0</v>
      </c>
      <c r="H1847" s="9">
        <f>SUM(L1847,P1847,T1847)</f>
        <v>0.0</v>
      </c>
      <c r="I1847" s="9">
        <f>SUM(M1847,Q1847,U1847)</f>
        <v>0.0</v>
      </c>
      <c r="J1847" s="9">
        <f>SUM(N1847,R1847,V1847)</f>
        <v>0.0</v>
      </c>
      <c r="K1847" s="9" t="n">
        <v>0.0</v>
      </c>
      <c r="L1847" s="9" t="n">
        <v>0.0</v>
      </c>
      <c r="M1847" s="9" t="n">
        <v>22.5</v>
      </c>
      <c r="N1847" s="9" t="n">
        <v>0.0</v>
      </c>
      <c r="O1847" s="9" t="n">
        <v>0.0</v>
      </c>
      <c r="P1847" s="9" t="n">
        <v>0.0</v>
      </c>
      <c r="Q1847" s="9" t="n">
        <v>0.0</v>
      </c>
      <c r="R1847" s="9" t="n">
        <v>0.0</v>
      </c>
      <c r="S1847" s="9" t="n">
        <v>328.8</v>
      </c>
      <c r="T1847" s="9" t="n">
        <v>0.0</v>
      </c>
      <c r="U1847" s="9" t="n">
        <v>0.3</v>
      </c>
      <c r="V1847" s="9" t="n">
        <v>0.0</v>
      </c>
    </row>
    <row r="1848" customHeight="true" ht="24.0">
      <c r="A1848" s="3"/>
      <c r="B1848" s="3"/>
      <c r="C1848" s="3" t="inlineStr">
        <is>
          <t>기타</t>
        </is>
      </c>
      <c r="D1848" s="3" t="inlineStr">
        <is>
          <t>EMPTY</t>
        </is>
      </c>
      <c r="E1848" s="3" t="inlineStr">
        <is>
          <t>EMPTY</t>
        </is>
      </c>
      <c r="F1848" s="9">
        <f>SUM(G1848:J1848)</f>
        <v>0.0</v>
      </c>
      <c r="G1848" s="9">
        <f>SUM(K1848,O1848,S1848)</f>
        <v>0.0</v>
      </c>
      <c r="H1848" s="9">
        <f>SUM(L1848,P1848,T1848)</f>
        <v>0.0</v>
      </c>
      <c r="I1848" s="9">
        <f>SUM(M1848,Q1848,U1848)</f>
        <v>0.0</v>
      </c>
      <c r="J1848" s="9">
        <f>SUM(N1848,R1848,V1848)</f>
        <v>0.0</v>
      </c>
      <c r="K1848" s="9" t="n">
        <v>0.0</v>
      </c>
      <c r="L1848" s="9" t="n">
        <v>0.0</v>
      </c>
      <c r="M1848" s="9" t="n">
        <v>0.0</v>
      </c>
      <c r="N1848" s="9" t="n">
        <v>0.0</v>
      </c>
      <c r="O1848" s="9" t="n">
        <v>0.0</v>
      </c>
      <c r="P1848" s="9" t="n">
        <v>0.0</v>
      </c>
      <c r="Q1848" s="9" t="n">
        <v>0.0</v>
      </c>
      <c r="R1848" s="9" t="n">
        <v>0.0</v>
      </c>
      <c r="S1848" s="9" t="n">
        <v>1.8</v>
      </c>
      <c r="T1848" s="9" t="n">
        <v>0.4</v>
      </c>
      <c r="U1848" s="9" t="n">
        <v>0.0</v>
      </c>
      <c r="V1848" s="9" t="n">
        <v>0.0</v>
      </c>
    </row>
    <row r="1849" customHeight="true" ht="24.0">
      <c r="A1849" s="3" t="inlineStr">
        <is>
          <t>경기</t>
        </is>
      </c>
      <c r="B1849" s="3" t="inlineStr">
        <is>
          <t>파주시</t>
        </is>
      </c>
      <c r="C1849" s="3" t="inlineStr">
        <is>
          <t>총계</t>
        </is>
      </c>
      <c r="D1849" s="3"/>
      <c r="E1849" s="3" t="inlineStr">
        <is>
          <t>EMPTY</t>
        </is>
      </c>
      <c r="F1849" s="9">
        <f>SUM(G1849:J1849)</f>
        <v>0.0</v>
      </c>
      <c r="G1849" s="9">
        <f>SUM(K1849,O1849,S1849)</f>
        <v>0.0</v>
      </c>
      <c r="H1849" s="9">
        <f>SUM(L1849,P1849,T1849)</f>
        <v>0.0</v>
      </c>
      <c r="I1849" s="9">
        <f>SUM(M1849,Q1849,U1849)</f>
        <v>0.0</v>
      </c>
      <c r="J1849" s="9">
        <f>SUM(N1849,R1849,V1849)</f>
        <v>0.0</v>
      </c>
      <c r="K1849" s="9" t="n">
        <v>0.0</v>
      </c>
      <c r="L1849" s="9" t="n">
        <v>0.0</v>
      </c>
      <c r="M1849" s="9" t="n">
        <v>3.6</v>
      </c>
      <c r="N1849" s="9" t="n">
        <v>0.0</v>
      </c>
      <c r="O1849" s="9" t="n">
        <v>0.0</v>
      </c>
      <c r="P1849" s="9" t="n">
        <v>0.0</v>
      </c>
      <c r="Q1849" s="9" t="n">
        <v>0.0</v>
      </c>
      <c r="R1849" s="9" t="n">
        <v>0.0</v>
      </c>
      <c r="S1849" s="9" t="n">
        <v>1786.1</v>
      </c>
      <c r="T1849" s="9" t="n">
        <v>15.6</v>
      </c>
      <c r="U1849" s="9" t="n">
        <v>0.0</v>
      </c>
      <c r="V1849" s="9" t="n">
        <v>0.0</v>
      </c>
    </row>
    <row r="1850" customHeight="true" ht="24.0">
      <c r="A1850" s="3"/>
      <c r="B1850" s="3"/>
      <c r="C1850" s="3" t="inlineStr">
        <is>
          <t>가연성</t>
        </is>
      </c>
      <c r="D1850" s="3" t="inlineStr">
        <is>
          <t>폐목재</t>
        </is>
      </c>
      <c r="E1850" s="3" t="inlineStr">
        <is>
          <t>EMPTY</t>
        </is>
      </c>
      <c r="F1850" s="9">
        <f>SUM(G1850:J1850)</f>
        <v>0.0</v>
      </c>
      <c r="G1850" s="9">
        <f>SUM(K1850,O1850,S1850)</f>
        <v>0.0</v>
      </c>
      <c r="H1850" s="9">
        <f>SUM(L1850,P1850,T1850)</f>
        <v>0.0</v>
      </c>
      <c r="I1850" s="9">
        <f>SUM(M1850,Q1850,U1850)</f>
        <v>0.0</v>
      </c>
      <c r="J1850" s="9">
        <f>SUM(N1850,R1850,V1850)</f>
        <v>0.0</v>
      </c>
      <c r="K1850" s="9" t="n">
        <v>0.0</v>
      </c>
      <c r="L1850" s="9" t="n">
        <v>0.0</v>
      </c>
      <c r="M1850" s="9" t="n">
        <v>0.0</v>
      </c>
      <c r="N1850" s="9" t="n">
        <v>0.0</v>
      </c>
      <c r="O1850" s="9" t="n">
        <v>0.0</v>
      </c>
      <c r="P1850" s="9" t="n">
        <v>0.0</v>
      </c>
      <c r="Q1850" s="9" t="n">
        <v>0.0</v>
      </c>
      <c r="R1850" s="9" t="n">
        <v>0.0</v>
      </c>
      <c r="S1850" s="9" t="n">
        <v>6.1</v>
      </c>
      <c r="T1850" s="9" t="n">
        <v>0.0</v>
      </c>
      <c r="U1850" s="9" t="n">
        <v>0.0</v>
      </c>
      <c r="V1850" s="9" t="n">
        <v>0.0</v>
      </c>
    </row>
    <row r="1851" customHeight="true" ht="24.0">
      <c r="A1851" s="3"/>
      <c r="B1851" s="3"/>
      <c r="C1851" s="3"/>
      <c r="D1851" s="3" t="inlineStr">
        <is>
          <t>폐합성수지류</t>
        </is>
      </c>
      <c r="E1851" s="3" t="inlineStr">
        <is>
          <t>EMPTY</t>
        </is>
      </c>
      <c r="F1851" s="9">
        <f>SUM(G1851:J1851)</f>
        <v>0.0</v>
      </c>
      <c r="G1851" s="9">
        <f>SUM(K1851,O1851,S1851)</f>
        <v>0.0</v>
      </c>
      <c r="H1851" s="9">
        <f>SUM(L1851,P1851,T1851)</f>
        <v>0.0</v>
      </c>
      <c r="I1851" s="9">
        <f>SUM(M1851,Q1851,U1851)</f>
        <v>0.0</v>
      </c>
      <c r="J1851" s="9">
        <f>SUM(N1851,R1851,V1851)</f>
        <v>0.0</v>
      </c>
      <c r="K1851" s="9" t="n">
        <v>0.0</v>
      </c>
      <c r="L1851" s="9" t="n">
        <v>0.0</v>
      </c>
      <c r="M1851" s="9" t="n">
        <v>0.0</v>
      </c>
      <c r="N1851" s="9" t="n">
        <v>0.0</v>
      </c>
      <c r="O1851" s="9" t="n">
        <v>0.0</v>
      </c>
      <c r="P1851" s="9" t="n">
        <v>0.0</v>
      </c>
      <c r="Q1851" s="9" t="n">
        <v>0.0</v>
      </c>
      <c r="R1851" s="9" t="n">
        <v>0.0</v>
      </c>
      <c r="S1851" s="9" t="n">
        <v>7.5</v>
      </c>
      <c r="T1851" s="9" t="n">
        <v>15.6</v>
      </c>
      <c r="U1851" s="9" t="n">
        <v>0.0</v>
      </c>
      <c r="V1851" s="9" t="n">
        <v>0.0</v>
      </c>
    </row>
    <row r="1852" customHeight="true" ht="24.0">
      <c r="A1852" s="3"/>
      <c r="B1852" s="3"/>
      <c r="C1852" s="3"/>
      <c r="D1852" s="3" t="inlineStr">
        <is>
          <t>폐섬유</t>
        </is>
      </c>
      <c r="E1852" s="3" t="inlineStr">
        <is>
          <t>EMPTY</t>
        </is>
      </c>
      <c r="F1852" s="9">
        <f>SUM(G1852:J1852)</f>
        <v>0.0</v>
      </c>
      <c r="G1852" s="9">
        <f>SUM(K1852,O1852,S1852)</f>
        <v>0.0</v>
      </c>
      <c r="H1852" s="9">
        <f>SUM(L1852,P1852,T1852)</f>
        <v>0.0</v>
      </c>
      <c r="I1852" s="9">
        <f>SUM(M1852,Q1852,U1852)</f>
        <v>0.0</v>
      </c>
      <c r="J1852" s="9">
        <f>SUM(N1852,R1852,V1852)</f>
        <v>0.0</v>
      </c>
      <c r="K1852" s="9" t="n">
        <v>0.0</v>
      </c>
      <c r="L1852" s="9" t="n">
        <v>0.0</v>
      </c>
      <c r="M1852" s="9" t="n">
        <v>0.0</v>
      </c>
      <c r="N1852" s="9" t="n">
        <v>0.0</v>
      </c>
      <c r="O1852" s="9" t="n">
        <v>0.0</v>
      </c>
      <c r="P1852" s="9" t="n">
        <v>0.0</v>
      </c>
      <c r="Q1852" s="9" t="n">
        <v>0.0</v>
      </c>
      <c r="R1852" s="9" t="n">
        <v>0.0</v>
      </c>
      <c r="S1852" s="9" t="n">
        <v>0.0</v>
      </c>
      <c r="T1852" s="9" t="n">
        <v>0.0</v>
      </c>
      <c r="U1852" s="9" t="n">
        <v>0.0</v>
      </c>
      <c r="V1852" s="9" t="n">
        <v>0.0</v>
      </c>
    </row>
    <row r="1853" customHeight="true" ht="24.0">
      <c r="A1853" s="3"/>
      <c r="B1853" s="3"/>
      <c r="C1853" s="3"/>
      <c r="D1853" s="3" t="inlineStr">
        <is>
          <t>폐벽지</t>
        </is>
      </c>
      <c r="E1853" s="3" t="inlineStr">
        <is>
          <t>EMPTY</t>
        </is>
      </c>
      <c r="F1853" s="9">
        <f>SUM(G1853:J1853)</f>
        <v>0.0</v>
      </c>
      <c r="G1853" s="9">
        <f>SUM(K1853,O1853,S1853)</f>
        <v>0.0</v>
      </c>
      <c r="H1853" s="9">
        <f>SUM(L1853,P1853,T1853)</f>
        <v>0.0</v>
      </c>
      <c r="I1853" s="9">
        <f>SUM(M1853,Q1853,U1853)</f>
        <v>0.0</v>
      </c>
      <c r="J1853" s="9">
        <f>SUM(N1853,R1853,V1853)</f>
        <v>0.0</v>
      </c>
      <c r="K1853" s="9" t="n">
        <v>0.0</v>
      </c>
      <c r="L1853" s="9" t="n">
        <v>0.0</v>
      </c>
      <c r="M1853" s="9" t="n">
        <v>0.0</v>
      </c>
      <c r="N1853" s="9" t="n">
        <v>0.0</v>
      </c>
      <c r="O1853" s="9" t="n">
        <v>0.0</v>
      </c>
      <c r="P1853" s="9" t="n">
        <v>0.0</v>
      </c>
      <c r="Q1853" s="9" t="n">
        <v>0.0</v>
      </c>
      <c r="R1853" s="9" t="n">
        <v>0.0</v>
      </c>
      <c r="S1853" s="9" t="n">
        <v>0.0</v>
      </c>
      <c r="T1853" s="9" t="n">
        <v>0.0</v>
      </c>
      <c r="U1853" s="9" t="n">
        <v>0.0</v>
      </c>
      <c r="V1853" s="9" t="n">
        <v>0.0</v>
      </c>
    </row>
    <row r="1854" customHeight="true" ht="24.0">
      <c r="A1854" s="3"/>
      <c r="B1854" s="3"/>
      <c r="C1854" s="3" t="inlineStr">
        <is>
          <t>불연성</t>
        </is>
      </c>
      <c r="D1854" s="3" t="inlineStr">
        <is>
          <t>건설폐재류</t>
        </is>
      </c>
      <c r="E1854" s="3" t="inlineStr">
        <is>
          <t>폐블럭</t>
        </is>
      </c>
      <c r="F1854" s="9">
        <f>SUM(G1854:J1854)</f>
        <v>0.0</v>
      </c>
      <c r="G1854" s="9">
        <f>SUM(K1854,O1854,S1854)</f>
        <v>0.0</v>
      </c>
      <c r="H1854" s="9">
        <f>SUM(L1854,P1854,T1854)</f>
        <v>0.0</v>
      </c>
      <c r="I1854" s="9">
        <f>SUM(M1854,Q1854,U1854)</f>
        <v>0.0</v>
      </c>
      <c r="J1854" s="9">
        <f>SUM(N1854,R1854,V1854)</f>
        <v>0.0</v>
      </c>
      <c r="K1854" s="9" t="n">
        <v>0.0</v>
      </c>
      <c r="L1854" s="9" t="n">
        <v>0.0</v>
      </c>
      <c r="M1854" s="9" t="n">
        <v>0.0</v>
      </c>
      <c r="N1854" s="9" t="n">
        <v>0.0</v>
      </c>
      <c r="O1854" s="9" t="n">
        <v>0.0</v>
      </c>
      <c r="P1854" s="9" t="n">
        <v>0.0</v>
      </c>
      <c r="Q1854" s="9" t="n">
        <v>0.0</v>
      </c>
      <c r="R1854" s="9" t="n">
        <v>0.0</v>
      </c>
      <c r="S1854" s="9" t="n">
        <v>10.4</v>
      </c>
      <c r="T1854" s="9" t="n">
        <v>0.0</v>
      </c>
      <c r="U1854" s="9" t="n">
        <v>0.0</v>
      </c>
      <c r="V1854" s="9" t="n">
        <v>0.0</v>
      </c>
    </row>
    <row r="1855" customHeight="true" ht="24.0">
      <c r="A1855" s="3"/>
      <c r="B1855" s="3"/>
      <c r="C1855" s="3"/>
      <c r="D1855" s="3"/>
      <c r="E1855" s="3" t="inlineStr">
        <is>
          <t>폐벽돌</t>
        </is>
      </c>
      <c r="F1855" s="9">
        <f>SUM(G1855:J1855)</f>
        <v>0.0</v>
      </c>
      <c r="G1855" s="9">
        <f>SUM(K1855,O1855,S1855)</f>
        <v>0.0</v>
      </c>
      <c r="H1855" s="9">
        <f>SUM(L1855,P1855,T1855)</f>
        <v>0.0</v>
      </c>
      <c r="I1855" s="9">
        <f>SUM(M1855,Q1855,U1855)</f>
        <v>0.0</v>
      </c>
      <c r="J1855" s="9">
        <f>SUM(N1855,R1855,V1855)</f>
        <v>0.0</v>
      </c>
      <c r="K1855" s="9" t="n">
        <v>0.0</v>
      </c>
      <c r="L1855" s="9" t="n">
        <v>0.0</v>
      </c>
      <c r="M1855" s="9" t="n">
        <v>0.0</v>
      </c>
      <c r="N1855" s="9" t="n">
        <v>0.0</v>
      </c>
      <c r="O1855" s="9" t="n">
        <v>0.0</v>
      </c>
      <c r="P1855" s="9" t="n">
        <v>0.0</v>
      </c>
      <c r="Q1855" s="9" t="n">
        <v>0.0</v>
      </c>
      <c r="R1855" s="9" t="n">
        <v>0.0</v>
      </c>
      <c r="S1855" s="9" t="n">
        <v>210.6</v>
      </c>
      <c r="T1855" s="9" t="n">
        <v>0.0</v>
      </c>
      <c r="U1855" s="9" t="n">
        <v>0.0</v>
      </c>
      <c r="V1855" s="9" t="n">
        <v>0.0</v>
      </c>
    </row>
    <row r="1856" customHeight="true" ht="24.0">
      <c r="A1856" s="3"/>
      <c r="B1856" s="3"/>
      <c r="C1856" s="3"/>
      <c r="D1856" s="3"/>
      <c r="E1856" s="3" t="inlineStr">
        <is>
          <t>폐아스팔트콘크리트</t>
        </is>
      </c>
      <c r="F1856" s="9">
        <f>SUM(G1856:J1856)</f>
        <v>0.0</v>
      </c>
      <c r="G1856" s="9">
        <f>SUM(K1856,O1856,S1856)</f>
        <v>0.0</v>
      </c>
      <c r="H1856" s="9">
        <f>SUM(L1856,P1856,T1856)</f>
        <v>0.0</v>
      </c>
      <c r="I1856" s="9">
        <f>SUM(M1856,Q1856,U1856)</f>
        <v>0.0</v>
      </c>
      <c r="J1856" s="9">
        <f>SUM(N1856,R1856,V1856)</f>
        <v>0.0</v>
      </c>
      <c r="K1856" s="9" t="n">
        <v>0.0</v>
      </c>
      <c r="L1856" s="9" t="n">
        <v>0.0</v>
      </c>
      <c r="M1856" s="9" t="n">
        <v>0.0</v>
      </c>
      <c r="N1856" s="9" t="n">
        <v>0.0</v>
      </c>
      <c r="O1856" s="9" t="n">
        <v>0.0</v>
      </c>
      <c r="P1856" s="9" t="n">
        <v>0.0</v>
      </c>
      <c r="Q1856" s="9" t="n">
        <v>0.0</v>
      </c>
      <c r="R1856" s="9" t="n">
        <v>0.0</v>
      </c>
      <c r="S1856" s="9" t="n">
        <v>454.5</v>
      </c>
      <c r="T1856" s="9" t="n">
        <v>0.0</v>
      </c>
      <c r="U1856" s="9" t="n">
        <v>0.0</v>
      </c>
      <c r="V1856" s="9" t="n">
        <v>0.0</v>
      </c>
    </row>
    <row r="1857" customHeight="true" ht="24.0">
      <c r="A1857" s="3"/>
      <c r="B1857" s="3"/>
      <c r="C1857" s="3"/>
      <c r="D1857" s="3"/>
      <c r="E1857" s="3" t="inlineStr">
        <is>
          <t>폐콘크리트</t>
        </is>
      </c>
      <c r="F1857" s="9">
        <f>SUM(G1857:J1857)</f>
        <v>0.0</v>
      </c>
      <c r="G1857" s="9">
        <f>SUM(K1857,O1857,S1857)</f>
        <v>0.0</v>
      </c>
      <c r="H1857" s="9">
        <f>SUM(L1857,P1857,T1857)</f>
        <v>0.0</v>
      </c>
      <c r="I1857" s="9">
        <f>SUM(M1857,Q1857,U1857)</f>
        <v>0.0</v>
      </c>
      <c r="J1857" s="9">
        <f>SUM(N1857,R1857,V1857)</f>
        <v>0.0</v>
      </c>
      <c r="K1857" s="9" t="n">
        <v>0.0</v>
      </c>
      <c r="L1857" s="9" t="n">
        <v>0.0</v>
      </c>
      <c r="M1857" s="9" t="n">
        <v>0.0</v>
      </c>
      <c r="N1857" s="9" t="n">
        <v>0.0</v>
      </c>
      <c r="O1857" s="9" t="n">
        <v>0.0</v>
      </c>
      <c r="P1857" s="9" t="n">
        <v>0.0</v>
      </c>
      <c r="Q1857" s="9" t="n">
        <v>0.0</v>
      </c>
      <c r="R1857" s="9" t="n">
        <v>0.0</v>
      </c>
      <c r="S1857" s="9" t="n">
        <v>876.5</v>
      </c>
      <c r="T1857" s="9" t="n">
        <v>0.0</v>
      </c>
      <c r="U1857" s="9" t="n">
        <v>0.0</v>
      </c>
      <c r="V1857" s="9" t="n">
        <v>0.0</v>
      </c>
    </row>
    <row r="1858" customHeight="true" ht="24.0">
      <c r="A1858" s="3"/>
      <c r="B1858" s="3"/>
      <c r="C1858" s="3"/>
      <c r="D1858" s="3"/>
      <c r="E1858" s="3" t="inlineStr">
        <is>
          <t>폐기와</t>
        </is>
      </c>
      <c r="F1858" s="9">
        <f>SUM(G1858:J1858)</f>
        <v>0.0</v>
      </c>
      <c r="G1858" s="9">
        <f>SUM(K1858,O1858,S1858)</f>
        <v>0.0</v>
      </c>
      <c r="H1858" s="9">
        <f>SUM(L1858,P1858,T1858)</f>
        <v>0.0</v>
      </c>
      <c r="I1858" s="9">
        <f>SUM(M1858,Q1858,U1858)</f>
        <v>0.0</v>
      </c>
      <c r="J1858" s="9">
        <f>SUM(N1858,R1858,V1858)</f>
        <v>0.0</v>
      </c>
      <c r="K1858" s="9" t="n">
        <v>0.0</v>
      </c>
      <c r="L1858" s="9" t="n">
        <v>0.0</v>
      </c>
      <c r="M1858" s="9" t="n">
        <v>0.0</v>
      </c>
      <c r="N1858" s="9" t="n">
        <v>0.0</v>
      </c>
      <c r="O1858" s="9" t="n">
        <v>0.0</v>
      </c>
      <c r="P1858" s="9" t="n">
        <v>0.0</v>
      </c>
      <c r="Q1858" s="9" t="n">
        <v>0.0</v>
      </c>
      <c r="R1858" s="9" t="n">
        <v>0.0</v>
      </c>
      <c r="S1858" s="9" t="n">
        <v>0.1</v>
      </c>
      <c r="T1858" s="9" t="n">
        <v>0.0</v>
      </c>
      <c r="U1858" s="9" t="n">
        <v>0.0</v>
      </c>
      <c r="V1858" s="9" t="n">
        <v>0.0</v>
      </c>
    </row>
    <row r="1859" customHeight="true" ht="24.0">
      <c r="A1859" s="3"/>
      <c r="B1859" s="3"/>
      <c r="C1859" s="3"/>
      <c r="D1859" s="3"/>
      <c r="E1859" s="3" t="inlineStr">
        <is>
          <t>건설폐토석</t>
        </is>
      </c>
      <c r="F1859" s="9">
        <f>SUM(G1859:J1859)</f>
        <v>0.0</v>
      </c>
      <c r="G1859" s="9">
        <f>SUM(K1859,O1859,S1859)</f>
        <v>0.0</v>
      </c>
      <c r="H1859" s="9">
        <f>SUM(L1859,P1859,T1859)</f>
        <v>0.0</v>
      </c>
      <c r="I1859" s="9">
        <f>SUM(M1859,Q1859,U1859)</f>
        <v>0.0</v>
      </c>
      <c r="J1859" s="9">
        <f>SUM(N1859,R1859,V1859)</f>
        <v>0.0</v>
      </c>
      <c r="K1859" s="9" t="n">
        <v>0.0</v>
      </c>
      <c r="L1859" s="9" t="n">
        <v>0.0</v>
      </c>
      <c r="M1859" s="9" t="n">
        <v>0.0</v>
      </c>
      <c r="N1859" s="9" t="n">
        <v>0.0</v>
      </c>
      <c r="O1859" s="9" t="n">
        <v>0.0</v>
      </c>
      <c r="P1859" s="9" t="n">
        <v>0.0</v>
      </c>
      <c r="Q1859" s="9" t="n">
        <v>0.0</v>
      </c>
      <c r="R1859" s="9" t="n">
        <v>0.0</v>
      </c>
      <c r="S1859" s="9" t="n">
        <v>6.8</v>
      </c>
      <c r="T1859" s="9" t="n">
        <v>0.0</v>
      </c>
      <c r="U1859" s="9" t="n">
        <v>0.0</v>
      </c>
      <c r="V1859" s="9" t="n">
        <v>0.0</v>
      </c>
    </row>
    <row r="1860" customHeight="true" ht="24.0">
      <c r="A1860" s="3"/>
      <c r="B1860" s="3"/>
      <c r="C1860" s="3"/>
      <c r="D1860" s="3" t="inlineStr">
        <is>
          <t>건설오니</t>
        </is>
      </c>
      <c r="E1860" s="3" t="inlineStr">
        <is>
          <t>EMPTY</t>
        </is>
      </c>
      <c r="F1860" s="9">
        <f>SUM(G1860:J1860)</f>
        <v>0.0</v>
      </c>
      <c r="G1860" s="9">
        <f>SUM(K1860,O1860,S1860)</f>
        <v>0.0</v>
      </c>
      <c r="H1860" s="9">
        <f>SUM(L1860,P1860,T1860)</f>
        <v>0.0</v>
      </c>
      <c r="I1860" s="9">
        <f>SUM(M1860,Q1860,U1860)</f>
        <v>0.0</v>
      </c>
      <c r="J1860" s="9">
        <f>SUM(N1860,R1860,V1860)</f>
        <v>0.0</v>
      </c>
      <c r="K1860" s="9" t="n">
        <v>0.0</v>
      </c>
      <c r="L1860" s="9" t="n">
        <v>0.0</v>
      </c>
      <c r="M1860" s="9" t="n">
        <v>0.0</v>
      </c>
      <c r="N1860" s="9" t="n">
        <v>0.0</v>
      </c>
      <c r="O1860" s="9" t="n">
        <v>0.0</v>
      </c>
      <c r="P1860" s="9" t="n">
        <v>0.0</v>
      </c>
      <c r="Q1860" s="9" t="n">
        <v>0.0</v>
      </c>
      <c r="R1860" s="9" t="n">
        <v>0.0</v>
      </c>
      <c r="S1860" s="9" t="n">
        <v>8.4</v>
      </c>
      <c r="T1860" s="9" t="n">
        <v>0.0</v>
      </c>
      <c r="U1860" s="9" t="n">
        <v>0.0</v>
      </c>
      <c r="V1860" s="9" t="n">
        <v>0.0</v>
      </c>
    </row>
    <row r="1861" customHeight="true" ht="24.0">
      <c r="A1861" s="3"/>
      <c r="B1861" s="3"/>
      <c r="C1861" s="3"/>
      <c r="D1861" s="3" t="inlineStr">
        <is>
          <t>폐금속류</t>
        </is>
      </c>
      <c r="E1861" s="3" t="inlineStr">
        <is>
          <t>EMPTY</t>
        </is>
      </c>
      <c r="F1861" s="9">
        <f>SUM(G1861:J1861)</f>
        <v>0.0</v>
      </c>
      <c r="G1861" s="9">
        <f>SUM(K1861,O1861,S1861)</f>
        <v>0.0</v>
      </c>
      <c r="H1861" s="9">
        <f>SUM(L1861,P1861,T1861)</f>
        <v>0.0</v>
      </c>
      <c r="I1861" s="9">
        <f>SUM(M1861,Q1861,U1861)</f>
        <v>0.0</v>
      </c>
      <c r="J1861" s="9">
        <f>SUM(N1861,R1861,V1861)</f>
        <v>0.0</v>
      </c>
      <c r="K1861" s="9" t="n">
        <v>0.0</v>
      </c>
      <c r="L1861" s="9" t="n">
        <v>0.0</v>
      </c>
      <c r="M1861" s="9" t="n">
        <v>0.0</v>
      </c>
      <c r="N1861" s="9" t="n">
        <v>0.0</v>
      </c>
      <c r="O1861" s="9" t="n">
        <v>0.0</v>
      </c>
      <c r="P1861" s="9" t="n">
        <v>0.0</v>
      </c>
      <c r="Q1861" s="9" t="n">
        <v>0.0</v>
      </c>
      <c r="R1861" s="9" t="n">
        <v>0.0</v>
      </c>
      <c r="S1861" s="9" t="n">
        <v>0.0</v>
      </c>
      <c r="T1861" s="9" t="n">
        <v>0.0</v>
      </c>
      <c r="U1861" s="9" t="n">
        <v>0.0</v>
      </c>
      <c r="V1861" s="9" t="n">
        <v>0.0</v>
      </c>
    </row>
    <row r="1862" customHeight="true" ht="24.0">
      <c r="A1862" s="3"/>
      <c r="B1862" s="3"/>
      <c r="C1862" s="3"/>
      <c r="D1862" s="3" t="inlineStr">
        <is>
          <t>폐유리</t>
        </is>
      </c>
      <c r="E1862" s="3" t="inlineStr">
        <is>
          <t>EMPTY</t>
        </is>
      </c>
      <c r="F1862" s="9">
        <f>SUM(G1862:J1862)</f>
        <v>0.0</v>
      </c>
      <c r="G1862" s="9">
        <f>SUM(K1862,O1862,S1862)</f>
        <v>0.0</v>
      </c>
      <c r="H1862" s="9">
        <f>SUM(L1862,P1862,T1862)</f>
        <v>0.0</v>
      </c>
      <c r="I1862" s="9">
        <f>SUM(M1862,Q1862,U1862)</f>
        <v>0.0</v>
      </c>
      <c r="J1862" s="9">
        <f>SUM(N1862,R1862,V1862)</f>
        <v>0.0</v>
      </c>
      <c r="K1862" s="9" t="n">
        <v>0.0</v>
      </c>
      <c r="L1862" s="9" t="n">
        <v>0.0</v>
      </c>
      <c r="M1862" s="9" t="n">
        <v>0.0</v>
      </c>
      <c r="N1862" s="9" t="n">
        <v>0.0</v>
      </c>
      <c r="O1862" s="9" t="n">
        <v>0.0</v>
      </c>
      <c r="P1862" s="9" t="n">
        <v>0.0</v>
      </c>
      <c r="Q1862" s="9" t="n">
        <v>0.0</v>
      </c>
      <c r="R1862" s="9" t="n">
        <v>0.0</v>
      </c>
      <c r="S1862" s="9" t="n">
        <v>0.0</v>
      </c>
      <c r="T1862" s="9" t="n">
        <v>0.0</v>
      </c>
      <c r="U1862" s="9" t="n">
        <v>0.0</v>
      </c>
      <c r="V1862" s="9" t="n">
        <v>0.0</v>
      </c>
    </row>
    <row r="1863" customHeight="true" ht="24.0">
      <c r="A1863" s="3"/>
      <c r="B1863" s="3"/>
      <c r="C1863" s="3"/>
      <c r="D1863" s="3" t="inlineStr">
        <is>
          <t>폐타일 및 폐도자기</t>
        </is>
      </c>
      <c r="E1863" s="3" t="inlineStr">
        <is>
          <t>EMPTY</t>
        </is>
      </c>
      <c r="F1863" s="9">
        <f>SUM(G1863:J1863)</f>
        <v>0.0</v>
      </c>
      <c r="G1863" s="9">
        <f>SUM(K1863,O1863,S1863)</f>
        <v>0.0</v>
      </c>
      <c r="H1863" s="9">
        <f>SUM(L1863,P1863,T1863)</f>
        <v>0.0</v>
      </c>
      <c r="I1863" s="9">
        <f>SUM(M1863,Q1863,U1863)</f>
        <v>0.0</v>
      </c>
      <c r="J1863" s="9">
        <f>SUM(N1863,R1863,V1863)</f>
        <v>0.0</v>
      </c>
      <c r="K1863" s="9" t="n">
        <v>0.0</v>
      </c>
      <c r="L1863" s="9" t="n">
        <v>0.0</v>
      </c>
      <c r="M1863" s="9" t="n">
        <v>0.0</v>
      </c>
      <c r="N1863" s="9" t="n">
        <v>0.0</v>
      </c>
      <c r="O1863" s="9" t="n">
        <v>0.0</v>
      </c>
      <c r="P1863" s="9" t="n">
        <v>0.0</v>
      </c>
      <c r="Q1863" s="9" t="n">
        <v>0.0</v>
      </c>
      <c r="R1863" s="9" t="n">
        <v>0.0</v>
      </c>
      <c r="S1863" s="9" t="n">
        <v>0.0</v>
      </c>
      <c r="T1863" s="9" t="n">
        <v>0.0</v>
      </c>
      <c r="U1863" s="9" t="n">
        <v>0.0</v>
      </c>
      <c r="V1863" s="9" t="n">
        <v>0.0</v>
      </c>
    </row>
    <row r="1864" customHeight="true" ht="24.0">
      <c r="A1864" s="3"/>
      <c r="B1864" s="3"/>
      <c r="C1864" s="3" t="inlineStr">
        <is>
          <t>가연성ㆍ불연성 혼합</t>
        </is>
      </c>
      <c r="D1864" s="3" t="inlineStr">
        <is>
          <t>폐보드류</t>
        </is>
      </c>
      <c r="E1864" s="3" t="inlineStr">
        <is>
          <t>EMPTY</t>
        </is>
      </c>
      <c r="F1864" s="9">
        <f>SUM(G1864:J1864)</f>
        <v>0.0</v>
      </c>
      <c r="G1864" s="9">
        <f>SUM(K1864,O1864,S1864)</f>
        <v>0.0</v>
      </c>
      <c r="H1864" s="9">
        <f>SUM(L1864,P1864,T1864)</f>
        <v>0.0</v>
      </c>
      <c r="I1864" s="9">
        <f>SUM(M1864,Q1864,U1864)</f>
        <v>0.0</v>
      </c>
      <c r="J1864" s="9">
        <f>SUM(N1864,R1864,V1864)</f>
        <v>0.0</v>
      </c>
      <c r="K1864" s="9" t="n">
        <v>0.0</v>
      </c>
      <c r="L1864" s="9" t="n">
        <v>0.0</v>
      </c>
      <c r="M1864" s="9" t="n">
        <v>0.0</v>
      </c>
      <c r="N1864" s="9" t="n">
        <v>0.0</v>
      </c>
      <c r="O1864" s="9" t="n">
        <v>0.0</v>
      </c>
      <c r="P1864" s="9" t="n">
        <v>0.0</v>
      </c>
      <c r="Q1864" s="9" t="n">
        <v>0.0</v>
      </c>
      <c r="R1864" s="9" t="n">
        <v>0.0</v>
      </c>
      <c r="S1864" s="9" t="n">
        <v>2.7</v>
      </c>
      <c r="T1864" s="9" t="n">
        <v>0.0</v>
      </c>
      <c r="U1864" s="9" t="n">
        <v>0.0</v>
      </c>
      <c r="V1864" s="9" t="n">
        <v>0.0</v>
      </c>
    </row>
    <row r="1865" customHeight="true" ht="24.0">
      <c r="A1865" s="3"/>
      <c r="B1865" s="3"/>
      <c r="C1865" s="3"/>
      <c r="D1865" s="3" t="inlineStr">
        <is>
          <t>폐판넬</t>
        </is>
      </c>
      <c r="E1865" s="3" t="inlineStr">
        <is>
          <t>EMPTY</t>
        </is>
      </c>
      <c r="F1865" s="9">
        <f>SUM(G1865:J1865)</f>
        <v>0.0</v>
      </c>
      <c r="G1865" s="9">
        <f>SUM(K1865,O1865,S1865)</f>
        <v>0.0</v>
      </c>
      <c r="H1865" s="9">
        <f>SUM(L1865,P1865,T1865)</f>
        <v>0.0</v>
      </c>
      <c r="I1865" s="9">
        <f>SUM(M1865,Q1865,U1865)</f>
        <v>0.0</v>
      </c>
      <c r="J1865" s="9">
        <f>SUM(N1865,R1865,V1865)</f>
        <v>0.0</v>
      </c>
      <c r="K1865" s="9" t="n">
        <v>0.0</v>
      </c>
      <c r="L1865" s="9" t="n">
        <v>0.0</v>
      </c>
      <c r="M1865" s="9" t="n">
        <v>0.0</v>
      </c>
      <c r="N1865" s="9" t="n">
        <v>0.0</v>
      </c>
      <c r="O1865" s="9" t="n">
        <v>0.0</v>
      </c>
      <c r="P1865" s="9" t="n">
        <v>0.0</v>
      </c>
      <c r="Q1865" s="9" t="n">
        <v>0.0</v>
      </c>
      <c r="R1865" s="9" t="n">
        <v>0.0</v>
      </c>
      <c r="S1865" s="9" t="n">
        <v>0.0</v>
      </c>
      <c r="T1865" s="9" t="n">
        <v>0.0</v>
      </c>
      <c r="U1865" s="9" t="n">
        <v>0.0</v>
      </c>
      <c r="V1865" s="9" t="n">
        <v>0.0</v>
      </c>
    </row>
    <row r="1866" customHeight="true" ht="24.0">
      <c r="A1866" s="3"/>
      <c r="B1866" s="3"/>
      <c r="C1866" s="3"/>
      <c r="D1866" s="3" t="inlineStr">
        <is>
          <t>혼합건설폐기물</t>
        </is>
      </c>
      <c r="E1866" s="3" t="inlineStr">
        <is>
          <t>EMPTY</t>
        </is>
      </c>
      <c r="F1866" s="9">
        <f>SUM(G1866:J1866)</f>
        <v>0.0</v>
      </c>
      <c r="G1866" s="9">
        <f>SUM(K1866,O1866,S1866)</f>
        <v>0.0</v>
      </c>
      <c r="H1866" s="9">
        <f>SUM(L1866,P1866,T1866)</f>
        <v>0.0</v>
      </c>
      <c r="I1866" s="9">
        <f>SUM(M1866,Q1866,U1866)</f>
        <v>0.0</v>
      </c>
      <c r="J1866" s="9">
        <f>SUM(N1866,R1866,V1866)</f>
        <v>0.0</v>
      </c>
      <c r="K1866" s="9" t="n">
        <v>0.0</v>
      </c>
      <c r="L1866" s="9" t="n">
        <v>0.0</v>
      </c>
      <c r="M1866" s="9" t="n">
        <v>3.5</v>
      </c>
      <c r="N1866" s="9" t="n">
        <v>0.0</v>
      </c>
      <c r="O1866" s="9" t="n">
        <v>0.0</v>
      </c>
      <c r="P1866" s="9" t="n">
        <v>0.0</v>
      </c>
      <c r="Q1866" s="9" t="n">
        <v>0.0</v>
      </c>
      <c r="R1866" s="9" t="n">
        <v>0.0</v>
      </c>
      <c r="S1866" s="9" t="n">
        <v>202.5</v>
      </c>
      <c r="T1866" s="9" t="n">
        <v>0.0</v>
      </c>
      <c r="U1866" s="9" t="n">
        <v>0.0</v>
      </c>
      <c r="V1866" s="9" t="n">
        <v>0.0</v>
      </c>
    </row>
    <row r="1867" customHeight="true" ht="24.0">
      <c r="A1867" s="3"/>
      <c r="B1867" s="3"/>
      <c r="C1867" s="3" t="inlineStr">
        <is>
          <t>기타</t>
        </is>
      </c>
      <c r="D1867" s="3" t="inlineStr">
        <is>
          <t>EMPTY</t>
        </is>
      </c>
      <c r="E1867" s="3" t="inlineStr">
        <is>
          <t>EMPTY</t>
        </is>
      </c>
      <c r="F1867" s="9">
        <f>SUM(G1867:J1867)</f>
        <v>0.0</v>
      </c>
      <c r="G1867" s="9">
        <f>SUM(K1867,O1867,S1867)</f>
        <v>0.0</v>
      </c>
      <c r="H1867" s="9">
        <f>SUM(L1867,P1867,T1867)</f>
        <v>0.0</v>
      </c>
      <c r="I1867" s="9">
        <f>SUM(M1867,Q1867,U1867)</f>
        <v>0.0</v>
      </c>
      <c r="J1867" s="9">
        <f>SUM(N1867,R1867,V1867)</f>
        <v>0.0</v>
      </c>
      <c r="K1867" s="9" t="n">
        <v>0.0</v>
      </c>
      <c r="L1867" s="9" t="n">
        <v>0.0</v>
      </c>
      <c r="M1867" s="9" t="n">
        <v>0.1</v>
      </c>
      <c r="N1867" s="9" t="n">
        <v>0.0</v>
      </c>
      <c r="O1867" s="9" t="n">
        <v>0.0</v>
      </c>
      <c r="P1867" s="9" t="n">
        <v>0.0</v>
      </c>
      <c r="Q1867" s="9" t="n">
        <v>0.0</v>
      </c>
      <c r="R1867" s="9" t="n">
        <v>0.0</v>
      </c>
      <c r="S1867" s="9" t="n">
        <v>0.0</v>
      </c>
      <c r="T1867" s="9" t="n">
        <v>0.0</v>
      </c>
      <c r="U1867" s="9" t="n">
        <v>0.0</v>
      </c>
      <c r="V1867" s="9" t="n">
        <v>0.0</v>
      </c>
    </row>
    <row r="1868" customHeight="true" ht="24.0">
      <c r="A1868" s="3" t="inlineStr">
        <is>
          <t>경기</t>
        </is>
      </c>
      <c r="B1868" s="3" t="inlineStr">
        <is>
          <t>김포시</t>
        </is>
      </c>
      <c r="C1868" s="3" t="inlineStr">
        <is>
          <t>총계</t>
        </is>
      </c>
      <c r="D1868" s="3"/>
      <c r="E1868" s="3" t="inlineStr">
        <is>
          <t>EMPTY</t>
        </is>
      </c>
      <c r="F1868" s="9">
        <f>SUM(G1868:J1868)</f>
        <v>0.0</v>
      </c>
      <c r="G1868" s="9">
        <f>SUM(K1868,O1868,S1868)</f>
        <v>0.0</v>
      </c>
      <c r="H1868" s="9">
        <f>SUM(L1868,P1868,T1868)</f>
        <v>0.0</v>
      </c>
      <c r="I1868" s="9">
        <f>SUM(M1868,Q1868,U1868)</f>
        <v>0.0</v>
      </c>
      <c r="J1868" s="9">
        <f>SUM(N1868,R1868,V1868)</f>
        <v>0.0</v>
      </c>
      <c r="K1868" s="9" t="n">
        <v>0.0</v>
      </c>
      <c r="L1868" s="9" t="n">
        <v>0.0</v>
      </c>
      <c r="M1868" s="9" t="n">
        <v>72.9</v>
      </c>
      <c r="N1868" s="9" t="n">
        <v>0.0</v>
      </c>
      <c r="O1868" s="9" t="n">
        <v>0.0</v>
      </c>
      <c r="P1868" s="9" t="n">
        <v>0.0</v>
      </c>
      <c r="Q1868" s="9" t="n">
        <v>0.0</v>
      </c>
      <c r="R1868" s="9" t="n">
        <v>0.0</v>
      </c>
      <c r="S1868" s="9" t="n">
        <v>1503.6</v>
      </c>
      <c r="T1868" s="9" t="n">
        <v>1.9</v>
      </c>
      <c r="U1868" s="9" t="n">
        <v>4.7</v>
      </c>
      <c r="V1868" s="9" t="n">
        <v>0.0</v>
      </c>
    </row>
    <row r="1869" customHeight="true" ht="24.0">
      <c r="A1869" s="3"/>
      <c r="B1869" s="3"/>
      <c r="C1869" s="3" t="inlineStr">
        <is>
          <t>가연성</t>
        </is>
      </c>
      <c r="D1869" s="3" t="inlineStr">
        <is>
          <t>폐목재</t>
        </is>
      </c>
      <c r="E1869" s="3" t="inlineStr">
        <is>
          <t>EMPTY</t>
        </is>
      </c>
      <c r="F1869" s="9">
        <f>SUM(G1869:J1869)</f>
        <v>0.0</v>
      </c>
      <c r="G1869" s="9">
        <f>SUM(K1869,O1869,S1869)</f>
        <v>0.0</v>
      </c>
      <c r="H1869" s="9">
        <f>SUM(L1869,P1869,T1869)</f>
        <v>0.0</v>
      </c>
      <c r="I1869" s="9">
        <f>SUM(M1869,Q1869,U1869)</f>
        <v>0.0</v>
      </c>
      <c r="J1869" s="9">
        <f>SUM(N1869,R1869,V1869)</f>
        <v>0.0</v>
      </c>
      <c r="K1869" s="9" t="n">
        <v>0.0</v>
      </c>
      <c r="L1869" s="9" t="n">
        <v>0.0</v>
      </c>
      <c r="M1869" s="9" t="n">
        <v>0.0</v>
      </c>
      <c r="N1869" s="9" t="n">
        <v>0.0</v>
      </c>
      <c r="O1869" s="9" t="n">
        <v>0.0</v>
      </c>
      <c r="P1869" s="9" t="n">
        <v>0.0</v>
      </c>
      <c r="Q1869" s="9" t="n">
        <v>0.0</v>
      </c>
      <c r="R1869" s="9" t="n">
        <v>0.0</v>
      </c>
      <c r="S1869" s="9" t="n">
        <v>12.4</v>
      </c>
      <c r="T1869" s="9" t="n">
        <v>0.2</v>
      </c>
      <c r="U1869" s="9" t="n">
        <v>0.0</v>
      </c>
      <c r="V1869" s="9" t="n">
        <v>0.0</v>
      </c>
    </row>
    <row r="1870" customHeight="true" ht="24.0">
      <c r="A1870" s="3"/>
      <c r="B1870" s="3"/>
      <c r="C1870" s="3"/>
      <c r="D1870" s="3" t="inlineStr">
        <is>
          <t>폐합성수지류</t>
        </is>
      </c>
      <c r="E1870" s="3" t="inlineStr">
        <is>
          <t>EMPTY</t>
        </is>
      </c>
      <c r="F1870" s="9">
        <f>SUM(G1870:J1870)</f>
        <v>0.0</v>
      </c>
      <c r="G1870" s="9">
        <f>SUM(K1870,O1870,S1870)</f>
        <v>0.0</v>
      </c>
      <c r="H1870" s="9">
        <f>SUM(L1870,P1870,T1870)</f>
        <v>0.0</v>
      </c>
      <c r="I1870" s="9">
        <f>SUM(M1870,Q1870,U1870)</f>
        <v>0.0</v>
      </c>
      <c r="J1870" s="9">
        <f>SUM(N1870,R1870,V1870)</f>
        <v>0.0</v>
      </c>
      <c r="K1870" s="9" t="n">
        <v>0.0</v>
      </c>
      <c r="L1870" s="9" t="n">
        <v>0.0</v>
      </c>
      <c r="M1870" s="9" t="n">
        <v>0.0</v>
      </c>
      <c r="N1870" s="9" t="n">
        <v>0.0</v>
      </c>
      <c r="O1870" s="9" t="n">
        <v>0.0</v>
      </c>
      <c r="P1870" s="9" t="n">
        <v>0.0</v>
      </c>
      <c r="Q1870" s="9" t="n">
        <v>0.0</v>
      </c>
      <c r="R1870" s="9" t="n">
        <v>0.0</v>
      </c>
      <c r="S1870" s="9" t="n">
        <v>2.7</v>
      </c>
      <c r="T1870" s="9" t="n">
        <v>1.7</v>
      </c>
      <c r="U1870" s="9" t="n">
        <v>0.0</v>
      </c>
      <c r="V1870" s="9" t="n">
        <v>0.0</v>
      </c>
    </row>
    <row r="1871" customHeight="true" ht="24.0">
      <c r="A1871" s="3"/>
      <c r="B1871" s="3"/>
      <c r="C1871" s="3"/>
      <c r="D1871" s="3" t="inlineStr">
        <is>
          <t>폐섬유</t>
        </is>
      </c>
      <c r="E1871" s="3" t="inlineStr">
        <is>
          <t>EMPTY</t>
        </is>
      </c>
      <c r="F1871" s="9">
        <f>SUM(G1871:J1871)</f>
        <v>0.0</v>
      </c>
      <c r="G1871" s="9">
        <f>SUM(K1871,O1871,S1871)</f>
        <v>0.0</v>
      </c>
      <c r="H1871" s="9">
        <f>SUM(L1871,P1871,T1871)</f>
        <v>0.0</v>
      </c>
      <c r="I1871" s="9">
        <f>SUM(M1871,Q1871,U1871)</f>
        <v>0.0</v>
      </c>
      <c r="J1871" s="9">
        <f>SUM(N1871,R1871,V1871)</f>
        <v>0.0</v>
      </c>
      <c r="K1871" s="9" t="n">
        <v>0.0</v>
      </c>
      <c r="L1871" s="9" t="n">
        <v>0.0</v>
      </c>
      <c r="M1871" s="9" t="n">
        <v>0.0</v>
      </c>
      <c r="N1871" s="9" t="n">
        <v>0.0</v>
      </c>
      <c r="O1871" s="9" t="n">
        <v>0.0</v>
      </c>
      <c r="P1871" s="9" t="n">
        <v>0.0</v>
      </c>
      <c r="Q1871" s="9" t="n">
        <v>0.0</v>
      </c>
      <c r="R1871" s="9" t="n">
        <v>0.0</v>
      </c>
      <c r="S1871" s="9" t="n">
        <v>0.0</v>
      </c>
      <c r="T1871" s="9" t="n">
        <v>0.0</v>
      </c>
      <c r="U1871" s="9" t="n">
        <v>0.0</v>
      </c>
      <c r="V1871" s="9" t="n">
        <v>0.0</v>
      </c>
    </row>
    <row r="1872" customHeight="true" ht="24.0">
      <c r="A1872" s="3"/>
      <c r="B1872" s="3"/>
      <c r="C1872" s="3"/>
      <c r="D1872" s="3" t="inlineStr">
        <is>
          <t>폐벽지</t>
        </is>
      </c>
      <c r="E1872" s="3" t="inlineStr">
        <is>
          <t>EMPTY</t>
        </is>
      </c>
      <c r="F1872" s="9">
        <f>SUM(G1872:J1872)</f>
        <v>0.0</v>
      </c>
      <c r="G1872" s="9">
        <f>SUM(K1872,O1872,S1872)</f>
        <v>0.0</v>
      </c>
      <c r="H1872" s="9">
        <f>SUM(L1872,P1872,T1872)</f>
        <v>0.0</v>
      </c>
      <c r="I1872" s="9">
        <f>SUM(M1872,Q1872,U1872)</f>
        <v>0.0</v>
      </c>
      <c r="J1872" s="9">
        <f>SUM(N1872,R1872,V1872)</f>
        <v>0.0</v>
      </c>
      <c r="K1872" s="9" t="n">
        <v>0.0</v>
      </c>
      <c r="L1872" s="9" t="n">
        <v>0.0</v>
      </c>
      <c r="M1872" s="9" t="n">
        <v>0.0</v>
      </c>
      <c r="N1872" s="9" t="n">
        <v>0.0</v>
      </c>
      <c r="O1872" s="9" t="n">
        <v>0.0</v>
      </c>
      <c r="P1872" s="9" t="n">
        <v>0.0</v>
      </c>
      <c r="Q1872" s="9" t="n">
        <v>0.0</v>
      </c>
      <c r="R1872" s="9" t="n">
        <v>0.0</v>
      </c>
      <c r="S1872" s="9" t="n">
        <v>0.0</v>
      </c>
      <c r="T1872" s="9" t="n">
        <v>0.0</v>
      </c>
      <c r="U1872" s="9" t="n">
        <v>0.0</v>
      </c>
      <c r="V1872" s="9" t="n">
        <v>0.0</v>
      </c>
    </row>
    <row r="1873" customHeight="true" ht="24.0">
      <c r="A1873" s="3"/>
      <c r="B1873" s="3"/>
      <c r="C1873" s="3" t="inlineStr">
        <is>
          <t>불연성</t>
        </is>
      </c>
      <c r="D1873" s="3" t="inlineStr">
        <is>
          <t>건설폐재류</t>
        </is>
      </c>
      <c r="E1873" s="3" t="inlineStr">
        <is>
          <t>건설폐토석</t>
        </is>
      </c>
      <c r="F1873" s="9">
        <f>SUM(G1873:J1873)</f>
        <v>0.0</v>
      </c>
      <c r="G1873" s="9">
        <f>SUM(K1873,O1873,S1873)</f>
        <v>0.0</v>
      </c>
      <c r="H1873" s="9">
        <f>SUM(L1873,P1873,T1873)</f>
        <v>0.0</v>
      </c>
      <c r="I1873" s="9">
        <f>SUM(M1873,Q1873,U1873)</f>
        <v>0.0</v>
      </c>
      <c r="J1873" s="9">
        <f>SUM(N1873,R1873,V1873)</f>
        <v>0.0</v>
      </c>
      <c r="K1873" s="9" t="n">
        <v>0.0</v>
      </c>
      <c r="L1873" s="9" t="n">
        <v>0.0</v>
      </c>
      <c r="M1873" s="9" t="n">
        <v>0.0</v>
      </c>
      <c r="N1873" s="9" t="n">
        <v>0.0</v>
      </c>
      <c r="O1873" s="9" t="n">
        <v>0.0</v>
      </c>
      <c r="P1873" s="9" t="n">
        <v>0.0</v>
      </c>
      <c r="Q1873" s="9" t="n">
        <v>0.0</v>
      </c>
      <c r="R1873" s="9" t="n">
        <v>0.0</v>
      </c>
      <c r="S1873" s="9" t="n">
        <v>55.4</v>
      </c>
      <c r="T1873" s="9" t="n">
        <v>0.0</v>
      </c>
      <c r="U1873" s="9" t="n">
        <v>0.0</v>
      </c>
      <c r="V1873" s="9" t="n">
        <v>0.0</v>
      </c>
    </row>
    <row r="1874" customHeight="true" ht="24.0">
      <c r="A1874" s="3"/>
      <c r="B1874" s="3"/>
      <c r="C1874" s="3"/>
      <c r="D1874" s="3"/>
      <c r="E1874" s="3" t="inlineStr">
        <is>
          <t>폐기와</t>
        </is>
      </c>
      <c r="F1874" s="9">
        <f>SUM(G1874:J1874)</f>
        <v>0.0</v>
      </c>
      <c r="G1874" s="9">
        <f>SUM(K1874,O1874,S1874)</f>
        <v>0.0</v>
      </c>
      <c r="H1874" s="9">
        <f>SUM(L1874,P1874,T1874)</f>
        <v>0.0</v>
      </c>
      <c r="I1874" s="9">
        <f>SUM(M1874,Q1874,U1874)</f>
        <v>0.0</v>
      </c>
      <c r="J1874" s="9">
        <f>SUM(N1874,R1874,V1874)</f>
        <v>0.0</v>
      </c>
      <c r="K1874" s="9" t="n">
        <v>0.0</v>
      </c>
      <c r="L1874" s="9" t="n">
        <v>0.0</v>
      </c>
      <c r="M1874" s="9" t="n">
        <v>0.0</v>
      </c>
      <c r="N1874" s="9" t="n">
        <v>0.0</v>
      </c>
      <c r="O1874" s="9" t="n">
        <v>0.0</v>
      </c>
      <c r="P1874" s="9" t="n">
        <v>0.0</v>
      </c>
      <c r="Q1874" s="9" t="n">
        <v>0.0</v>
      </c>
      <c r="R1874" s="9" t="n">
        <v>0.0</v>
      </c>
      <c r="S1874" s="9" t="n">
        <v>0.1</v>
      </c>
      <c r="T1874" s="9" t="n">
        <v>0.0</v>
      </c>
      <c r="U1874" s="9" t="n">
        <v>0.0</v>
      </c>
      <c r="V1874" s="9" t="n">
        <v>0.0</v>
      </c>
    </row>
    <row r="1875" customHeight="true" ht="24.0">
      <c r="A1875" s="3"/>
      <c r="B1875" s="3"/>
      <c r="C1875" s="3"/>
      <c r="D1875" s="3"/>
      <c r="E1875" s="3" t="inlineStr">
        <is>
          <t>폐아스팔트콘크리트</t>
        </is>
      </c>
      <c r="F1875" s="9">
        <f>SUM(G1875:J1875)</f>
        <v>0.0</v>
      </c>
      <c r="G1875" s="9">
        <f>SUM(K1875,O1875,S1875)</f>
        <v>0.0</v>
      </c>
      <c r="H1875" s="9">
        <f>SUM(L1875,P1875,T1875)</f>
        <v>0.0</v>
      </c>
      <c r="I1875" s="9">
        <f>SUM(M1875,Q1875,U1875)</f>
        <v>0.0</v>
      </c>
      <c r="J1875" s="9">
        <f>SUM(N1875,R1875,V1875)</f>
        <v>0.0</v>
      </c>
      <c r="K1875" s="9" t="n">
        <v>0.0</v>
      </c>
      <c r="L1875" s="9" t="n">
        <v>0.0</v>
      </c>
      <c r="M1875" s="9" t="n">
        <v>0.0</v>
      </c>
      <c r="N1875" s="9" t="n">
        <v>0.0</v>
      </c>
      <c r="O1875" s="9" t="n">
        <v>0.0</v>
      </c>
      <c r="P1875" s="9" t="n">
        <v>0.0</v>
      </c>
      <c r="Q1875" s="9" t="n">
        <v>0.0</v>
      </c>
      <c r="R1875" s="9" t="n">
        <v>0.0</v>
      </c>
      <c r="S1875" s="9" t="n">
        <v>318.3</v>
      </c>
      <c r="T1875" s="9" t="n">
        <v>0.0</v>
      </c>
      <c r="U1875" s="9" t="n">
        <v>0.0</v>
      </c>
      <c r="V1875" s="9" t="n">
        <v>0.0</v>
      </c>
    </row>
    <row r="1876" customHeight="true" ht="24.0">
      <c r="A1876" s="3"/>
      <c r="B1876" s="3"/>
      <c r="C1876" s="3"/>
      <c r="D1876" s="3"/>
      <c r="E1876" s="3" t="inlineStr">
        <is>
          <t>폐벽돌</t>
        </is>
      </c>
      <c r="F1876" s="9">
        <f>SUM(G1876:J1876)</f>
        <v>0.0</v>
      </c>
      <c r="G1876" s="9">
        <f>SUM(K1876,O1876,S1876)</f>
        <v>0.0</v>
      </c>
      <c r="H1876" s="9">
        <f>SUM(L1876,P1876,T1876)</f>
        <v>0.0</v>
      </c>
      <c r="I1876" s="9">
        <f>SUM(M1876,Q1876,U1876)</f>
        <v>0.0</v>
      </c>
      <c r="J1876" s="9">
        <f>SUM(N1876,R1876,V1876)</f>
        <v>0.0</v>
      </c>
      <c r="K1876" s="9" t="n">
        <v>0.0</v>
      </c>
      <c r="L1876" s="9" t="n">
        <v>0.0</v>
      </c>
      <c r="M1876" s="9" t="n">
        <v>0.0</v>
      </c>
      <c r="N1876" s="9" t="n">
        <v>0.0</v>
      </c>
      <c r="O1876" s="9" t="n">
        <v>0.0</v>
      </c>
      <c r="P1876" s="9" t="n">
        <v>0.0</v>
      </c>
      <c r="Q1876" s="9" t="n">
        <v>0.0</v>
      </c>
      <c r="R1876" s="9" t="n">
        <v>0.0</v>
      </c>
      <c r="S1876" s="9" t="n">
        <v>5.8</v>
      </c>
      <c r="T1876" s="9" t="n">
        <v>0.0</v>
      </c>
      <c r="U1876" s="9" t="n">
        <v>0.0</v>
      </c>
      <c r="V1876" s="9" t="n">
        <v>0.0</v>
      </c>
    </row>
    <row r="1877" customHeight="true" ht="24.0">
      <c r="A1877" s="3"/>
      <c r="B1877" s="3"/>
      <c r="C1877" s="3"/>
      <c r="D1877" s="3"/>
      <c r="E1877" s="3" t="inlineStr">
        <is>
          <t>폐블럭</t>
        </is>
      </c>
      <c r="F1877" s="9">
        <f>SUM(G1877:J1877)</f>
        <v>0.0</v>
      </c>
      <c r="G1877" s="9">
        <f>SUM(K1877,O1877,S1877)</f>
        <v>0.0</v>
      </c>
      <c r="H1877" s="9">
        <f>SUM(L1877,P1877,T1877)</f>
        <v>0.0</v>
      </c>
      <c r="I1877" s="9">
        <f>SUM(M1877,Q1877,U1877)</f>
        <v>0.0</v>
      </c>
      <c r="J1877" s="9">
        <f>SUM(N1877,R1877,V1877)</f>
        <v>0.0</v>
      </c>
      <c r="K1877" s="9" t="n">
        <v>0.0</v>
      </c>
      <c r="L1877" s="9" t="n">
        <v>0.0</v>
      </c>
      <c r="M1877" s="9" t="n">
        <v>0.0</v>
      </c>
      <c r="N1877" s="9" t="n">
        <v>0.0</v>
      </c>
      <c r="O1877" s="9" t="n">
        <v>0.0</v>
      </c>
      <c r="P1877" s="9" t="n">
        <v>0.0</v>
      </c>
      <c r="Q1877" s="9" t="n">
        <v>0.0</v>
      </c>
      <c r="R1877" s="9" t="n">
        <v>0.0</v>
      </c>
      <c r="S1877" s="9" t="n">
        <v>5.7</v>
      </c>
      <c r="T1877" s="9" t="n">
        <v>0.0</v>
      </c>
      <c r="U1877" s="9" t="n">
        <v>0.0</v>
      </c>
      <c r="V1877" s="9" t="n">
        <v>0.0</v>
      </c>
    </row>
    <row r="1878" customHeight="true" ht="24.0">
      <c r="A1878" s="3"/>
      <c r="B1878" s="3"/>
      <c r="C1878" s="3"/>
      <c r="D1878" s="3"/>
      <c r="E1878" s="3" t="inlineStr">
        <is>
          <t>폐콘크리트</t>
        </is>
      </c>
      <c r="F1878" s="9">
        <f>SUM(G1878:J1878)</f>
        <v>0.0</v>
      </c>
      <c r="G1878" s="9">
        <f>SUM(K1878,O1878,S1878)</f>
        <v>0.0</v>
      </c>
      <c r="H1878" s="9">
        <f>SUM(L1878,P1878,T1878)</f>
        <v>0.0</v>
      </c>
      <c r="I1878" s="9">
        <f>SUM(M1878,Q1878,U1878)</f>
        <v>0.0</v>
      </c>
      <c r="J1878" s="9">
        <f>SUM(N1878,R1878,V1878)</f>
        <v>0.0</v>
      </c>
      <c r="K1878" s="9" t="n">
        <v>0.0</v>
      </c>
      <c r="L1878" s="9" t="n">
        <v>0.0</v>
      </c>
      <c r="M1878" s="9" t="n">
        <v>0.0</v>
      </c>
      <c r="N1878" s="9" t="n">
        <v>0.0</v>
      </c>
      <c r="O1878" s="9" t="n">
        <v>0.0</v>
      </c>
      <c r="P1878" s="9" t="n">
        <v>0.0</v>
      </c>
      <c r="Q1878" s="9" t="n">
        <v>0.0</v>
      </c>
      <c r="R1878" s="9" t="n">
        <v>0.0</v>
      </c>
      <c r="S1878" s="9" t="n">
        <v>837.5</v>
      </c>
      <c r="T1878" s="9" t="n">
        <v>0.0</v>
      </c>
      <c r="U1878" s="9" t="n">
        <v>4.7</v>
      </c>
      <c r="V1878" s="9" t="n">
        <v>0.0</v>
      </c>
    </row>
    <row r="1879" customHeight="true" ht="24.0">
      <c r="A1879" s="3"/>
      <c r="B1879" s="3"/>
      <c r="C1879" s="3"/>
      <c r="D1879" s="3" t="inlineStr">
        <is>
          <t>건설오니</t>
        </is>
      </c>
      <c r="E1879" s="3" t="inlineStr">
        <is>
          <t>EMPTY</t>
        </is>
      </c>
      <c r="F1879" s="9">
        <f>SUM(G1879:J1879)</f>
        <v>0.0</v>
      </c>
      <c r="G1879" s="9">
        <f>SUM(K1879,O1879,S1879)</f>
        <v>0.0</v>
      </c>
      <c r="H1879" s="9">
        <f>SUM(L1879,P1879,T1879)</f>
        <v>0.0</v>
      </c>
      <c r="I1879" s="9">
        <f>SUM(M1879,Q1879,U1879)</f>
        <v>0.0</v>
      </c>
      <c r="J1879" s="9">
        <f>SUM(N1879,R1879,V1879)</f>
        <v>0.0</v>
      </c>
      <c r="K1879" s="9" t="n">
        <v>0.0</v>
      </c>
      <c r="L1879" s="9" t="n">
        <v>0.0</v>
      </c>
      <c r="M1879" s="9" t="n">
        <v>0.0</v>
      </c>
      <c r="N1879" s="9" t="n">
        <v>0.0</v>
      </c>
      <c r="O1879" s="9" t="n">
        <v>0.0</v>
      </c>
      <c r="P1879" s="9" t="n">
        <v>0.0</v>
      </c>
      <c r="Q1879" s="9" t="n">
        <v>0.0</v>
      </c>
      <c r="R1879" s="9" t="n">
        <v>0.0</v>
      </c>
      <c r="S1879" s="9" t="n">
        <v>4.3</v>
      </c>
      <c r="T1879" s="9" t="n">
        <v>0.0</v>
      </c>
      <c r="U1879" s="9" t="n">
        <v>0.0</v>
      </c>
      <c r="V1879" s="9" t="n">
        <v>0.0</v>
      </c>
    </row>
    <row r="1880" customHeight="true" ht="24.0">
      <c r="A1880" s="3"/>
      <c r="B1880" s="3"/>
      <c r="C1880" s="3"/>
      <c r="D1880" s="3" t="inlineStr">
        <is>
          <t>폐금속류</t>
        </is>
      </c>
      <c r="E1880" s="3" t="inlineStr">
        <is>
          <t>EMPTY</t>
        </is>
      </c>
      <c r="F1880" s="9">
        <f>SUM(G1880:J1880)</f>
        <v>0.0</v>
      </c>
      <c r="G1880" s="9">
        <f>SUM(K1880,O1880,S1880)</f>
        <v>0.0</v>
      </c>
      <c r="H1880" s="9">
        <f>SUM(L1880,P1880,T1880)</f>
        <v>0.0</v>
      </c>
      <c r="I1880" s="9">
        <f>SUM(M1880,Q1880,U1880)</f>
        <v>0.0</v>
      </c>
      <c r="J1880" s="9">
        <f>SUM(N1880,R1880,V1880)</f>
        <v>0.0</v>
      </c>
      <c r="K1880" s="9" t="n">
        <v>0.0</v>
      </c>
      <c r="L1880" s="9" t="n">
        <v>0.0</v>
      </c>
      <c r="M1880" s="9" t="n">
        <v>0.0</v>
      </c>
      <c r="N1880" s="9" t="n">
        <v>0.0</v>
      </c>
      <c r="O1880" s="9" t="n">
        <v>0.0</v>
      </c>
      <c r="P1880" s="9" t="n">
        <v>0.0</v>
      </c>
      <c r="Q1880" s="9" t="n">
        <v>0.0</v>
      </c>
      <c r="R1880" s="9" t="n">
        <v>0.0</v>
      </c>
      <c r="S1880" s="9" t="n">
        <v>0.0</v>
      </c>
      <c r="T1880" s="9" t="n">
        <v>0.0</v>
      </c>
      <c r="U1880" s="9" t="n">
        <v>0.0</v>
      </c>
      <c r="V1880" s="9" t="n">
        <v>0.0</v>
      </c>
    </row>
    <row r="1881" customHeight="true" ht="24.0">
      <c r="A1881" s="3"/>
      <c r="B1881" s="3"/>
      <c r="C1881" s="3"/>
      <c r="D1881" s="3" t="inlineStr">
        <is>
          <t>폐유리</t>
        </is>
      </c>
      <c r="E1881" s="3" t="inlineStr">
        <is>
          <t>EMPTY</t>
        </is>
      </c>
      <c r="F1881" s="9">
        <f>SUM(G1881:J1881)</f>
        <v>0.0</v>
      </c>
      <c r="G1881" s="9">
        <f>SUM(K1881,O1881,S1881)</f>
        <v>0.0</v>
      </c>
      <c r="H1881" s="9">
        <f>SUM(L1881,P1881,T1881)</f>
        <v>0.0</v>
      </c>
      <c r="I1881" s="9">
        <f>SUM(M1881,Q1881,U1881)</f>
        <v>0.0</v>
      </c>
      <c r="J1881" s="9">
        <f>SUM(N1881,R1881,V1881)</f>
        <v>0.0</v>
      </c>
      <c r="K1881" s="9" t="n">
        <v>0.0</v>
      </c>
      <c r="L1881" s="9" t="n">
        <v>0.0</v>
      </c>
      <c r="M1881" s="9" t="n">
        <v>0.0</v>
      </c>
      <c r="N1881" s="9" t="n">
        <v>0.0</v>
      </c>
      <c r="O1881" s="9" t="n">
        <v>0.0</v>
      </c>
      <c r="P1881" s="9" t="n">
        <v>0.0</v>
      </c>
      <c r="Q1881" s="9" t="n">
        <v>0.0</v>
      </c>
      <c r="R1881" s="9" t="n">
        <v>0.0</v>
      </c>
      <c r="S1881" s="9" t="n">
        <v>0.0</v>
      </c>
      <c r="T1881" s="9" t="n">
        <v>0.0</v>
      </c>
      <c r="U1881" s="9" t="n">
        <v>0.0</v>
      </c>
      <c r="V1881" s="9" t="n">
        <v>0.0</v>
      </c>
    </row>
    <row r="1882" customHeight="true" ht="24.0">
      <c r="A1882" s="3"/>
      <c r="B1882" s="3"/>
      <c r="C1882" s="3"/>
      <c r="D1882" s="3" t="inlineStr">
        <is>
          <t>폐타일 및 폐도자기</t>
        </is>
      </c>
      <c r="E1882" s="3" t="inlineStr">
        <is>
          <t>EMPTY</t>
        </is>
      </c>
      <c r="F1882" s="9">
        <f>SUM(G1882:J1882)</f>
        <v>0.0</v>
      </c>
      <c r="G1882" s="9">
        <f>SUM(K1882,O1882,S1882)</f>
        <v>0.0</v>
      </c>
      <c r="H1882" s="9">
        <f>SUM(L1882,P1882,T1882)</f>
        <v>0.0</v>
      </c>
      <c r="I1882" s="9">
        <f>SUM(M1882,Q1882,U1882)</f>
        <v>0.0</v>
      </c>
      <c r="J1882" s="9">
        <f>SUM(N1882,R1882,V1882)</f>
        <v>0.0</v>
      </c>
      <c r="K1882" s="9" t="n">
        <v>0.0</v>
      </c>
      <c r="L1882" s="9" t="n">
        <v>0.0</v>
      </c>
      <c r="M1882" s="9" t="n">
        <v>0.0</v>
      </c>
      <c r="N1882" s="9" t="n">
        <v>0.0</v>
      </c>
      <c r="O1882" s="9" t="n">
        <v>0.0</v>
      </c>
      <c r="P1882" s="9" t="n">
        <v>0.0</v>
      </c>
      <c r="Q1882" s="9" t="n">
        <v>0.0</v>
      </c>
      <c r="R1882" s="9" t="n">
        <v>0.0</v>
      </c>
      <c r="S1882" s="9" t="n">
        <v>0.0</v>
      </c>
      <c r="T1882" s="9" t="n">
        <v>0.0</v>
      </c>
      <c r="U1882" s="9" t="n">
        <v>0.0</v>
      </c>
      <c r="V1882" s="9" t="n">
        <v>0.0</v>
      </c>
    </row>
    <row r="1883" customHeight="true" ht="24.0">
      <c r="A1883" s="3"/>
      <c r="B1883" s="3"/>
      <c r="C1883" s="3" t="inlineStr">
        <is>
          <t>가연성ㆍ불연성 혼합</t>
        </is>
      </c>
      <c r="D1883" s="3" t="inlineStr">
        <is>
          <t>폐보드류</t>
        </is>
      </c>
      <c r="E1883" s="3" t="inlineStr">
        <is>
          <t>EMPTY</t>
        </is>
      </c>
      <c r="F1883" s="9">
        <f>SUM(G1883:J1883)</f>
        <v>0.0</v>
      </c>
      <c r="G1883" s="9">
        <f>SUM(K1883,O1883,S1883)</f>
        <v>0.0</v>
      </c>
      <c r="H1883" s="9">
        <f>SUM(L1883,P1883,T1883)</f>
        <v>0.0</v>
      </c>
      <c r="I1883" s="9">
        <f>SUM(M1883,Q1883,U1883)</f>
        <v>0.0</v>
      </c>
      <c r="J1883" s="9">
        <f>SUM(N1883,R1883,V1883)</f>
        <v>0.0</v>
      </c>
      <c r="K1883" s="9" t="n">
        <v>0.0</v>
      </c>
      <c r="L1883" s="9" t="n">
        <v>0.0</v>
      </c>
      <c r="M1883" s="9" t="n">
        <v>0.0</v>
      </c>
      <c r="N1883" s="9" t="n">
        <v>0.0</v>
      </c>
      <c r="O1883" s="9" t="n">
        <v>0.0</v>
      </c>
      <c r="P1883" s="9" t="n">
        <v>0.0</v>
      </c>
      <c r="Q1883" s="9" t="n">
        <v>0.0</v>
      </c>
      <c r="R1883" s="9" t="n">
        <v>0.0</v>
      </c>
      <c r="S1883" s="9" t="n">
        <v>1.5</v>
      </c>
      <c r="T1883" s="9" t="n">
        <v>0.0</v>
      </c>
      <c r="U1883" s="9" t="n">
        <v>0.0</v>
      </c>
      <c r="V1883" s="9" t="n">
        <v>0.0</v>
      </c>
    </row>
    <row r="1884" customHeight="true" ht="24.0">
      <c r="A1884" s="3"/>
      <c r="B1884" s="3"/>
      <c r="C1884" s="3"/>
      <c r="D1884" s="3" t="inlineStr">
        <is>
          <t>폐판넬</t>
        </is>
      </c>
      <c r="E1884" s="3" t="inlineStr">
        <is>
          <t>EMPTY</t>
        </is>
      </c>
      <c r="F1884" s="9">
        <f>SUM(G1884:J1884)</f>
        <v>0.0</v>
      </c>
      <c r="G1884" s="9">
        <f>SUM(K1884,O1884,S1884)</f>
        <v>0.0</v>
      </c>
      <c r="H1884" s="9">
        <f>SUM(L1884,P1884,T1884)</f>
        <v>0.0</v>
      </c>
      <c r="I1884" s="9">
        <f>SUM(M1884,Q1884,U1884)</f>
        <v>0.0</v>
      </c>
      <c r="J1884" s="9">
        <f>SUM(N1884,R1884,V1884)</f>
        <v>0.0</v>
      </c>
      <c r="K1884" s="9" t="n">
        <v>0.0</v>
      </c>
      <c r="L1884" s="9" t="n">
        <v>0.0</v>
      </c>
      <c r="M1884" s="9" t="n">
        <v>0.0</v>
      </c>
      <c r="N1884" s="9" t="n">
        <v>0.0</v>
      </c>
      <c r="O1884" s="9" t="n">
        <v>0.0</v>
      </c>
      <c r="P1884" s="9" t="n">
        <v>0.0</v>
      </c>
      <c r="Q1884" s="9" t="n">
        <v>0.0</v>
      </c>
      <c r="R1884" s="9" t="n">
        <v>0.0</v>
      </c>
      <c r="S1884" s="9" t="n">
        <v>0.0</v>
      </c>
      <c r="T1884" s="9" t="n">
        <v>0.0</v>
      </c>
      <c r="U1884" s="9" t="n">
        <v>0.0</v>
      </c>
      <c r="V1884" s="9" t="n">
        <v>0.0</v>
      </c>
    </row>
    <row r="1885" customHeight="true" ht="24.0">
      <c r="A1885" s="3"/>
      <c r="B1885" s="3"/>
      <c r="C1885" s="3"/>
      <c r="D1885" s="3" t="inlineStr">
        <is>
          <t>혼합건설폐기물</t>
        </is>
      </c>
      <c r="E1885" s="3" t="inlineStr">
        <is>
          <t>EMPTY</t>
        </is>
      </c>
      <c r="F1885" s="9">
        <f>SUM(G1885:J1885)</f>
        <v>0.0</v>
      </c>
      <c r="G1885" s="9">
        <f>SUM(K1885,O1885,S1885)</f>
        <v>0.0</v>
      </c>
      <c r="H1885" s="9">
        <f>SUM(L1885,P1885,T1885)</f>
        <v>0.0</v>
      </c>
      <c r="I1885" s="9">
        <f>SUM(M1885,Q1885,U1885)</f>
        <v>0.0</v>
      </c>
      <c r="J1885" s="9">
        <f>SUM(N1885,R1885,V1885)</f>
        <v>0.0</v>
      </c>
      <c r="K1885" s="9" t="n">
        <v>0.0</v>
      </c>
      <c r="L1885" s="9" t="n">
        <v>0.0</v>
      </c>
      <c r="M1885" s="9" t="n">
        <v>72.9</v>
      </c>
      <c r="N1885" s="9" t="n">
        <v>0.0</v>
      </c>
      <c r="O1885" s="9" t="n">
        <v>0.0</v>
      </c>
      <c r="P1885" s="9" t="n">
        <v>0.0</v>
      </c>
      <c r="Q1885" s="9" t="n">
        <v>0.0</v>
      </c>
      <c r="R1885" s="9" t="n">
        <v>0.0</v>
      </c>
      <c r="S1885" s="9" t="n">
        <v>259.9</v>
      </c>
      <c r="T1885" s="9" t="n">
        <v>0.0</v>
      </c>
      <c r="U1885" s="9" t="n">
        <v>0.0</v>
      </c>
      <c r="V1885" s="9" t="n">
        <v>0.0</v>
      </c>
    </row>
    <row r="1886" customHeight="true" ht="24.0">
      <c r="A1886" s="3"/>
      <c r="B1886" s="3"/>
      <c r="C1886" s="3" t="inlineStr">
        <is>
          <t>기타</t>
        </is>
      </c>
      <c r="D1886" s="3" t="inlineStr">
        <is>
          <t>EMPTY</t>
        </is>
      </c>
      <c r="E1886" s="3" t="inlineStr">
        <is>
          <t>EMPTY</t>
        </is>
      </c>
      <c r="F1886" s="9">
        <f>SUM(G1886:J1886)</f>
        <v>0.0</v>
      </c>
      <c r="G1886" s="9">
        <f>SUM(K1886,O1886,S1886)</f>
        <v>0.0</v>
      </c>
      <c r="H1886" s="9">
        <f>SUM(L1886,P1886,T1886)</f>
        <v>0.0</v>
      </c>
      <c r="I1886" s="9">
        <f>SUM(M1886,Q1886,U1886)</f>
        <v>0.0</v>
      </c>
      <c r="J1886" s="9">
        <f>SUM(N1886,R1886,V1886)</f>
        <v>0.0</v>
      </c>
      <c r="K1886" s="9" t="n">
        <v>0.0</v>
      </c>
      <c r="L1886" s="9" t="n">
        <v>0.0</v>
      </c>
      <c r="M1886" s="9" t="n">
        <v>0.0</v>
      </c>
      <c r="N1886" s="9" t="n">
        <v>0.0</v>
      </c>
      <c r="O1886" s="9" t="n">
        <v>0.0</v>
      </c>
      <c r="P1886" s="9" t="n">
        <v>0.0</v>
      </c>
      <c r="Q1886" s="9" t="n">
        <v>0.0</v>
      </c>
      <c r="R1886" s="9" t="n">
        <v>0.0</v>
      </c>
      <c r="S1886" s="9" t="n">
        <v>0.0</v>
      </c>
      <c r="T1886" s="9" t="n">
        <v>0.0</v>
      </c>
      <c r="U1886" s="9" t="n">
        <v>0.0</v>
      </c>
      <c r="V1886" s="9" t="n">
        <v>0.0</v>
      </c>
    </row>
    <row r="1887" customHeight="true" ht="24.0">
      <c r="A1887" s="3" t="inlineStr">
        <is>
          <t>경기</t>
        </is>
      </c>
      <c r="B1887" s="3" t="inlineStr">
        <is>
          <t>광명시</t>
        </is>
      </c>
      <c r="C1887" s="3" t="inlineStr">
        <is>
          <t>총계</t>
        </is>
      </c>
      <c r="D1887" s="3"/>
      <c r="E1887" s="3" t="inlineStr">
        <is>
          <t>EMPTY</t>
        </is>
      </c>
      <c r="F1887" s="9">
        <f>SUM(G1887:J1887)</f>
        <v>0.0</v>
      </c>
      <c r="G1887" s="9">
        <f>SUM(K1887,O1887,S1887)</f>
        <v>0.0</v>
      </c>
      <c r="H1887" s="9">
        <f>SUM(L1887,P1887,T1887)</f>
        <v>0.0</v>
      </c>
      <c r="I1887" s="9">
        <f>SUM(M1887,Q1887,U1887)</f>
        <v>0.0</v>
      </c>
      <c r="J1887" s="9">
        <f>SUM(N1887,R1887,V1887)</f>
        <v>0.0</v>
      </c>
      <c r="K1887" s="9" t="n">
        <v>0.0</v>
      </c>
      <c r="L1887" s="9" t="n">
        <v>0.0</v>
      </c>
      <c r="M1887" s="9" t="n">
        <v>15.6</v>
      </c>
      <c r="N1887" s="9" t="n">
        <v>0.0</v>
      </c>
      <c r="O1887" s="9" t="n">
        <v>0.0</v>
      </c>
      <c r="P1887" s="9" t="n">
        <v>0.0</v>
      </c>
      <c r="Q1887" s="9" t="n">
        <v>0.0</v>
      </c>
      <c r="R1887" s="9" t="n">
        <v>0.0</v>
      </c>
      <c r="S1887" s="9" t="n">
        <v>1011.4</v>
      </c>
      <c r="T1887" s="9" t="n">
        <v>0.4</v>
      </c>
      <c r="U1887" s="9" t="n">
        <v>0.0</v>
      </c>
      <c r="V1887" s="9" t="n">
        <v>0.0</v>
      </c>
    </row>
    <row r="1888" customHeight="true" ht="24.0">
      <c r="A1888" s="3"/>
      <c r="B1888" s="3"/>
      <c r="C1888" s="3" t="inlineStr">
        <is>
          <t>가연성</t>
        </is>
      </c>
      <c r="D1888" s="3" t="inlineStr">
        <is>
          <t>폐목재</t>
        </is>
      </c>
      <c r="E1888" s="3" t="inlineStr">
        <is>
          <t>EMPTY</t>
        </is>
      </c>
      <c r="F1888" s="9">
        <f>SUM(G1888:J1888)</f>
        <v>0.0</v>
      </c>
      <c r="G1888" s="9">
        <f>SUM(K1888,O1888,S1888)</f>
        <v>0.0</v>
      </c>
      <c r="H1888" s="9">
        <f>SUM(L1888,P1888,T1888)</f>
        <v>0.0</v>
      </c>
      <c r="I1888" s="9">
        <f>SUM(M1888,Q1888,U1888)</f>
        <v>0.0</v>
      </c>
      <c r="J1888" s="9">
        <f>SUM(N1888,R1888,V1888)</f>
        <v>0.0</v>
      </c>
      <c r="K1888" s="9" t="n">
        <v>0.0</v>
      </c>
      <c r="L1888" s="9" t="n">
        <v>0.0</v>
      </c>
      <c r="M1888" s="9" t="n">
        <v>0.0</v>
      </c>
      <c r="N1888" s="9" t="n">
        <v>0.0</v>
      </c>
      <c r="O1888" s="9" t="n">
        <v>0.0</v>
      </c>
      <c r="P1888" s="9" t="n">
        <v>0.0</v>
      </c>
      <c r="Q1888" s="9" t="n">
        <v>0.0</v>
      </c>
      <c r="R1888" s="9" t="n">
        <v>0.0</v>
      </c>
      <c r="S1888" s="9" t="n">
        <v>5.2</v>
      </c>
      <c r="T1888" s="9" t="n">
        <v>0.0</v>
      </c>
      <c r="U1888" s="9" t="n">
        <v>0.0</v>
      </c>
      <c r="V1888" s="9" t="n">
        <v>0.0</v>
      </c>
    </row>
    <row r="1889" customHeight="true" ht="24.0">
      <c r="A1889" s="3"/>
      <c r="B1889" s="3"/>
      <c r="C1889" s="3"/>
      <c r="D1889" s="3" t="inlineStr">
        <is>
          <t>폐합성수지류</t>
        </is>
      </c>
      <c r="E1889" s="3" t="inlineStr">
        <is>
          <t>EMPTY</t>
        </is>
      </c>
      <c r="F1889" s="9">
        <f>SUM(G1889:J1889)</f>
        <v>0.0</v>
      </c>
      <c r="G1889" s="9">
        <f>SUM(K1889,O1889,S1889)</f>
        <v>0.0</v>
      </c>
      <c r="H1889" s="9">
        <f>SUM(L1889,P1889,T1889)</f>
        <v>0.0</v>
      </c>
      <c r="I1889" s="9">
        <f>SUM(M1889,Q1889,U1889)</f>
        <v>0.0</v>
      </c>
      <c r="J1889" s="9">
        <f>SUM(N1889,R1889,V1889)</f>
        <v>0.0</v>
      </c>
      <c r="K1889" s="9" t="n">
        <v>0.0</v>
      </c>
      <c r="L1889" s="9" t="n">
        <v>0.0</v>
      </c>
      <c r="M1889" s="9" t="n">
        <v>0.0</v>
      </c>
      <c r="N1889" s="9" t="n">
        <v>0.0</v>
      </c>
      <c r="O1889" s="9" t="n">
        <v>0.0</v>
      </c>
      <c r="P1889" s="9" t="n">
        <v>0.0</v>
      </c>
      <c r="Q1889" s="9" t="n">
        <v>0.0</v>
      </c>
      <c r="R1889" s="9" t="n">
        <v>0.0</v>
      </c>
      <c r="S1889" s="9" t="n">
        <v>0.6</v>
      </c>
      <c r="T1889" s="9" t="n">
        <v>0.4</v>
      </c>
      <c r="U1889" s="9" t="n">
        <v>0.0</v>
      </c>
      <c r="V1889" s="9" t="n">
        <v>0.0</v>
      </c>
    </row>
    <row r="1890" customHeight="true" ht="24.0">
      <c r="A1890" s="3"/>
      <c r="B1890" s="3"/>
      <c r="C1890" s="3"/>
      <c r="D1890" s="3" t="inlineStr">
        <is>
          <t>폐섬유</t>
        </is>
      </c>
      <c r="E1890" s="3" t="inlineStr">
        <is>
          <t>EMPTY</t>
        </is>
      </c>
      <c r="F1890" s="9">
        <f>SUM(G1890:J1890)</f>
        <v>0.0</v>
      </c>
      <c r="G1890" s="9">
        <f>SUM(K1890,O1890,S1890)</f>
        <v>0.0</v>
      </c>
      <c r="H1890" s="9">
        <f>SUM(L1890,P1890,T1890)</f>
        <v>0.0</v>
      </c>
      <c r="I1890" s="9">
        <f>SUM(M1890,Q1890,U1890)</f>
        <v>0.0</v>
      </c>
      <c r="J1890" s="9">
        <f>SUM(N1890,R1890,V1890)</f>
        <v>0.0</v>
      </c>
      <c r="K1890" s="9" t="n">
        <v>0.0</v>
      </c>
      <c r="L1890" s="9" t="n">
        <v>0.0</v>
      </c>
      <c r="M1890" s="9" t="n">
        <v>0.0</v>
      </c>
      <c r="N1890" s="9" t="n">
        <v>0.0</v>
      </c>
      <c r="O1890" s="9" t="n">
        <v>0.0</v>
      </c>
      <c r="P1890" s="9" t="n">
        <v>0.0</v>
      </c>
      <c r="Q1890" s="9" t="n">
        <v>0.0</v>
      </c>
      <c r="R1890" s="9" t="n">
        <v>0.0</v>
      </c>
      <c r="S1890" s="9" t="n">
        <v>0.0</v>
      </c>
      <c r="T1890" s="9" t="n">
        <v>0.0</v>
      </c>
      <c r="U1890" s="9" t="n">
        <v>0.0</v>
      </c>
      <c r="V1890" s="9" t="n">
        <v>0.0</v>
      </c>
    </row>
    <row r="1891" customHeight="true" ht="24.0">
      <c r="A1891" s="3"/>
      <c r="B1891" s="3"/>
      <c r="C1891" s="3"/>
      <c r="D1891" s="3" t="inlineStr">
        <is>
          <t>폐벽지</t>
        </is>
      </c>
      <c r="E1891" s="3" t="inlineStr">
        <is>
          <t>EMPTY</t>
        </is>
      </c>
      <c r="F1891" s="9">
        <f>SUM(G1891:J1891)</f>
        <v>0.0</v>
      </c>
      <c r="G1891" s="9">
        <f>SUM(K1891,O1891,S1891)</f>
        <v>0.0</v>
      </c>
      <c r="H1891" s="9">
        <f>SUM(L1891,P1891,T1891)</f>
        <v>0.0</v>
      </c>
      <c r="I1891" s="9">
        <f>SUM(M1891,Q1891,U1891)</f>
        <v>0.0</v>
      </c>
      <c r="J1891" s="9">
        <f>SUM(N1891,R1891,V1891)</f>
        <v>0.0</v>
      </c>
      <c r="K1891" s="9" t="n">
        <v>0.0</v>
      </c>
      <c r="L1891" s="9" t="n">
        <v>0.0</v>
      </c>
      <c r="M1891" s="9" t="n">
        <v>0.0</v>
      </c>
      <c r="N1891" s="9" t="n">
        <v>0.0</v>
      </c>
      <c r="O1891" s="9" t="n">
        <v>0.0</v>
      </c>
      <c r="P1891" s="9" t="n">
        <v>0.0</v>
      </c>
      <c r="Q1891" s="9" t="n">
        <v>0.0</v>
      </c>
      <c r="R1891" s="9" t="n">
        <v>0.0</v>
      </c>
      <c r="S1891" s="9" t="n">
        <v>0.0</v>
      </c>
      <c r="T1891" s="9" t="n">
        <v>0.0</v>
      </c>
      <c r="U1891" s="9" t="n">
        <v>0.0</v>
      </c>
      <c r="V1891" s="9" t="n">
        <v>0.0</v>
      </c>
    </row>
    <row r="1892" customHeight="true" ht="24.0">
      <c r="A1892" s="3"/>
      <c r="B1892" s="3"/>
      <c r="C1892" s="3" t="inlineStr">
        <is>
          <t>불연성</t>
        </is>
      </c>
      <c r="D1892" s="3" t="inlineStr">
        <is>
          <t>건설폐재류</t>
        </is>
      </c>
      <c r="E1892" s="3" t="inlineStr">
        <is>
          <t>건설폐토석</t>
        </is>
      </c>
      <c r="F1892" s="9">
        <f>SUM(G1892:J1892)</f>
        <v>0.0</v>
      </c>
      <c r="G1892" s="9">
        <f>SUM(K1892,O1892,S1892)</f>
        <v>0.0</v>
      </c>
      <c r="H1892" s="9">
        <f>SUM(L1892,P1892,T1892)</f>
        <v>0.0</v>
      </c>
      <c r="I1892" s="9">
        <f>SUM(M1892,Q1892,U1892)</f>
        <v>0.0</v>
      </c>
      <c r="J1892" s="9">
        <f>SUM(N1892,R1892,V1892)</f>
        <v>0.0</v>
      </c>
      <c r="K1892" s="9" t="n">
        <v>0.0</v>
      </c>
      <c r="L1892" s="9" t="n">
        <v>0.0</v>
      </c>
      <c r="M1892" s="9" t="n">
        <v>0.0</v>
      </c>
      <c r="N1892" s="9" t="n">
        <v>0.0</v>
      </c>
      <c r="O1892" s="9" t="n">
        <v>0.0</v>
      </c>
      <c r="P1892" s="9" t="n">
        <v>0.0</v>
      </c>
      <c r="Q1892" s="9" t="n">
        <v>0.0</v>
      </c>
      <c r="R1892" s="9" t="n">
        <v>0.0</v>
      </c>
      <c r="S1892" s="9" t="n">
        <v>42.1</v>
      </c>
      <c r="T1892" s="9" t="n">
        <v>0.0</v>
      </c>
      <c r="U1892" s="9" t="n">
        <v>0.0</v>
      </c>
      <c r="V1892" s="9" t="n">
        <v>0.0</v>
      </c>
    </row>
    <row r="1893" customHeight="true" ht="24.0">
      <c r="A1893" s="3"/>
      <c r="B1893" s="3"/>
      <c r="C1893" s="3"/>
      <c r="D1893" s="3"/>
      <c r="E1893" s="3" t="inlineStr">
        <is>
          <t>폐블럭</t>
        </is>
      </c>
      <c r="F1893" s="9">
        <f>SUM(G1893:J1893)</f>
        <v>0.0</v>
      </c>
      <c r="G1893" s="9">
        <f>SUM(K1893,O1893,S1893)</f>
        <v>0.0</v>
      </c>
      <c r="H1893" s="9">
        <f>SUM(L1893,P1893,T1893)</f>
        <v>0.0</v>
      </c>
      <c r="I1893" s="9">
        <f>SUM(M1893,Q1893,U1893)</f>
        <v>0.0</v>
      </c>
      <c r="J1893" s="9">
        <f>SUM(N1893,R1893,V1893)</f>
        <v>0.0</v>
      </c>
      <c r="K1893" s="9" t="n">
        <v>0.0</v>
      </c>
      <c r="L1893" s="9" t="n">
        <v>0.0</v>
      </c>
      <c r="M1893" s="9" t="n">
        <v>0.0</v>
      </c>
      <c r="N1893" s="9" t="n">
        <v>0.0</v>
      </c>
      <c r="O1893" s="9" t="n">
        <v>0.0</v>
      </c>
      <c r="P1893" s="9" t="n">
        <v>0.0</v>
      </c>
      <c r="Q1893" s="9" t="n">
        <v>0.0</v>
      </c>
      <c r="R1893" s="9" t="n">
        <v>0.0</v>
      </c>
      <c r="S1893" s="9" t="n">
        <v>0.0</v>
      </c>
      <c r="T1893" s="9" t="n">
        <v>0.0</v>
      </c>
      <c r="U1893" s="9" t="n">
        <v>0.0</v>
      </c>
      <c r="V1893" s="9" t="n">
        <v>0.0</v>
      </c>
    </row>
    <row r="1894" customHeight="true" ht="24.0">
      <c r="A1894" s="3"/>
      <c r="B1894" s="3"/>
      <c r="C1894" s="3"/>
      <c r="D1894" s="3"/>
      <c r="E1894" s="3" t="inlineStr">
        <is>
          <t>폐기와</t>
        </is>
      </c>
      <c r="F1894" s="9">
        <f>SUM(G1894:J1894)</f>
        <v>0.0</v>
      </c>
      <c r="G1894" s="9">
        <f>SUM(K1894,O1894,S1894)</f>
        <v>0.0</v>
      </c>
      <c r="H1894" s="9">
        <f>SUM(L1894,P1894,T1894)</f>
        <v>0.0</v>
      </c>
      <c r="I1894" s="9">
        <f>SUM(M1894,Q1894,U1894)</f>
        <v>0.0</v>
      </c>
      <c r="J1894" s="9">
        <f>SUM(N1894,R1894,V1894)</f>
        <v>0.0</v>
      </c>
      <c r="K1894" s="9" t="n">
        <v>0.0</v>
      </c>
      <c r="L1894" s="9" t="n">
        <v>0.0</v>
      </c>
      <c r="M1894" s="9" t="n">
        <v>0.0</v>
      </c>
      <c r="N1894" s="9" t="n">
        <v>0.0</v>
      </c>
      <c r="O1894" s="9" t="n">
        <v>0.0</v>
      </c>
      <c r="P1894" s="9" t="n">
        <v>0.0</v>
      </c>
      <c r="Q1894" s="9" t="n">
        <v>0.0</v>
      </c>
      <c r="R1894" s="9" t="n">
        <v>0.0</v>
      </c>
      <c r="S1894" s="9" t="n">
        <v>0.0</v>
      </c>
      <c r="T1894" s="9" t="n">
        <v>0.0</v>
      </c>
      <c r="U1894" s="9" t="n">
        <v>0.0</v>
      </c>
      <c r="V1894" s="9" t="n">
        <v>0.0</v>
      </c>
    </row>
    <row r="1895" customHeight="true" ht="24.0">
      <c r="A1895" s="3"/>
      <c r="B1895" s="3"/>
      <c r="C1895" s="3"/>
      <c r="D1895" s="3"/>
      <c r="E1895" s="3" t="inlineStr">
        <is>
          <t>폐벽돌</t>
        </is>
      </c>
      <c r="F1895" s="9">
        <f>SUM(G1895:J1895)</f>
        <v>0.0</v>
      </c>
      <c r="G1895" s="9">
        <f>SUM(K1895,O1895,S1895)</f>
        <v>0.0</v>
      </c>
      <c r="H1895" s="9">
        <f>SUM(L1895,P1895,T1895)</f>
        <v>0.0</v>
      </c>
      <c r="I1895" s="9">
        <f>SUM(M1895,Q1895,U1895)</f>
        <v>0.0</v>
      </c>
      <c r="J1895" s="9">
        <f>SUM(N1895,R1895,V1895)</f>
        <v>0.0</v>
      </c>
      <c r="K1895" s="9" t="n">
        <v>0.0</v>
      </c>
      <c r="L1895" s="9" t="n">
        <v>0.0</v>
      </c>
      <c r="M1895" s="9" t="n">
        <v>0.0</v>
      </c>
      <c r="N1895" s="9" t="n">
        <v>0.0</v>
      </c>
      <c r="O1895" s="9" t="n">
        <v>0.0</v>
      </c>
      <c r="P1895" s="9" t="n">
        <v>0.0</v>
      </c>
      <c r="Q1895" s="9" t="n">
        <v>0.0</v>
      </c>
      <c r="R1895" s="9" t="n">
        <v>0.0</v>
      </c>
      <c r="S1895" s="9" t="n">
        <v>0.4</v>
      </c>
      <c r="T1895" s="9" t="n">
        <v>0.0</v>
      </c>
      <c r="U1895" s="9" t="n">
        <v>0.0</v>
      </c>
      <c r="V1895" s="9" t="n">
        <v>0.0</v>
      </c>
    </row>
    <row r="1896" customHeight="true" ht="24.0">
      <c r="A1896" s="3"/>
      <c r="B1896" s="3"/>
      <c r="C1896" s="3"/>
      <c r="D1896" s="3"/>
      <c r="E1896" s="3" t="inlineStr">
        <is>
          <t>폐아스팔트콘크리트</t>
        </is>
      </c>
      <c r="F1896" s="9">
        <f>SUM(G1896:J1896)</f>
        <v>0.0</v>
      </c>
      <c r="G1896" s="9">
        <f>SUM(K1896,O1896,S1896)</f>
        <v>0.0</v>
      </c>
      <c r="H1896" s="9">
        <f>SUM(L1896,P1896,T1896)</f>
        <v>0.0</v>
      </c>
      <c r="I1896" s="9">
        <f>SUM(M1896,Q1896,U1896)</f>
        <v>0.0</v>
      </c>
      <c r="J1896" s="9">
        <f>SUM(N1896,R1896,V1896)</f>
        <v>0.0</v>
      </c>
      <c r="K1896" s="9" t="n">
        <v>0.0</v>
      </c>
      <c r="L1896" s="9" t="n">
        <v>0.0</v>
      </c>
      <c r="M1896" s="9" t="n">
        <v>0.0</v>
      </c>
      <c r="N1896" s="9" t="n">
        <v>0.0</v>
      </c>
      <c r="O1896" s="9" t="n">
        <v>0.0</v>
      </c>
      <c r="P1896" s="9" t="n">
        <v>0.0</v>
      </c>
      <c r="Q1896" s="9" t="n">
        <v>0.0</v>
      </c>
      <c r="R1896" s="9" t="n">
        <v>0.0</v>
      </c>
      <c r="S1896" s="9" t="n">
        <v>103.8</v>
      </c>
      <c r="T1896" s="9" t="n">
        <v>0.0</v>
      </c>
      <c r="U1896" s="9" t="n">
        <v>0.0</v>
      </c>
      <c r="V1896" s="9" t="n">
        <v>0.0</v>
      </c>
    </row>
    <row r="1897" customHeight="true" ht="24.0">
      <c r="A1897" s="3"/>
      <c r="B1897" s="3"/>
      <c r="C1897" s="3"/>
      <c r="D1897" s="3"/>
      <c r="E1897" s="3" t="inlineStr">
        <is>
          <t>폐콘크리트</t>
        </is>
      </c>
      <c r="F1897" s="9">
        <f>SUM(G1897:J1897)</f>
        <v>0.0</v>
      </c>
      <c r="G1897" s="9">
        <f>SUM(K1897,O1897,S1897)</f>
        <v>0.0</v>
      </c>
      <c r="H1897" s="9">
        <f>SUM(L1897,P1897,T1897)</f>
        <v>0.0</v>
      </c>
      <c r="I1897" s="9">
        <f>SUM(M1897,Q1897,U1897)</f>
        <v>0.0</v>
      </c>
      <c r="J1897" s="9">
        <f>SUM(N1897,R1897,V1897)</f>
        <v>0.0</v>
      </c>
      <c r="K1897" s="9" t="n">
        <v>0.0</v>
      </c>
      <c r="L1897" s="9" t="n">
        <v>0.0</v>
      </c>
      <c r="M1897" s="9" t="n">
        <v>0.0</v>
      </c>
      <c r="N1897" s="9" t="n">
        <v>0.0</v>
      </c>
      <c r="O1897" s="9" t="n">
        <v>0.0</v>
      </c>
      <c r="P1897" s="9" t="n">
        <v>0.0</v>
      </c>
      <c r="Q1897" s="9" t="n">
        <v>0.0</v>
      </c>
      <c r="R1897" s="9" t="n">
        <v>0.0</v>
      </c>
      <c r="S1897" s="9" t="n">
        <v>719.1</v>
      </c>
      <c r="T1897" s="9" t="n">
        <v>0.0</v>
      </c>
      <c r="U1897" s="9" t="n">
        <v>0.0</v>
      </c>
      <c r="V1897" s="9" t="n">
        <v>0.0</v>
      </c>
    </row>
    <row r="1898" customHeight="true" ht="24.0">
      <c r="A1898" s="3"/>
      <c r="B1898" s="3"/>
      <c r="C1898" s="3"/>
      <c r="D1898" s="3" t="inlineStr">
        <is>
          <t>건설오니</t>
        </is>
      </c>
      <c r="E1898" s="3" t="inlineStr">
        <is>
          <t>EMPTY</t>
        </is>
      </c>
      <c r="F1898" s="9">
        <f>SUM(G1898:J1898)</f>
        <v>0.0</v>
      </c>
      <c r="G1898" s="9">
        <f>SUM(K1898,O1898,S1898)</f>
        <v>0.0</v>
      </c>
      <c r="H1898" s="9">
        <f>SUM(L1898,P1898,T1898)</f>
        <v>0.0</v>
      </c>
      <c r="I1898" s="9">
        <f>SUM(M1898,Q1898,U1898)</f>
        <v>0.0</v>
      </c>
      <c r="J1898" s="9">
        <f>SUM(N1898,R1898,V1898)</f>
        <v>0.0</v>
      </c>
      <c r="K1898" s="9" t="n">
        <v>0.0</v>
      </c>
      <c r="L1898" s="9" t="n">
        <v>0.0</v>
      </c>
      <c r="M1898" s="9" t="n">
        <v>0.0</v>
      </c>
      <c r="N1898" s="9" t="n">
        <v>0.0</v>
      </c>
      <c r="O1898" s="9" t="n">
        <v>0.0</v>
      </c>
      <c r="P1898" s="9" t="n">
        <v>0.0</v>
      </c>
      <c r="Q1898" s="9" t="n">
        <v>0.0</v>
      </c>
      <c r="R1898" s="9" t="n">
        <v>0.0</v>
      </c>
      <c r="S1898" s="9" t="n">
        <v>66.7</v>
      </c>
      <c r="T1898" s="9" t="n">
        <v>0.0</v>
      </c>
      <c r="U1898" s="9" t="n">
        <v>0.0</v>
      </c>
      <c r="V1898" s="9" t="n">
        <v>0.0</v>
      </c>
    </row>
    <row r="1899" customHeight="true" ht="24.0">
      <c r="A1899" s="3"/>
      <c r="B1899" s="3"/>
      <c r="C1899" s="3"/>
      <c r="D1899" s="3" t="inlineStr">
        <is>
          <t>폐금속류</t>
        </is>
      </c>
      <c r="E1899" s="3" t="inlineStr">
        <is>
          <t>EMPTY</t>
        </is>
      </c>
      <c r="F1899" s="9">
        <f>SUM(G1899:J1899)</f>
        <v>0.0</v>
      </c>
      <c r="G1899" s="9">
        <f>SUM(K1899,O1899,S1899)</f>
        <v>0.0</v>
      </c>
      <c r="H1899" s="9">
        <f>SUM(L1899,P1899,T1899)</f>
        <v>0.0</v>
      </c>
      <c r="I1899" s="9">
        <f>SUM(M1899,Q1899,U1899)</f>
        <v>0.0</v>
      </c>
      <c r="J1899" s="9">
        <f>SUM(N1899,R1899,V1899)</f>
        <v>0.0</v>
      </c>
      <c r="K1899" s="9" t="n">
        <v>0.0</v>
      </c>
      <c r="L1899" s="9" t="n">
        <v>0.0</v>
      </c>
      <c r="M1899" s="9" t="n">
        <v>0.0</v>
      </c>
      <c r="N1899" s="9" t="n">
        <v>0.0</v>
      </c>
      <c r="O1899" s="9" t="n">
        <v>0.0</v>
      </c>
      <c r="P1899" s="9" t="n">
        <v>0.0</v>
      </c>
      <c r="Q1899" s="9" t="n">
        <v>0.0</v>
      </c>
      <c r="R1899" s="9" t="n">
        <v>0.0</v>
      </c>
      <c r="S1899" s="9" t="n">
        <v>0.0</v>
      </c>
      <c r="T1899" s="9" t="n">
        <v>0.0</v>
      </c>
      <c r="U1899" s="9" t="n">
        <v>0.0</v>
      </c>
      <c r="V1899" s="9" t="n">
        <v>0.0</v>
      </c>
    </row>
    <row r="1900" customHeight="true" ht="24.0">
      <c r="A1900" s="3"/>
      <c r="B1900" s="3"/>
      <c r="C1900" s="3"/>
      <c r="D1900" s="3" t="inlineStr">
        <is>
          <t>폐유리</t>
        </is>
      </c>
      <c r="E1900" s="3" t="inlineStr">
        <is>
          <t>EMPTY</t>
        </is>
      </c>
      <c r="F1900" s="9">
        <f>SUM(G1900:J1900)</f>
        <v>0.0</v>
      </c>
      <c r="G1900" s="9">
        <f>SUM(K1900,O1900,S1900)</f>
        <v>0.0</v>
      </c>
      <c r="H1900" s="9">
        <f>SUM(L1900,P1900,T1900)</f>
        <v>0.0</v>
      </c>
      <c r="I1900" s="9">
        <f>SUM(M1900,Q1900,U1900)</f>
        <v>0.0</v>
      </c>
      <c r="J1900" s="9">
        <f>SUM(N1900,R1900,V1900)</f>
        <v>0.0</v>
      </c>
      <c r="K1900" s="9" t="n">
        <v>0.0</v>
      </c>
      <c r="L1900" s="9" t="n">
        <v>0.0</v>
      </c>
      <c r="M1900" s="9" t="n">
        <v>0.0</v>
      </c>
      <c r="N1900" s="9" t="n">
        <v>0.0</v>
      </c>
      <c r="O1900" s="9" t="n">
        <v>0.0</v>
      </c>
      <c r="P1900" s="9" t="n">
        <v>0.0</v>
      </c>
      <c r="Q1900" s="9" t="n">
        <v>0.0</v>
      </c>
      <c r="R1900" s="9" t="n">
        <v>0.0</v>
      </c>
      <c r="S1900" s="9" t="n">
        <v>0.0</v>
      </c>
      <c r="T1900" s="9" t="n">
        <v>0.0</v>
      </c>
      <c r="U1900" s="9" t="n">
        <v>0.0</v>
      </c>
      <c r="V1900" s="9" t="n">
        <v>0.0</v>
      </c>
    </row>
    <row r="1901" customHeight="true" ht="24.0">
      <c r="A1901" s="3"/>
      <c r="B1901" s="3"/>
      <c r="C1901" s="3"/>
      <c r="D1901" s="3" t="inlineStr">
        <is>
          <t>폐타일 및 폐도자기</t>
        </is>
      </c>
      <c r="E1901" s="3" t="inlineStr">
        <is>
          <t>EMPTY</t>
        </is>
      </c>
      <c r="F1901" s="9">
        <f>SUM(G1901:J1901)</f>
        <v>0.0</v>
      </c>
      <c r="G1901" s="9">
        <f>SUM(K1901,O1901,S1901)</f>
        <v>0.0</v>
      </c>
      <c r="H1901" s="9">
        <f>SUM(L1901,P1901,T1901)</f>
        <v>0.0</v>
      </c>
      <c r="I1901" s="9">
        <f>SUM(M1901,Q1901,U1901)</f>
        <v>0.0</v>
      </c>
      <c r="J1901" s="9">
        <f>SUM(N1901,R1901,V1901)</f>
        <v>0.0</v>
      </c>
      <c r="K1901" s="9" t="n">
        <v>0.0</v>
      </c>
      <c r="L1901" s="9" t="n">
        <v>0.0</v>
      </c>
      <c r="M1901" s="9" t="n">
        <v>0.0</v>
      </c>
      <c r="N1901" s="9" t="n">
        <v>0.0</v>
      </c>
      <c r="O1901" s="9" t="n">
        <v>0.0</v>
      </c>
      <c r="P1901" s="9" t="n">
        <v>0.0</v>
      </c>
      <c r="Q1901" s="9" t="n">
        <v>0.0</v>
      </c>
      <c r="R1901" s="9" t="n">
        <v>0.0</v>
      </c>
      <c r="S1901" s="9" t="n">
        <v>0.0</v>
      </c>
      <c r="T1901" s="9" t="n">
        <v>0.0</v>
      </c>
      <c r="U1901" s="9" t="n">
        <v>0.0</v>
      </c>
      <c r="V1901" s="9" t="n">
        <v>0.0</v>
      </c>
    </row>
    <row r="1902" customHeight="true" ht="24.0">
      <c r="A1902" s="3"/>
      <c r="B1902" s="3"/>
      <c r="C1902" s="3" t="inlineStr">
        <is>
          <t>가연성ㆍ불연성 혼합</t>
        </is>
      </c>
      <c r="D1902" s="3" t="inlineStr">
        <is>
          <t>폐보드류</t>
        </is>
      </c>
      <c r="E1902" s="3" t="inlineStr">
        <is>
          <t>EMPTY</t>
        </is>
      </c>
      <c r="F1902" s="9">
        <f>SUM(G1902:J1902)</f>
        <v>0.0</v>
      </c>
      <c r="G1902" s="9">
        <f>SUM(K1902,O1902,S1902)</f>
        <v>0.0</v>
      </c>
      <c r="H1902" s="9">
        <f>SUM(L1902,P1902,T1902)</f>
        <v>0.0</v>
      </c>
      <c r="I1902" s="9">
        <f>SUM(M1902,Q1902,U1902)</f>
        <v>0.0</v>
      </c>
      <c r="J1902" s="9">
        <f>SUM(N1902,R1902,V1902)</f>
        <v>0.0</v>
      </c>
      <c r="K1902" s="9" t="n">
        <v>0.0</v>
      </c>
      <c r="L1902" s="9" t="n">
        <v>0.0</v>
      </c>
      <c r="M1902" s="9" t="n">
        <v>0.0</v>
      </c>
      <c r="N1902" s="9" t="n">
        <v>0.0</v>
      </c>
      <c r="O1902" s="9" t="n">
        <v>0.0</v>
      </c>
      <c r="P1902" s="9" t="n">
        <v>0.0</v>
      </c>
      <c r="Q1902" s="9" t="n">
        <v>0.0</v>
      </c>
      <c r="R1902" s="9" t="n">
        <v>0.0</v>
      </c>
      <c r="S1902" s="9" t="n">
        <v>0.9</v>
      </c>
      <c r="T1902" s="9" t="n">
        <v>0.0</v>
      </c>
      <c r="U1902" s="9" t="n">
        <v>0.0</v>
      </c>
      <c r="V1902" s="9" t="n">
        <v>0.0</v>
      </c>
    </row>
    <row r="1903" customHeight="true" ht="24.0">
      <c r="A1903" s="3"/>
      <c r="B1903" s="3"/>
      <c r="C1903" s="3"/>
      <c r="D1903" s="3" t="inlineStr">
        <is>
          <t>폐판넬</t>
        </is>
      </c>
      <c r="E1903" s="3" t="inlineStr">
        <is>
          <t>EMPTY</t>
        </is>
      </c>
      <c r="F1903" s="9">
        <f>SUM(G1903:J1903)</f>
        <v>0.0</v>
      </c>
      <c r="G1903" s="9">
        <f>SUM(K1903,O1903,S1903)</f>
        <v>0.0</v>
      </c>
      <c r="H1903" s="9">
        <f>SUM(L1903,P1903,T1903)</f>
        <v>0.0</v>
      </c>
      <c r="I1903" s="9">
        <f>SUM(M1903,Q1903,U1903)</f>
        <v>0.0</v>
      </c>
      <c r="J1903" s="9">
        <f>SUM(N1903,R1903,V1903)</f>
        <v>0.0</v>
      </c>
      <c r="K1903" s="9" t="n">
        <v>0.0</v>
      </c>
      <c r="L1903" s="9" t="n">
        <v>0.0</v>
      </c>
      <c r="M1903" s="9" t="n">
        <v>0.0</v>
      </c>
      <c r="N1903" s="9" t="n">
        <v>0.0</v>
      </c>
      <c r="O1903" s="9" t="n">
        <v>0.0</v>
      </c>
      <c r="P1903" s="9" t="n">
        <v>0.0</v>
      </c>
      <c r="Q1903" s="9" t="n">
        <v>0.0</v>
      </c>
      <c r="R1903" s="9" t="n">
        <v>0.0</v>
      </c>
      <c r="S1903" s="9" t="n">
        <v>0.0</v>
      </c>
      <c r="T1903" s="9" t="n">
        <v>0.0</v>
      </c>
      <c r="U1903" s="9" t="n">
        <v>0.0</v>
      </c>
      <c r="V1903" s="9" t="n">
        <v>0.0</v>
      </c>
    </row>
    <row r="1904" customHeight="true" ht="24.0">
      <c r="A1904" s="3"/>
      <c r="B1904" s="3"/>
      <c r="C1904" s="3"/>
      <c r="D1904" s="3" t="inlineStr">
        <is>
          <t>혼합건설폐기물</t>
        </is>
      </c>
      <c r="E1904" s="3" t="inlineStr">
        <is>
          <t>EMPTY</t>
        </is>
      </c>
      <c r="F1904" s="9">
        <f>SUM(G1904:J1904)</f>
        <v>0.0</v>
      </c>
      <c r="G1904" s="9">
        <f>SUM(K1904,O1904,S1904)</f>
        <v>0.0</v>
      </c>
      <c r="H1904" s="9">
        <f>SUM(L1904,P1904,T1904)</f>
        <v>0.0</v>
      </c>
      <c r="I1904" s="9">
        <f>SUM(M1904,Q1904,U1904)</f>
        <v>0.0</v>
      </c>
      <c r="J1904" s="9">
        <f>SUM(N1904,R1904,V1904)</f>
        <v>0.0</v>
      </c>
      <c r="K1904" s="9" t="n">
        <v>0.0</v>
      </c>
      <c r="L1904" s="9" t="n">
        <v>0.0</v>
      </c>
      <c r="M1904" s="9" t="n">
        <v>15.6</v>
      </c>
      <c r="N1904" s="9" t="n">
        <v>0.0</v>
      </c>
      <c r="O1904" s="9" t="n">
        <v>0.0</v>
      </c>
      <c r="P1904" s="9" t="n">
        <v>0.0</v>
      </c>
      <c r="Q1904" s="9" t="n">
        <v>0.0</v>
      </c>
      <c r="R1904" s="9" t="n">
        <v>0.0</v>
      </c>
      <c r="S1904" s="9" t="n">
        <v>72.6</v>
      </c>
      <c r="T1904" s="9" t="n">
        <v>0.0</v>
      </c>
      <c r="U1904" s="9" t="n">
        <v>0.0</v>
      </c>
      <c r="V1904" s="9" t="n">
        <v>0.0</v>
      </c>
    </row>
    <row r="1905" customHeight="true" ht="24.0">
      <c r="A1905" s="3"/>
      <c r="B1905" s="3"/>
      <c r="C1905" s="3" t="inlineStr">
        <is>
          <t>기타</t>
        </is>
      </c>
      <c r="D1905" s="3" t="inlineStr">
        <is>
          <t>EMPTY</t>
        </is>
      </c>
      <c r="E1905" s="3" t="inlineStr">
        <is>
          <t>EMPTY</t>
        </is>
      </c>
      <c r="F1905" s="9">
        <f>SUM(G1905:J1905)</f>
        <v>0.0</v>
      </c>
      <c r="G1905" s="9">
        <f>SUM(K1905,O1905,S1905)</f>
        <v>0.0</v>
      </c>
      <c r="H1905" s="9">
        <f>SUM(L1905,P1905,T1905)</f>
        <v>0.0</v>
      </c>
      <c r="I1905" s="9">
        <f>SUM(M1905,Q1905,U1905)</f>
        <v>0.0</v>
      </c>
      <c r="J1905" s="9">
        <f>SUM(N1905,R1905,V1905)</f>
        <v>0.0</v>
      </c>
      <c r="K1905" s="9" t="n">
        <v>0.0</v>
      </c>
      <c r="L1905" s="9" t="n">
        <v>0.0</v>
      </c>
      <c r="M1905" s="9" t="n">
        <v>0.0</v>
      </c>
      <c r="N1905" s="9" t="n">
        <v>0.0</v>
      </c>
      <c r="O1905" s="9" t="n">
        <v>0.0</v>
      </c>
      <c r="P1905" s="9" t="n">
        <v>0.0</v>
      </c>
      <c r="Q1905" s="9" t="n">
        <v>0.0</v>
      </c>
      <c r="R1905" s="9" t="n">
        <v>0.0</v>
      </c>
      <c r="S1905" s="9" t="n">
        <v>0.0</v>
      </c>
      <c r="T1905" s="9" t="n">
        <v>0.0</v>
      </c>
      <c r="U1905" s="9" t="n">
        <v>0.0</v>
      </c>
      <c r="V1905" s="9" t="n">
        <v>0.0</v>
      </c>
    </row>
    <row r="1906" customHeight="true" ht="24.0">
      <c r="A1906" s="3" t="inlineStr">
        <is>
          <t>경기</t>
        </is>
      </c>
      <c r="B1906" s="3" t="inlineStr">
        <is>
          <t>광주시</t>
        </is>
      </c>
      <c r="C1906" s="3" t="inlineStr">
        <is>
          <t>총계</t>
        </is>
      </c>
      <c r="D1906" s="3"/>
      <c r="E1906" s="3" t="inlineStr">
        <is>
          <t>EMPTY</t>
        </is>
      </c>
      <c r="F1906" s="9">
        <f>SUM(G1906:J1906)</f>
        <v>0.0</v>
      </c>
      <c r="G1906" s="9">
        <f>SUM(K1906,O1906,S1906)</f>
        <v>0.0</v>
      </c>
      <c r="H1906" s="9">
        <f>SUM(L1906,P1906,T1906)</f>
        <v>0.0</v>
      </c>
      <c r="I1906" s="9">
        <f>SUM(M1906,Q1906,U1906)</f>
        <v>0.0</v>
      </c>
      <c r="J1906" s="9">
        <f>SUM(N1906,R1906,V1906)</f>
        <v>0.0</v>
      </c>
      <c r="K1906" s="9" t="n">
        <v>0.1</v>
      </c>
      <c r="L1906" s="9" t="n">
        <v>0.0</v>
      </c>
      <c r="M1906" s="9" t="n">
        <v>4.1</v>
      </c>
      <c r="N1906" s="9" t="n">
        <v>0.0</v>
      </c>
      <c r="O1906" s="9" t="n">
        <v>0.0</v>
      </c>
      <c r="P1906" s="9" t="n">
        <v>0.0</v>
      </c>
      <c r="Q1906" s="9" t="n">
        <v>0.0</v>
      </c>
      <c r="R1906" s="9" t="n">
        <v>0.0</v>
      </c>
      <c r="S1906" s="9" t="n">
        <v>1069.0</v>
      </c>
      <c r="T1906" s="9" t="n">
        <v>3.0</v>
      </c>
      <c r="U1906" s="9" t="n">
        <v>0.0</v>
      </c>
      <c r="V1906" s="9" t="n">
        <v>0.0</v>
      </c>
    </row>
    <row r="1907" customHeight="true" ht="24.0">
      <c r="A1907" s="3"/>
      <c r="B1907" s="3"/>
      <c r="C1907" s="3" t="inlineStr">
        <is>
          <t>가연성</t>
        </is>
      </c>
      <c r="D1907" s="3" t="inlineStr">
        <is>
          <t>폐목재</t>
        </is>
      </c>
      <c r="E1907" s="3" t="inlineStr">
        <is>
          <t>EMPTY</t>
        </is>
      </c>
      <c r="F1907" s="9">
        <f>SUM(G1907:J1907)</f>
        <v>0.0</v>
      </c>
      <c r="G1907" s="9">
        <f>SUM(K1907,O1907,S1907)</f>
        <v>0.0</v>
      </c>
      <c r="H1907" s="9">
        <f>SUM(L1907,P1907,T1907)</f>
        <v>0.0</v>
      </c>
      <c r="I1907" s="9">
        <f>SUM(M1907,Q1907,U1907)</f>
        <v>0.0</v>
      </c>
      <c r="J1907" s="9">
        <f>SUM(N1907,R1907,V1907)</f>
        <v>0.0</v>
      </c>
      <c r="K1907" s="9" t="n">
        <v>0.0</v>
      </c>
      <c r="L1907" s="9" t="n">
        <v>0.0</v>
      </c>
      <c r="M1907" s="9" t="n">
        <v>0.0</v>
      </c>
      <c r="N1907" s="9" t="n">
        <v>0.0</v>
      </c>
      <c r="O1907" s="9" t="n">
        <v>0.0</v>
      </c>
      <c r="P1907" s="9" t="n">
        <v>0.0</v>
      </c>
      <c r="Q1907" s="9" t="n">
        <v>0.0</v>
      </c>
      <c r="R1907" s="9" t="n">
        <v>0.0</v>
      </c>
      <c r="S1907" s="9" t="n">
        <v>0.8</v>
      </c>
      <c r="T1907" s="9" t="n">
        <v>0.0</v>
      </c>
      <c r="U1907" s="9" t="n">
        <v>0.0</v>
      </c>
      <c r="V1907" s="9" t="n">
        <v>0.0</v>
      </c>
    </row>
    <row r="1908" customHeight="true" ht="24.0">
      <c r="A1908" s="3"/>
      <c r="B1908" s="3"/>
      <c r="C1908" s="3"/>
      <c r="D1908" s="3" t="inlineStr">
        <is>
          <t>폐합성수지류</t>
        </is>
      </c>
      <c r="E1908" s="3" t="inlineStr">
        <is>
          <t>EMPTY</t>
        </is>
      </c>
      <c r="F1908" s="9">
        <f>SUM(G1908:J1908)</f>
        <v>0.0</v>
      </c>
      <c r="G1908" s="9">
        <f>SUM(K1908,O1908,S1908)</f>
        <v>0.0</v>
      </c>
      <c r="H1908" s="9">
        <f>SUM(L1908,P1908,T1908)</f>
        <v>0.0</v>
      </c>
      <c r="I1908" s="9">
        <f>SUM(M1908,Q1908,U1908)</f>
        <v>0.0</v>
      </c>
      <c r="J1908" s="9">
        <f>SUM(N1908,R1908,V1908)</f>
        <v>0.0</v>
      </c>
      <c r="K1908" s="9" t="n">
        <v>0.0</v>
      </c>
      <c r="L1908" s="9" t="n">
        <v>0.0</v>
      </c>
      <c r="M1908" s="9" t="n">
        <v>0.0</v>
      </c>
      <c r="N1908" s="9" t="n">
        <v>0.0</v>
      </c>
      <c r="O1908" s="9" t="n">
        <v>0.0</v>
      </c>
      <c r="P1908" s="9" t="n">
        <v>0.0</v>
      </c>
      <c r="Q1908" s="9" t="n">
        <v>0.0</v>
      </c>
      <c r="R1908" s="9" t="n">
        <v>0.0</v>
      </c>
      <c r="S1908" s="9" t="n">
        <v>10.6</v>
      </c>
      <c r="T1908" s="9" t="n">
        <v>3.0</v>
      </c>
      <c r="U1908" s="9" t="n">
        <v>0.0</v>
      </c>
      <c r="V1908" s="9" t="n">
        <v>0.0</v>
      </c>
    </row>
    <row r="1909" customHeight="true" ht="24.0">
      <c r="A1909" s="3"/>
      <c r="B1909" s="3"/>
      <c r="C1909" s="3"/>
      <c r="D1909" s="3" t="inlineStr">
        <is>
          <t>폐섬유</t>
        </is>
      </c>
      <c r="E1909" s="3" t="inlineStr">
        <is>
          <t>EMPTY</t>
        </is>
      </c>
      <c r="F1909" s="9">
        <f>SUM(G1909:J1909)</f>
        <v>0.0</v>
      </c>
      <c r="G1909" s="9">
        <f>SUM(K1909,O1909,S1909)</f>
        <v>0.0</v>
      </c>
      <c r="H1909" s="9">
        <f>SUM(L1909,P1909,T1909)</f>
        <v>0.0</v>
      </c>
      <c r="I1909" s="9">
        <f>SUM(M1909,Q1909,U1909)</f>
        <v>0.0</v>
      </c>
      <c r="J1909" s="9">
        <f>SUM(N1909,R1909,V1909)</f>
        <v>0.0</v>
      </c>
      <c r="K1909" s="9" t="n">
        <v>0.0</v>
      </c>
      <c r="L1909" s="9" t="n">
        <v>0.0</v>
      </c>
      <c r="M1909" s="9" t="n">
        <v>0.0</v>
      </c>
      <c r="N1909" s="9" t="n">
        <v>0.0</v>
      </c>
      <c r="O1909" s="9" t="n">
        <v>0.0</v>
      </c>
      <c r="P1909" s="9" t="n">
        <v>0.0</v>
      </c>
      <c r="Q1909" s="9" t="n">
        <v>0.0</v>
      </c>
      <c r="R1909" s="9" t="n">
        <v>0.0</v>
      </c>
      <c r="S1909" s="9" t="n">
        <v>0.0</v>
      </c>
      <c r="T1909" s="9" t="n">
        <v>0.0</v>
      </c>
      <c r="U1909" s="9" t="n">
        <v>0.0</v>
      </c>
      <c r="V1909" s="9" t="n">
        <v>0.0</v>
      </c>
    </row>
    <row r="1910" customHeight="true" ht="24.0">
      <c r="A1910" s="3"/>
      <c r="B1910" s="3"/>
      <c r="C1910" s="3"/>
      <c r="D1910" s="3" t="inlineStr">
        <is>
          <t>폐벽지</t>
        </is>
      </c>
      <c r="E1910" s="3" t="inlineStr">
        <is>
          <t>EMPTY</t>
        </is>
      </c>
      <c r="F1910" s="9">
        <f>SUM(G1910:J1910)</f>
        <v>0.0</v>
      </c>
      <c r="G1910" s="9">
        <f>SUM(K1910,O1910,S1910)</f>
        <v>0.0</v>
      </c>
      <c r="H1910" s="9">
        <f>SUM(L1910,P1910,T1910)</f>
        <v>0.0</v>
      </c>
      <c r="I1910" s="9">
        <f>SUM(M1910,Q1910,U1910)</f>
        <v>0.0</v>
      </c>
      <c r="J1910" s="9">
        <f>SUM(N1910,R1910,V1910)</f>
        <v>0.0</v>
      </c>
      <c r="K1910" s="9" t="n">
        <v>0.0</v>
      </c>
      <c r="L1910" s="9" t="n">
        <v>0.0</v>
      </c>
      <c r="M1910" s="9" t="n">
        <v>0.0</v>
      </c>
      <c r="N1910" s="9" t="n">
        <v>0.0</v>
      </c>
      <c r="O1910" s="9" t="n">
        <v>0.0</v>
      </c>
      <c r="P1910" s="9" t="n">
        <v>0.0</v>
      </c>
      <c r="Q1910" s="9" t="n">
        <v>0.0</v>
      </c>
      <c r="R1910" s="9" t="n">
        <v>0.0</v>
      </c>
      <c r="S1910" s="9" t="n">
        <v>0.0</v>
      </c>
      <c r="T1910" s="9" t="n">
        <v>0.0</v>
      </c>
      <c r="U1910" s="9" t="n">
        <v>0.0</v>
      </c>
      <c r="V1910" s="9" t="n">
        <v>0.0</v>
      </c>
    </row>
    <row r="1911" customHeight="true" ht="24.0">
      <c r="A1911" s="3"/>
      <c r="B1911" s="3"/>
      <c r="C1911" s="3" t="inlineStr">
        <is>
          <t>불연성</t>
        </is>
      </c>
      <c r="D1911" s="3" t="inlineStr">
        <is>
          <t>건설폐재류</t>
        </is>
      </c>
      <c r="E1911" s="3" t="inlineStr">
        <is>
          <t>폐콘크리트</t>
        </is>
      </c>
      <c r="F1911" s="9">
        <f>SUM(G1911:J1911)</f>
        <v>0.0</v>
      </c>
      <c r="G1911" s="9">
        <f>SUM(K1911,O1911,S1911)</f>
        <v>0.0</v>
      </c>
      <c r="H1911" s="9">
        <f>SUM(L1911,P1911,T1911)</f>
        <v>0.0</v>
      </c>
      <c r="I1911" s="9">
        <f>SUM(M1911,Q1911,U1911)</f>
        <v>0.0</v>
      </c>
      <c r="J1911" s="9">
        <f>SUM(N1911,R1911,V1911)</f>
        <v>0.0</v>
      </c>
      <c r="K1911" s="9" t="n">
        <v>0.0</v>
      </c>
      <c r="L1911" s="9" t="n">
        <v>0.0</v>
      </c>
      <c r="M1911" s="9" t="n">
        <v>0.2</v>
      </c>
      <c r="N1911" s="9" t="n">
        <v>0.0</v>
      </c>
      <c r="O1911" s="9" t="n">
        <v>0.0</v>
      </c>
      <c r="P1911" s="9" t="n">
        <v>0.0</v>
      </c>
      <c r="Q1911" s="9" t="n">
        <v>0.0</v>
      </c>
      <c r="R1911" s="9" t="n">
        <v>0.0</v>
      </c>
      <c r="S1911" s="9" t="n">
        <v>632.6</v>
      </c>
      <c r="T1911" s="9" t="n">
        <v>0.0</v>
      </c>
      <c r="U1911" s="9" t="n">
        <v>0.0</v>
      </c>
      <c r="V1911" s="9" t="n">
        <v>0.0</v>
      </c>
    </row>
    <row r="1912" customHeight="true" ht="24.0">
      <c r="A1912" s="3"/>
      <c r="B1912" s="3"/>
      <c r="C1912" s="3"/>
      <c r="D1912" s="3"/>
      <c r="E1912" s="3" t="inlineStr">
        <is>
          <t>건설폐토석</t>
        </is>
      </c>
      <c r="F1912" s="9">
        <f>SUM(G1912:J1912)</f>
        <v>0.0</v>
      </c>
      <c r="G1912" s="9">
        <f>SUM(K1912,O1912,S1912)</f>
        <v>0.0</v>
      </c>
      <c r="H1912" s="9">
        <f>SUM(L1912,P1912,T1912)</f>
        <v>0.0</v>
      </c>
      <c r="I1912" s="9">
        <f>SUM(M1912,Q1912,U1912)</f>
        <v>0.0</v>
      </c>
      <c r="J1912" s="9">
        <f>SUM(N1912,R1912,V1912)</f>
        <v>0.0</v>
      </c>
      <c r="K1912" s="9" t="n">
        <v>0.0</v>
      </c>
      <c r="L1912" s="9" t="n">
        <v>0.0</v>
      </c>
      <c r="M1912" s="9" t="n">
        <v>0.0</v>
      </c>
      <c r="N1912" s="9" t="n">
        <v>0.0</v>
      </c>
      <c r="O1912" s="9" t="n">
        <v>0.0</v>
      </c>
      <c r="P1912" s="9" t="n">
        <v>0.0</v>
      </c>
      <c r="Q1912" s="9" t="n">
        <v>0.0</v>
      </c>
      <c r="R1912" s="9" t="n">
        <v>0.0</v>
      </c>
      <c r="S1912" s="9" t="n">
        <v>2.1</v>
      </c>
      <c r="T1912" s="9" t="n">
        <v>0.0</v>
      </c>
      <c r="U1912" s="9" t="n">
        <v>0.0</v>
      </c>
      <c r="V1912" s="9" t="n">
        <v>0.0</v>
      </c>
    </row>
    <row r="1913" customHeight="true" ht="24.0">
      <c r="A1913" s="3"/>
      <c r="B1913" s="3"/>
      <c r="C1913" s="3"/>
      <c r="D1913" s="3"/>
      <c r="E1913" s="3" t="inlineStr">
        <is>
          <t>폐기와</t>
        </is>
      </c>
      <c r="F1913" s="9">
        <f>SUM(G1913:J1913)</f>
        <v>0.0</v>
      </c>
      <c r="G1913" s="9">
        <f>SUM(K1913,O1913,S1913)</f>
        <v>0.0</v>
      </c>
      <c r="H1913" s="9">
        <f>SUM(L1913,P1913,T1913)</f>
        <v>0.0</v>
      </c>
      <c r="I1913" s="9">
        <f>SUM(M1913,Q1913,U1913)</f>
        <v>0.0</v>
      </c>
      <c r="J1913" s="9">
        <f>SUM(N1913,R1913,V1913)</f>
        <v>0.0</v>
      </c>
      <c r="K1913" s="9" t="n">
        <v>0.0</v>
      </c>
      <c r="L1913" s="9" t="n">
        <v>0.0</v>
      </c>
      <c r="M1913" s="9" t="n">
        <v>0.0</v>
      </c>
      <c r="N1913" s="9" t="n">
        <v>0.0</v>
      </c>
      <c r="O1913" s="9" t="n">
        <v>0.0</v>
      </c>
      <c r="P1913" s="9" t="n">
        <v>0.0</v>
      </c>
      <c r="Q1913" s="9" t="n">
        <v>0.0</v>
      </c>
      <c r="R1913" s="9" t="n">
        <v>0.0</v>
      </c>
      <c r="S1913" s="9" t="n">
        <v>0.1</v>
      </c>
      <c r="T1913" s="9" t="n">
        <v>0.0</v>
      </c>
      <c r="U1913" s="9" t="n">
        <v>0.0</v>
      </c>
      <c r="V1913" s="9" t="n">
        <v>0.0</v>
      </c>
    </row>
    <row r="1914" customHeight="true" ht="24.0">
      <c r="A1914" s="3"/>
      <c r="B1914" s="3"/>
      <c r="C1914" s="3"/>
      <c r="D1914" s="3"/>
      <c r="E1914" s="3" t="inlineStr">
        <is>
          <t>폐블럭</t>
        </is>
      </c>
      <c r="F1914" s="9">
        <f>SUM(G1914:J1914)</f>
        <v>0.0</v>
      </c>
      <c r="G1914" s="9">
        <f>SUM(K1914,O1914,S1914)</f>
        <v>0.0</v>
      </c>
      <c r="H1914" s="9">
        <f>SUM(L1914,P1914,T1914)</f>
        <v>0.0</v>
      </c>
      <c r="I1914" s="9">
        <f>SUM(M1914,Q1914,U1914)</f>
        <v>0.0</v>
      </c>
      <c r="J1914" s="9">
        <f>SUM(N1914,R1914,V1914)</f>
        <v>0.0</v>
      </c>
      <c r="K1914" s="9" t="n">
        <v>0.0</v>
      </c>
      <c r="L1914" s="9" t="n">
        <v>0.0</v>
      </c>
      <c r="M1914" s="9" t="n">
        <v>0.0</v>
      </c>
      <c r="N1914" s="9" t="n">
        <v>0.0</v>
      </c>
      <c r="O1914" s="9" t="n">
        <v>0.0</v>
      </c>
      <c r="P1914" s="9" t="n">
        <v>0.0</v>
      </c>
      <c r="Q1914" s="9" t="n">
        <v>0.0</v>
      </c>
      <c r="R1914" s="9" t="n">
        <v>0.0</v>
      </c>
      <c r="S1914" s="9" t="n">
        <v>0.1</v>
      </c>
      <c r="T1914" s="9" t="n">
        <v>0.0</v>
      </c>
      <c r="U1914" s="9" t="n">
        <v>0.0</v>
      </c>
      <c r="V1914" s="9" t="n">
        <v>0.0</v>
      </c>
    </row>
    <row r="1915" customHeight="true" ht="24.0">
      <c r="A1915" s="3"/>
      <c r="B1915" s="3"/>
      <c r="C1915" s="3"/>
      <c r="D1915" s="3"/>
      <c r="E1915" s="3" t="inlineStr">
        <is>
          <t>폐벽돌</t>
        </is>
      </c>
      <c r="F1915" s="9">
        <f>SUM(G1915:J1915)</f>
        <v>0.0</v>
      </c>
      <c r="G1915" s="9">
        <f>SUM(K1915,O1915,S1915)</f>
        <v>0.0</v>
      </c>
      <c r="H1915" s="9">
        <f>SUM(L1915,P1915,T1915)</f>
        <v>0.0</v>
      </c>
      <c r="I1915" s="9">
        <f>SUM(M1915,Q1915,U1915)</f>
        <v>0.0</v>
      </c>
      <c r="J1915" s="9">
        <f>SUM(N1915,R1915,V1915)</f>
        <v>0.0</v>
      </c>
      <c r="K1915" s="9" t="n">
        <v>0.0</v>
      </c>
      <c r="L1915" s="9" t="n">
        <v>0.0</v>
      </c>
      <c r="M1915" s="9" t="n">
        <v>0.0</v>
      </c>
      <c r="N1915" s="9" t="n">
        <v>0.0</v>
      </c>
      <c r="O1915" s="9" t="n">
        <v>0.0</v>
      </c>
      <c r="P1915" s="9" t="n">
        <v>0.0</v>
      </c>
      <c r="Q1915" s="9" t="n">
        <v>0.0</v>
      </c>
      <c r="R1915" s="9" t="n">
        <v>0.0</v>
      </c>
      <c r="S1915" s="9" t="n">
        <v>1.7</v>
      </c>
      <c r="T1915" s="9" t="n">
        <v>0.0</v>
      </c>
      <c r="U1915" s="9" t="n">
        <v>0.0</v>
      </c>
      <c r="V1915" s="9" t="n">
        <v>0.0</v>
      </c>
    </row>
    <row r="1916" customHeight="true" ht="24.0">
      <c r="A1916" s="3"/>
      <c r="B1916" s="3"/>
      <c r="C1916" s="3"/>
      <c r="D1916" s="3"/>
      <c r="E1916" s="3" t="inlineStr">
        <is>
          <t>폐아스팔트콘크리트</t>
        </is>
      </c>
      <c r="F1916" s="9">
        <f>SUM(G1916:J1916)</f>
        <v>0.0</v>
      </c>
      <c r="G1916" s="9">
        <f>SUM(K1916,O1916,S1916)</f>
        <v>0.0</v>
      </c>
      <c r="H1916" s="9">
        <f>SUM(L1916,P1916,T1916)</f>
        <v>0.0</v>
      </c>
      <c r="I1916" s="9">
        <f>SUM(M1916,Q1916,U1916)</f>
        <v>0.0</v>
      </c>
      <c r="J1916" s="9">
        <f>SUM(N1916,R1916,V1916)</f>
        <v>0.0</v>
      </c>
      <c r="K1916" s="9" t="n">
        <v>0.0</v>
      </c>
      <c r="L1916" s="9" t="n">
        <v>0.0</v>
      </c>
      <c r="M1916" s="9" t="n">
        <v>0.0</v>
      </c>
      <c r="N1916" s="9" t="n">
        <v>0.0</v>
      </c>
      <c r="O1916" s="9" t="n">
        <v>0.0</v>
      </c>
      <c r="P1916" s="9" t="n">
        <v>0.0</v>
      </c>
      <c r="Q1916" s="9" t="n">
        <v>0.0</v>
      </c>
      <c r="R1916" s="9" t="n">
        <v>0.0</v>
      </c>
      <c r="S1916" s="9" t="n">
        <v>291.8</v>
      </c>
      <c r="T1916" s="9" t="n">
        <v>0.0</v>
      </c>
      <c r="U1916" s="9" t="n">
        <v>0.0</v>
      </c>
      <c r="V1916" s="9" t="n">
        <v>0.0</v>
      </c>
    </row>
    <row r="1917" customHeight="true" ht="24.0">
      <c r="A1917" s="3"/>
      <c r="B1917" s="3"/>
      <c r="C1917" s="3"/>
      <c r="D1917" s="3" t="inlineStr">
        <is>
          <t>건설오니</t>
        </is>
      </c>
      <c r="E1917" s="3" t="inlineStr">
        <is>
          <t>EMPTY</t>
        </is>
      </c>
      <c r="F1917" s="9">
        <f>SUM(G1917:J1917)</f>
        <v>0.0</v>
      </c>
      <c r="G1917" s="9">
        <f>SUM(K1917,O1917,S1917)</f>
        <v>0.0</v>
      </c>
      <c r="H1917" s="9">
        <f>SUM(L1917,P1917,T1917)</f>
        <v>0.0</v>
      </c>
      <c r="I1917" s="9">
        <f>SUM(M1917,Q1917,U1917)</f>
        <v>0.0</v>
      </c>
      <c r="J1917" s="9">
        <f>SUM(N1917,R1917,V1917)</f>
        <v>0.0</v>
      </c>
      <c r="K1917" s="9" t="n">
        <v>0.0</v>
      </c>
      <c r="L1917" s="9" t="n">
        <v>0.0</v>
      </c>
      <c r="M1917" s="9" t="n">
        <v>0.0</v>
      </c>
      <c r="N1917" s="9" t="n">
        <v>0.0</v>
      </c>
      <c r="O1917" s="9" t="n">
        <v>0.0</v>
      </c>
      <c r="P1917" s="9" t="n">
        <v>0.0</v>
      </c>
      <c r="Q1917" s="9" t="n">
        <v>0.0</v>
      </c>
      <c r="R1917" s="9" t="n">
        <v>0.0</v>
      </c>
      <c r="S1917" s="9" t="n">
        <v>1.6</v>
      </c>
      <c r="T1917" s="9" t="n">
        <v>0.0</v>
      </c>
      <c r="U1917" s="9" t="n">
        <v>0.0</v>
      </c>
      <c r="V1917" s="9" t="n">
        <v>0.0</v>
      </c>
    </row>
    <row r="1918" customHeight="true" ht="24.0">
      <c r="A1918" s="3"/>
      <c r="B1918" s="3"/>
      <c r="C1918" s="3"/>
      <c r="D1918" s="3" t="inlineStr">
        <is>
          <t>폐금속류</t>
        </is>
      </c>
      <c r="E1918" s="3" t="inlineStr">
        <is>
          <t>EMPTY</t>
        </is>
      </c>
      <c r="F1918" s="9">
        <f>SUM(G1918:J1918)</f>
        <v>0.0</v>
      </c>
      <c r="G1918" s="9">
        <f>SUM(K1918,O1918,S1918)</f>
        <v>0.0</v>
      </c>
      <c r="H1918" s="9">
        <f>SUM(L1918,P1918,T1918)</f>
        <v>0.0</v>
      </c>
      <c r="I1918" s="9">
        <f>SUM(M1918,Q1918,U1918)</f>
        <v>0.0</v>
      </c>
      <c r="J1918" s="9">
        <f>SUM(N1918,R1918,V1918)</f>
        <v>0.0</v>
      </c>
      <c r="K1918" s="9" t="n">
        <v>0.0</v>
      </c>
      <c r="L1918" s="9" t="n">
        <v>0.0</v>
      </c>
      <c r="M1918" s="9" t="n">
        <v>0.0</v>
      </c>
      <c r="N1918" s="9" t="n">
        <v>0.0</v>
      </c>
      <c r="O1918" s="9" t="n">
        <v>0.0</v>
      </c>
      <c r="P1918" s="9" t="n">
        <v>0.0</v>
      </c>
      <c r="Q1918" s="9" t="n">
        <v>0.0</v>
      </c>
      <c r="R1918" s="9" t="n">
        <v>0.0</v>
      </c>
      <c r="S1918" s="9" t="n">
        <v>0.0</v>
      </c>
      <c r="T1918" s="9" t="n">
        <v>0.0</v>
      </c>
      <c r="U1918" s="9" t="n">
        <v>0.0</v>
      </c>
      <c r="V1918" s="9" t="n">
        <v>0.0</v>
      </c>
    </row>
    <row r="1919" customHeight="true" ht="24.0">
      <c r="A1919" s="3"/>
      <c r="B1919" s="3"/>
      <c r="C1919" s="3"/>
      <c r="D1919" s="3" t="inlineStr">
        <is>
          <t>폐유리</t>
        </is>
      </c>
      <c r="E1919" s="3" t="inlineStr">
        <is>
          <t>EMPTY</t>
        </is>
      </c>
      <c r="F1919" s="9">
        <f>SUM(G1919:J1919)</f>
        <v>0.0</v>
      </c>
      <c r="G1919" s="9">
        <f>SUM(K1919,O1919,S1919)</f>
        <v>0.0</v>
      </c>
      <c r="H1919" s="9">
        <f>SUM(L1919,P1919,T1919)</f>
        <v>0.0</v>
      </c>
      <c r="I1919" s="9">
        <f>SUM(M1919,Q1919,U1919)</f>
        <v>0.0</v>
      </c>
      <c r="J1919" s="9">
        <f>SUM(N1919,R1919,V1919)</f>
        <v>0.0</v>
      </c>
      <c r="K1919" s="9" t="n">
        <v>0.0</v>
      </c>
      <c r="L1919" s="9" t="n">
        <v>0.0</v>
      </c>
      <c r="M1919" s="9" t="n">
        <v>0.0</v>
      </c>
      <c r="N1919" s="9" t="n">
        <v>0.0</v>
      </c>
      <c r="O1919" s="9" t="n">
        <v>0.0</v>
      </c>
      <c r="P1919" s="9" t="n">
        <v>0.0</v>
      </c>
      <c r="Q1919" s="9" t="n">
        <v>0.0</v>
      </c>
      <c r="R1919" s="9" t="n">
        <v>0.0</v>
      </c>
      <c r="S1919" s="9" t="n">
        <v>0.0</v>
      </c>
      <c r="T1919" s="9" t="n">
        <v>0.0</v>
      </c>
      <c r="U1919" s="9" t="n">
        <v>0.0</v>
      </c>
      <c r="V1919" s="9" t="n">
        <v>0.0</v>
      </c>
    </row>
    <row r="1920" customHeight="true" ht="24.0">
      <c r="A1920" s="3"/>
      <c r="B1920" s="3"/>
      <c r="C1920" s="3"/>
      <c r="D1920" s="3" t="inlineStr">
        <is>
          <t>폐타일 및 폐도자기</t>
        </is>
      </c>
      <c r="E1920" s="3" t="inlineStr">
        <is>
          <t>EMPTY</t>
        </is>
      </c>
      <c r="F1920" s="9">
        <f>SUM(G1920:J1920)</f>
        <v>0.0</v>
      </c>
      <c r="G1920" s="9">
        <f>SUM(K1920,O1920,S1920)</f>
        <v>0.0</v>
      </c>
      <c r="H1920" s="9">
        <f>SUM(L1920,P1920,T1920)</f>
        <v>0.0</v>
      </c>
      <c r="I1920" s="9">
        <f>SUM(M1920,Q1920,U1920)</f>
        <v>0.0</v>
      </c>
      <c r="J1920" s="9">
        <f>SUM(N1920,R1920,V1920)</f>
        <v>0.0</v>
      </c>
      <c r="K1920" s="9" t="n">
        <v>0.0</v>
      </c>
      <c r="L1920" s="9" t="n">
        <v>0.0</v>
      </c>
      <c r="M1920" s="9" t="n">
        <v>0.0</v>
      </c>
      <c r="N1920" s="9" t="n">
        <v>0.0</v>
      </c>
      <c r="O1920" s="9" t="n">
        <v>0.0</v>
      </c>
      <c r="P1920" s="9" t="n">
        <v>0.0</v>
      </c>
      <c r="Q1920" s="9" t="n">
        <v>0.0</v>
      </c>
      <c r="R1920" s="9" t="n">
        <v>0.0</v>
      </c>
      <c r="S1920" s="9" t="n">
        <v>0.0</v>
      </c>
      <c r="T1920" s="9" t="n">
        <v>0.0</v>
      </c>
      <c r="U1920" s="9" t="n">
        <v>0.0</v>
      </c>
      <c r="V1920" s="9" t="n">
        <v>0.0</v>
      </c>
    </row>
    <row r="1921" customHeight="true" ht="24.0">
      <c r="A1921" s="3"/>
      <c r="B1921" s="3"/>
      <c r="C1921" s="3" t="inlineStr">
        <is>
          <t>가연성ㆍ불연성 혼합</t>
        </is>
      </c>
      <c r="D1921" s="3" t="inlineStr">
        <is>
          <t>폐보드류</t>
        </is>
      </c>
      <c r="E1921" s="3" t="inlineStr">
        <is>
          <t>EMPTY</t>
        </is>
      </c>
      <c r="F1921" s="9">
        <f>SUM(G1921:J1921)</f>
        <v>0.0</v>
      </c>
      <c r="G1921" s="9">
        <f>SUM(K1921,O1921,S1921)</f>
        <v>0.0</v>
      </c>
      <c r="H1921" s="9">
        <f>SUM(L1921,P1921,T1921)</f>
        <v>0.0</v>
      </c>
      <c r="I1921" s="9">
        <f>SUM(M1921,Q1921,U1921)</f>
        <v>0.0</v>
      </c>
      <c r="J1921" s="9">
        <f>SUM(N1921,R1921,V1921)</f>
        <v>0.0</v>
      </c>
      <c r="K1921" s="9" t="n">
        <v>0.0</v>
      </c>
      <c r="L1921" s="9" t="n">
        <v>0.0</v>
      </c>
      <c r="M1921" s="9" t="n">
        <v>0.0</v>
      </c>
      <c r="N1921" s="9" t="n">
        <v>0.0</v>
      </c>
      <c r="O1921" s="9" t="n">
        <v>0.0</v>
      </c>
      <c r="P1921" s="9" t="n">
        <v>0.0</v>
      </c>
      <c r="Q1921" s="9" t="n">
        <v>0.0</v>
      </c>
      <c r="R1921" s="9" t="n">
        <v>0.0</v>
      </c>
      <c r="S1921" s="9" t="n">
        <v>0.1</v>
      </c>
      <c r="T1921" s="9" t="n">
        <v>0.0</v>
      </c>
      <c r="U1921" s="9" t="n">
        <v>0.0</v>
      </c>
      <c r="V1921" s="9" t="n">
        <v>0.0</v>
      </c>
    </row>
    <row r="1922" customHeight="true" ht="24.0">
      <c r="A1922" s="3"/>
      <c r="B1922" s="3"/>
      <c r="C1922" s="3"/>
      <c r="D1922" s="3" t="inlineStr">
        <is>
          <t>폐판넬</t>
        </is>
      </c>
      <c r="E1922" s="3" t="inlineStr">
        <is>
          <t>EMPTY</t>
        </is>
      </c>
      <c r="F1922" s="9">
        <f>SUM(G1922:J1922)</f>
        <v>0.0</v>
      </c>
      <c r="G1922" s="9">
        <f>SUM(K1922,O1922,S1922)</f>
        <v>0.0</v>
      </c>
      <c r="H1922" s="9">
        <f>SUM(L1922,P1922,T1922)</f>
        <v>0.0</v>
      </c>
      <c r="I1922" s="9">
        <f>SUM(M1922,Q1922,U1922)</f>
        <v>0.0</v>
      </c>
      <c r="J1922" s="9">
        <f>SUM(N1922,R1922,V1922)</f>
        <v>0.0</v>
      </c>
      <c r="K1922" s="9" t="n">
        <v>0.0</v>
      </c>
      <c r="L1922" s="9" t="n">
        <v>0.0</v>
      </c>
      <c r="M1922" s="9" t="n">
        <v>0.0</v>
      </c>
      <c r="N1922" s="9" t="n">
        <v>0.0</v>
      </c>
      <c r="O1922" s="9" t="n">
        <v>0.0</v>
      </c>
      <c r="P1922" s="9" t="n">
        <v>0.0</v>
      </c>
      <c r="Q1922" s="9" t="n">
        <v>0.0</v>
      </c>
      <c r="R1922" s="9" t="n">
        <v>0.0</v>
      </c>
      <c r="S1922" s="9" t="n">
        <v>0.0</v>
      </c>
      <c r="T1922" s="9" t="n">
        <v>0.0</v>
      </c>
      <c r="U1922" s="9" t="n">
        <v>0.0</v>
      </c>
      <c r="V1922" s="9" t="n">
        <v>0.0</v>
      </c>
    </row>
    <row r="1923" customHeight="true" ht="24.0">
      <c r="A1923" s="3"/>
      <c r="B1923" s="3"/>
      <c r="C1923" s="3"/>
      <c r="D1923" s="3" t="inlineStr">
        <is>
          <t>혼합건설폐기물</t>
        </is>
      </c>
      <c r="E1923" s="3" t="inlineStr">
        <is>
          <t>EMPTY</t>
        </is>
      </c>
      <c r="F1923" s="9">
        <f>SUM(G1923:J1923)</f>
        <v>0.0</v>
      </c>
      <c r="G1923" s="9">
        <f>SUM(K1923,O1923,S1923)</f>
        <v>0.0</v>
      </c>
      <c r="H1923" s="9">
        <f>SUM(L1923,P1923,T1923)</f>
        <v>0.0</v>
      </c>
      <c r="I1923" s="9">
        <f>SUM(M1923,Q1923,U1923)</f>
        <v>0.0</v>
      </c>
      <c r="J1923" s="9">
        <f>SUM(N1923,R1923,V1923)</f>
        <v>0.0</v>
      </c>
      <c r="K1923" s="9" t="n">
        <v>0.1</v>
      </c>
      <c r="L1923" s="9" t="n">
        <v>0.0</v>
      </c>
      <c r="M1923" s="9" t="n">
        <v>3.9</v>
      </c>
      <c r="N1923" s="9" t="n">
        <v>0.0</v>
      </c>
      <c r="O1923" s="9" t="n">
        <v>0.0</v>
      </c>
      <c r="P1923" s="9" t="n">
        <v>0.0</v>
      </c>
      <c r="Q1923" s="9" t="n">
        <v>0.0</v>
      </c>
      <c r="R1923" s="9" t="n">
        <v>0.0</v>
      </c>
      <c r="S1923" s="9" t="n">
        <v>127.4</v>
      </c>
      <c r="T1923" s="9" t="n">
        <v>0.0</v>
      </c>
      <c r="U1923" s="9" t="n">
        <v>0.0</v>
      </c>
      <c r="V1923" s="9" t="n">
        <v>0.0</v>
      </c>
    </row>
    <row r="1924" customHeight="true" ht="24.0">
      <c r="A1924" s="3"/>
      <c r="B1924" s="3"/>
      <c r="C1924" s="3" t="inlineStr">
        <is>
          <t>기타</t>
        </is>
      </c>
      <c r="D1924" s="3" t="inlineStr">
        <is>
          <t>EMPTY</t>
        </is>
      </c>
      <c r="E1924" s="3" t="inlineStr">
        <is>
          <t>EMPTY</t>
        </is>
      </c>
      <c r="F1924" s="9">
        <f>SUM(G1924:J1924)</f>
        <v>0.0</v>
      </c>
      <c r="G1924" s="9">
        <f>SUM(K1924,O1924,S1924)</f>
        <v>0.0</v>
      </c>
      <c r="H1924" s="9">
        <f>SUM(L1924,P1924,T1924)</f>
        <v>0.0</v>
      </c>
      <c r="I1924" s="9">
        <f>SUM(M1924,Q1924,U1924)</f>
        <v>0.0</v>
      </c>
      <c r="J1924" s="9">
        <f>SUM(N1924,R1924,V1924)</f>
        <v>0.0</v>
      </c>
      <c r="K1924" s="9" t="n">
        <v>0.0</v>
      </c>
      <c r="L1924" s="9" t="n">
        <v>0.0</v>
      </c>
      <c r="M1924" s="9" t="n">
        <v>0.0</v>
      </c>
      <c r="N1924" s="9" t="n">
        <v>0.0</v>
      </c>
      <c r="O1924" s="9" t="n">
        <v>0.0</v>
      </c>
      <c r="P1924" s="9" t="n">
        <v>0.0</v>
      </c>
      <c r="Q1924" s="9" t="n">
        <v>0.0</v>
      </c>
      <c r="R1924" s="9" t="n">
        <v>0.0</v>
      </c>
      <c r="S1924" s="9" t="n">
        <v>0.1</v>
      </c>
      <c r="T1924" s="9" t="n">
        <v>0.0</v>
      </c>
      <c r="U1924" s="9" t="n">
        <v>0.0</v>
      </c>
      <c r="V1924" s="9" t="n">
        <v>0.0</v>
      </c>
    </row>
    <row r="1925" customHeight="true" ht="24.0">
      <c r="A1925" s="3" t="inlineStr">
        <is>
          <t>경기</t>
        </is>
      </c>
      <c r="B1925" s="3" t="inlineStr">
        <is>
          <t>군포시</t>
        </is>
      </c>
      <c r="C1925" s="3" t="inlineStr">
        <is>
          <t>총계</t>
        </is>
      </c>
      <c r="D1925" s="3"/>
      <c r="E1925" s="3" t="inlineStr">
        <is>
          <t>EMPTY</t>
        </is>
      </c>
      <c r="F1925" s="9">
        <f>SUM(G1925:J1925)</f>
        <v>0.0</v>
      </c>
      <c r="G1925" s="9">
        <f>SUM(K1925,O1925,S1925)</f>
        <v>0.0</v>
      </c>
      <c r="H1925" s="9">
        <f>SUM(L1925,P1925,T1925)</f>
        <v>0.0</v>
      </c>
      <c r="I1925" s="9">
        <f>SUM(M1925,Q1925,U1925)</f>
        <v>0.0</v>
      </c>
      <c r="J1925" s="9">
        <f>SUM(N1925,R1925,V1925)</f>
        <v>0.0</v>
      </c>
      <c r="K1925" s="9" t="n">
        <v>0.0</v>
      </c>
      <c r="L1925" s="9" t="n">
        <v>0.0</v>
      </c>
      <c r="M1925" s="9" t="n">
        <v>3.7</v>
      </c>
      <c r="N1925" s="9" t="n">
        <v>0.0</v>
      </c>
      <c r="O1925" s="9" t="n">
        <v>0.0</v>
      </c>
      <c r="P1925" s="9" t="n">
        <v>0.0</v>
      </c>
      <c r="Q1925" s="9" t="n">
        <v>0.0</v>
      </c>
      <c r="R1925" s="9" t="n">
        <v>0.0</v>
      </c>
      <c r="S1925" s="9" t="n">
        <v>548.7</v>
      </c>
      <c r="T1925" s="9" t="n">
        <v>0.4</v>
      </c>
      <c r="U1925" s="9" t="n">
        <v>0.0</v>
      </c>
      <c r="V1925" s="9" t="n">
        <v>0.0</v>
      </c>
    </row>
    <row r="1926" customHeight="true" ht="24.0">
      <c r="A1926" s="3"/>
      <c r="B1926" s="3"/>
      <c r="C1926" s="3" t="inlineStr">
        <is>
          <t>가연성</t>
        </is>
      </c>
      <c r="D1926" s="3" t="inlineStr">
        <is>
          <t>폐목재</t>
        </is>
      </c>
      <c r="E1926" s="3" t="inlineStr">
        <is>
          <t>EMPTY</t>
        </is>
      </c>
      <c r="F1926" s="9">
        <f>SUM(G1926:J1926)</f>
        <v>0.0</v>
      </c>
      <c r="G1926" s="9">
        <f>SUM(K1926,O1926,S1926)</f>
        <v>0.0</v>
      </c>
      <c r="H1926" s="9">
        <f>SUM(L1926,P1926,T1926)</f>
        <v>0.0</v>
      </c>
      <c r="I1926" s="9">
        <f>SUM(M1926,Q1926,U1926)</f>
        <v>0.0</v>
      </c>
      <c r="J1926" s="9">
        <f>SUM(N1926,R1926,V1926)</f>
        <v>0.0</v>
      </c>
      <c r="K1926" s="9" t="n">
        <v>0.0</v>
      </c>
      <c r="L1926" s="9" t="n">
        <v>0.0</v>
      </c>
      <c r="M1926" s="9" t="n">
        <v>0.0</v>
      </c>
      <c r="N1926" s="9" t="n">
        <v>0.0</v>
      </c>
      <c r="O1926" s="9" t="n">
        <v>0.0</v>
      </c>
      <c r="P1926" s="9" t="n">
        <v>0.0</v>
      </c>
      <c r="Q1926" s="9" t="n">
        <v>0.0</v>
      </c>
      <c r="R1926" s="9" t="n">
        <v>0.0</v>
      </c>
      <c r="S1926" s="9" t="n">
        <v>1.1</v>
      </c>
      <c r="T1926" s="9" t="n">
        <v>0.0</v>
      </c>
      <c r="U1926" s="9" t="n">
        <v>0.0</v>
      </c>
      <c r="V1926" s="9" t="n">
        <v>0.0</v>
      </c>
    </row>
    <row r="1927" customHeight="true" ht="24.0">
      <c r="A1927" s="3"/>
      <c r="B1927" s="3"/>
      <c r="C1927" s="3"/>
      <c r="D1927" s="3" t="inlineStr">
        <is>
          <t>폐합성수지류</t>
        </is>
      </c>
      <c r="E1927" s="3" t="inlineStr">
        <is>
          <t>EMPTY</t>
        </is>
      </c>
      <c r="F1927" s="9">
        <f>SUM(G1927:J1927)</f>
        <v>0.0</v>
      </c>
      <c r="G1927" s="9">
        <f>SUM(K1927,O1927,S1927)</f>
        <v>0.0</v>
      </c>
      <c r="H1927" s="9">
        <f>SUM(L1927,P1927,T1927)</f>
        <v>0.0</v>
      </c>
      <c r="I1927" s="9">
        <f>SUM(M1927,Q1927,U1927)</f>
        <v>0.0</v>
      </c>
      <c r="J1927" s="9">
        <f>SUM(N1927,R1927,V1927)</f>
        <v>0.0</v>
      </c>
      <c r="K1927" s="9" t="n">
        <v>0.0</v>
      </c>
      <c r="L1927" s="9" t="n">
        <v>0.0</v>
      </c>
      <c r="M1927" s="9" t="n">
        <v>0.0</v>
      </c>
      <c r="N1927" s="9" t="n">
        <v>0.0</v>
      </c>
      <c r="O1927" s="9" t="n">
        <v>0.0</v>
      </c>
      <c r="P1927" s="9" t="n">
        <v>0.0</v>
      </c>
      <c r="Q1927" s="9" t="n">
        <v>0.0</v>
      </c>
      <c r="R1927" s="9" t="n">
        <v>0.0</v>
      </c>
      <c r="S1927" s="9" t="n">
        <v>1.1</v>
      </c>
      <c r="T1927" s="9" t="n">
        <v>0.4</v>
      </c>
      <c r="U1927" s="9" t="n">
        <v>0.0</v>
      </c>
      <c r="V1927" s="9" t="n">
        <v>0.0</v>
      </c>
    </row>
    <row r="1928" customHeight="true" ht="24.0">
      <c r="A1928" s="3"/>
      <c r="B1928" s="3"/>
      <c r="C1928" s="3"/>
      <c r="D1928" s="3" t="inlineStr">
        <is>
          <t>폐섬유</t>
        </is>
      </c>
      <c r="E1928" s="3" t="inlineStr">
        <is>
          <t>EMPTY</t>
        </is>
      </c>
      <c r="F1928" s="9">
        <f>SUM(G1928:J1928)</f>
        <v>0.0</v>
      </c>
      <c r="G1928" s="9">
        <f>SUM(K1928,O1928,S1928)</f>
        <v>0.0</v>
      </c>
      <c r="H1928" s="9">
        <f>SUM(L1928,P1928,T1928)</f>
        <v>0.0</v>
      </c>
      <c r="I1928" s="9">
        <f>SUM(M1928,Q1928,U1928)</f>
        <v>0.0</v>
      </c>
      <c r="J1928" s="9">
        <f>SUM(N1928,R1928,V1928)</f>
        <v>0.0</v>
      </c>
      <c r="K1928" s="9" t="n">
        <v>0.0</v>
      </c>
      <c r="L1928" s="9" t="n">
        <v>0.0</v>
      </c>
      <c r="M1928" s="9" t="n">
        <v>0.0</v>
      </c>
      <c r="N1928" s="9" t="n">
        <v>0.0</v>
      </c>
      <c r="O1928" s="9" t="n">
        <v>0.0</v>
      </c>
      <c r="P1928" s="9" t="n">
        <v>0.0</v>
      </c>
      <c r="Q1928" s="9" t="n">
        <v>0.0</v>
      </c>
      <c r="R1928" s="9" t="n">
        <v>0.0</v>
      </c>
      <c r="S1928" s="9" t="n">
        <v>0.0</v>
      </c>
      <c r="T1928" s="9" t="n">
        <v>0.0</v>
      </c>
      <c r="U1928" s="9" t="n">
        <v>0.0</v>
      </c>
      <c r="V1928" s="9" t="n">
        <v>0.0</v>
      </c>
    </row>
    <row r="1929" customHeight="true" ht="24.0">
      <c r="A1929" s="3"/>
      <c r="B1929" s="3"/>
      <c r="C1929" s="3"/>
      <c r="D1929" s="3" t="inlineStr">
        <is>
          <t>폐벽지</t>
        </is>
      </c>
      <c r="E1929" s="3" t="inlineStr">
        <is>
          <t>EMPTY</t>
        </is>
      </c>
      <c r="F1929" s="9">
        <f>SUM(G1929:J1929)</f>
        <v>0.0</v>
      </c>
      <c r="G1929" s="9">
        <f>SUM(K1929,O1929,S1929)</f>
        <v>0.0</v>
      </c>
      <c r="H1929" s="9">
        <f>SUM(L1929,P1929,T1929)</f>
        <v>0.0</v>
      </c>
      <c r="I1929" s="9">
        <f>SUM(M1929,Q1929,U1929)</f>
        <v>0.0</v>
      </c>
      <c r="J1929" s="9">
        <f>SUM(N1929,R1929,V1929)</f>
        <v>0.0</v>
      </c>
      <c r="K1929" s="9" t="n">
        <v>0.0</v>
      </c>
      <c r="L1929" s="9" t="n">
        <v>0.0</v>
      </c>
      <c r="M1929" s="9" t="n">
        <v>0.0</v>
      </c>
      <c r="N1929" s="9" t="n">
        <v>0.0</v>
      </c>
      <c r="O1929" s="9" t="n">
        <v>0.0</v>
      </c>
      <c r="P1929" s="9" t="n">
        <v>0.0</v>
      </c>
      <c r="Q1929" s="9" t="n">
        <v>0.0</v>
      </c>
      <c r="R1929" s="9" t="n">
        <v>0.0</v>
      </c>
      <c r="S1929" s="9" t="n">
        <v>0.0</v>
      </c>
      <c r="T1929" s="9" t="n">
        <v>0.0</v>
      </c>
      <c r="U1929" s="9" t="n">
        <v>0.0</v>
      </c>
      <c r="V1929" s="9" t="n">
        <v>0.0</v>
      </c>
    </row>
    <row r="1930" customHeight="true" ht="24.0">
      <c r="A1930" s="3"/>
      <c r="B1930" s="3"/>
      <c r="C1930" s="3" t="inlineStr">
        <is>
          <t>불연성</t>
        </is>
      </c>
      <c r="D1930" s="3" t="inlineStr">
        <is>
          <t>건설폐재류</t>
        </is>
      </c>
      <c r="E1930" s="3" t="inlineStr">
        <is>
          <t>폐콘크리트</t>
        </is>
      </c>
      <c r="F1930" s="9">
        <f>SUM(G1930:J1930)</f>
        <v>0.0</v>
      </c>
      <c r="G1930" s="9">
        <f>SUM(K1930,O1930,S1930)</f>
        <v>0.0</v>
      </c>
      <c r="H1930" s="9">
        <f>SUM(L1930,P1930,T1930)</f>
        <v>0.0</v>
      </c>
      <c r="I1930" s="9">
        <f>SUM(M1930,Q1930,U1930)</f>
        <v>0.0</v>
      </c>
      <c r="J1930" s="9">
        <f>SUM(N1930,R1930,V1930)</f>
        <v>0.0</v>
      </c>
      <c r="K1930" s="9" t="n">
        <v>0.0</v>
      </c>
      <c r="L1930" s="9" t="n">
        <v>0.0</v>
      </c>
      <c r="M1930" s="9" t="n">
        <v>0.0</v>
      </c>
      <c r="N1930" s="9" t="n">
        <v>0.0</v>
      </c>
      <c r="O1930" s="9" t="n">
        <v>0.0</v>
      </c>
      <c r="P1930" s="9" t="n">
        <v>0.0</v>
      </c>
      <c r="Q1930" s="9" t="n">
        <v>0.0</v>
      </c>
      <c r="R1930" s="9" t="n">
        <v>0.0</v>
      </c>
      <c r="S1930" s="9" t="n">
        <v>340.2</v>
      </c>
      <c r="T1930" s="9" t="n">
        <v>0.0</v>
      </c>
      <c r="U1930" s="9" t="n">
        <v>0.0</v>
      </c>
      <c r="V1930" s="9" t="n">
        <v>0.0</v>
      </c>
    </row>
    <row r="1931" customHeight="true" ht="24.0">
      <c r="A1931" s="3"/>
      <c r="B1931" s="3"/>
      <c r="C1931" s="3"/>
      <c r="D1931" s="3"/>
      <c r="E1931" s="3" t="inlineStr">
        <is>
          <t>폐아스팔트콘크리트</t>
        </is>
      </c>
      <c r="F1931" s="9">
        <f>SUM(G1931:J1931)</f>
        <v>0.0</v>
      </c>
      <c r="G1931" s="9">
        <f>SUM(K1931,O1931,S1931)</f>
        <v>0.0</v>
      </c>
      <c r="H1931" s="9">
        <f>SUM(L1931,P1931,T1931)</f>
        <v>0.0</v>
      </c>
      <c r="I1931" s="9">
        <f>SUM(M1931,Q1931,U1931)</f>
        <v>0.0</v>
      </c>
      <c r="J1931" s="9">
        <f>SUM(N1931,R1931,V1931)</f>
        <v>0.0</v>
      </c>
      <c r="K1931" s="9" t="n">
        <v>0.0</v>
      </c>
      <c r="L1931" s="9" t="n">
        <v>0.0</v>
      </c>
      <c r="M1931" s="9" t="n">
        <v>0.0</v>
      </c>
      <c r="N1931" s="9" t="n">
        <v>0.0</v>
      </c>
      <c r="O1931" s="9" t="n">
        <v>0.0</v>
      </c>
      <c r="P1931" s="9" t="n">
        <v>0.0</v>
      </c>
      <c r="Q1931" s="9" t="n">
        <v>0.0</v>
      </c>
      <c r="R1931" s="9" t="n">
        <v>0.0</v>
      </c>
      <c r="S1931" s="9" t="n">
        <v>107.3</v>
      </c>
      <c r="T1931" s="9" t="n">
        <v>0.0</v>
      </c>
      <c r="U1931" s="9" t="n">
        <v>0.0</v>
      </c>
      <c r="V1931" s="9" t="n">
        <v>0.0</v>
      </c>
    </row>
    <row r="1932" customHeight="true" ht="24.0">
      <c r="A1932" s="3"/>
      <c r="B1932" s="3"/>
      <c r="C1932" s="3"/>
      <c r="D1932" s="3"/>
      <c r="E1932" s="3" t="inlineStr">
        <is>
          <t>폐벽돌</t>
        </is>
      </c>
      <c r="F1932" s="9">
        <f>SUM(G1932:J1932)</f>
        <v>0.0</v>
      </c>
      <c r="G1932" s="9">
        <f>SUM(K1932,O1932,S1932)</f>
        <v>0.0</v>
      </c>
      <c r="H1932" s="9">
        <f>SUM(L1932,P1932,T1932)</f>
        <v>0.0</v>
      </c>
      <c r="I1932" s="9">
        <f>SUM(M1932,Q1932,U1932)</f>
        <v>0.0</v>
      </c>
      <c r="J1932" s="9">
        <f>SUM(N1932,R1932,V1932)</f>
        <v>0.0</v>
      </c>
      <c r="K1932" s="9" t="n">
        <v>0.0</v>
      </c>
      <c r="L1932" s="9" t="n">
        <v>0.0</v>
      </c>
      <c r="M1932" s="9" t="n">
        <v>0.0</v>
      </c>
      <c r="N1932" s="9" t="n">
        <v>0.0</v>
      </c>
      <c r="O1932" s="9" t="n">
        <v>0.0</v>
      </c>
      <c r="P1932" s="9" t="n">
        <v>0.0</v>
      </c>
      <c r="Q1932" s="9" t="n">
        <v>0.0</v>
      </c>
      <c r="R1932" s="9" t="n">
        <v>0.0</v>
      </c>
      <c r="S1932" s="9" t="n">
        <v>7.8</v>
      </c>
      <c r="T1932" s="9" t="n">
        <v>0.0</v>
      </c>
      <c r="U1932" s="9" t="n">
        <v>0.0</v>
      </c>
      <c r="V1932" s="9" t="n">
        <v>0.0</v>
      </c>
    </row>
    <row r="1933" customHeight="true" ht="24.0">
      <c r="A1933" s="3"/>
      <c r="B1933" s="3"/>
      <c r="C1933" s="3"/>
      <c r="D1933" s="3"/>
      <c r="E1933" s="3" t="inlineStr">
        <is>
          <t>폐블럭</t>
        </is>
      </c>
      <c r="F1933" s="9">
        <f>SUM(G1933:J1933)</f>
        <v>0.0</v>
      </c>
      <c r="G1933" s="9">
        <f>SUM(K1933,O1933,S1933)</f>
        <v>0.0</v>
      </c>
      <c r="H1933" s="9">
        <f>SUM(L1933,P1933,T1933)</f>
        <v>0.0</v>
      </c>
      <c r="I1933" s="9">
        <f>SUM(M1933,Q1933,U1933)</f>
        <v>0.0</v>
      </c>
      <c r="J1933" s="9">
        <f>SUM(N1933,R1933,V1933)</f>
        <v>0.0</v>
      </c>
      <c r="K1933" s="9" t="n">
        <v>0.0</v>
      </c>
      <c r="L1933" s="9" t="n">
        <v>0.0</v>
      </c>
      <c r="M1933" s="9" t="n">
        <v>0.0</v>
      </c>
      <c r="N1933" s="9" t="n">
        <v>0.0</v>
      </c>
      <c r="O1933" s="9" t="n">
        <v>0.0</v>
      </c>
      <c r="P1933" s="9" t="n">
        <v>0.0</v>
      </c>
      <c r="Q1933" s="9" t="n">
        <v>0.0</v>
      </c>
      <c r="R1933" s="9" t="n">
        <v>0.0</v>
      </c>
      <c r="S1933" s="9" t="n">
        <v>0.0</v>
      </c>
      <c r="T1933" s="9" t="n">
        <v>0.0</v>
      </c>
      <c r="U1933" s="9" t="n">
        <v>0.0</v>
      </c>
      <c r="V1933" s="9" t="n">
        <v>0.0</v>
      </c>
    </row>
    <row r="1934" customHeight="true" ht="24.0">
      <c r="A1934" s="3"/>
      <c r="B1934" s="3"/>
      <c r="C1934" s="3"/>
      <c r="D1934" s="3"/>
      <c r="E1934" s="3" t="inlineStr">
        <is>
          <t>폐기와</t>
        </is>
      </c>
      <c r="F1934" s="9">
        <f>SUM(G1934:J1934)</f>
        <v>0.0</v>
      </c>
      <c r="G1934" s="9">
        <f>SUM(K1934,O1934,S1934)</f>
        <v>0.0</v>
      </c>
      <c r="H1934" s="9">
        <f>SUM(L1934,P1934,T1934)</f>
        <v>0.0</v>
      </c>
      <c r="I1934" s="9">
        <f>SUM(M1934,Q1934,U1934)</f>
        <v>0.0</v>
      </c>
      <c r="J1934" s="9">
        <f>SUM(N1934,R1934,V1934)</f>
        <v>0.0</v>
      </c>
      <c r="K1934" s="9" t="n">
        <v>0.0</v>
      </c>
      <c r="L1934" s="9" t="n">
        <v>0.0</v>
      </c>
      <c r="M1934" s="9" t="n">
        <v>0.0</v>
      </c>
      <c r="N1934" s="9" t="n">
        <v>0.0</v>
      </c>
      <c r="O1934" s="9" t="n">
        <v>0.0</v>
      </c>
      <c r="P1934" s="9" t="n">
        <v>0.0</v>
      </c>
      <c r="Q1934" s="9" t="n">
        <v>0.0</v>
      </c>
      <c r="R1934" s="9" t="n">
        <v>0.0</v>
      </c>
      <c r="S1934" s="9" t="n">
        <v>0.0</v>
      </c>
      <c r="T1934" s="9" t="n">
        <v>0.0</v>
      </c>
      <c r="U1934" s="9" t="n">
        <v>0.0</v>
      </c>
      <c r="V1934" s="9" t="n">
        <v>0.0</v>
      </c>
    </row>
    <row r="1935" customHeight="true" ht="24.0">
      <c r="A1935" s="3"/>
      <c r="B1935" s="3"/>
      <c r="C1935" s="3"/>
      <c r="D1935" s="3"/>
      <c r="E1935" s="3" t="inlineStr">
        <is>
          <t>건설폐토석</t>
        </is>
      </c>
      <c r="F1935" s="9">
        <f>SUM(G1935:J1935)</f>
        <v>0.0</v>
      </c>
      <c r="G1935" s="9">
        <f>SUM(K1935,O1935,S1935)</f>
        <v>0.0</v>
      </c>
      <c r="H1935" s="9">
        <f>SUM(L1935,P1935,T1935)</f>
        <v>0.0</v>
      </c>
      <c r="I1935" s="9">
        <f>SUM(M1935,Q1935,U1935)</f>
        <v>0.0</v>
      </c>
      <c r="J1935" s="9">
        <f>SUM(N1935,R1935,V1935)</f>
        <v>0.0</v>
      </c>
      <c r="K1935" s="9" t="n">
        <v>0.0</v>
      </c>
      <c r="L1935" s="9" t="n">
        <v>0.0</v>
      </c>
      <c r="M1935" s="9" t="n">
        <v>0.0</v>
      </c>
      <c r="N1935" s="9" t="n">
        <v>0.0</v>
      </c>
      <c r="O1935" s="9" t="n">
        <v>0.0</v>
      </c>
      <c r="P1935" s="9" t="n">
        <v>0.0</v>
      </c>
      <c r="Q1935" s="9" t="n">
        <v>0.0</v>
      </c>
      <c r="R1935" s="9" t="n">
        <v>0.0</v>
      </c>
      <c r="S1935" s="9" t="n">
        <v>35.4</v>
      </c>
      <c r="T1935" s="9" t="n">
        <v>0.0</v>
      </c>
      <c r="U1935" s="9" t="n">
        <v>0.0</v>
      </c>
      <c r="V1935" s="9" t="n">
        <v>0.0</v>
      </c>
    </row>
    <row r="1936" customHeight="true" ht="24.0">
      <c r="A1936" s="3"/>
      <c r="B1936" s="3"/>
      <c r="C1936" s="3"/>
      <c r="D1936" s="3" t="inlineStr">
        <is>
          <t>건설오니</t>
        </is>
      </c>
      <c r="E1936" s="3" t="inlineStr">
        <is>
          <t>EMPTY</t>
        </is>
      </c>
      <c r="F1936" s="9">
        <f>SUM(G1936:J1936)</f>
        <v>0.0</v>
      </c>
      <c r="G1936" s="9">
        <f>SUM(K1936,O1936,S1936)</f>
        <v>0.0</v>
      </c>
      <c r="H1936" s="9">
        <f>SUM(L1936,P1936,T1936)</f>
        <v>0.0</v>
      </c>
      <c r="I1936" s="9">
        <f>SUM(M1936,Q1936,U1936)</f>
        <v>0.0</v>
      </c>
      <c r="J1936" s="9">
        <f>SUM(N1936,R1936,V1936)</f>
        <v>0.0</v>
      </c>
      <c r="K1936" s="9" t="n">
        <v>0.0</v>
      </c>
      <c r="L1936" s="9" t="n">
        <v>0.0</v>
      </c>
      <c r="M1936" s="9" t="n">
        <v>0.0</v>
      </c>
      <c r="N1936" s="9" t="n">
        <v>0.0</v>
      </c>
      <c r="O1936" s="9" t="n">
        <v>0.0</v>
      </c>
      <c r="P1936" s="9" t="n">
        <v>0.0</v>
      </c>
      <c r="Q1936" s="9" t="n">
        <v>0.0</v>
      </c>
      <c r="R1936" s="9" t="n">
        <v>0.0</v>
      </c>
      <c r="S1936" s="9" t="n">
        <v>1.5</v>
      </c>
      <c r="T1936" s="9" t="n">
        <v>0.0</v>
      </c>
      <c r="U1936" s="9" t="n">
        <v>0.0</v>
      </c>
      <c r="V1936" s="9" t="n">
        <v>0.0</v>
      </c>
    </row>
    <row r="1937" customHeight="true" ht="24.0">
      <c r="A1937" s="3"/>
      <c r="B1937" s="3"/>
      <c r="C1937" s="3"/>
      <c r="D1937" s="3" t="inlineStr">
        <is>
          <t>폐금속류</t>
        </is>
      </c>
      <c r="E1937" s="3" t="inlineStr">
        <is>
          <t>EMPTY</t>
        </is>
      </c>
      <c r="F1937" s="9">
        <f>SUM(G1937:J1937)</f>
        <v>0.0</v>
      </c>
      <c r="G1937" s="9">
        <f>SUM(K1937,O1937,S1937)</f>
        <v>0.0</v>
      </c>
      <c r="H1937" s="9">
        <f>SUM(L1937,P1937,T1937)</f>
        <v>0.0</v>
      </c>
      <c r="I1937" s="9">
        <f>SUM(M1937,Q1937,U1937)</f>
        <v>0.0</v>
      </c>
      <c r="J1937" s="9">
        <f>SUM(N1937,R1937,V1937)</f>
        <v>0.0</v>
      </c>
      <c r="K1937" s="9" t="n">
        <v>0.0</v>
      </c>
      <c r="L1937" s="9" t="n">
        <v>0.0</v>
      </c>
      <c r="M1937" s="9" t="n">
        <v>0.0</v>
      </c>
      <c r="N1937" s="9" t="n">
        <v>0.0</v>
      </c>
      <c r="O1937" s="9" t="n">
        <v>0.0</v>
      </c>
      <c r="P1937" s="9" t="n">
        <v>0.0</v>
      </c>
      <c r="Q1937" s="9" t="n">
        <v>0.0</v>
      </c>
      <c r="R1937" s="9" t="n">
        <v>0.0</v>
      </c>
      <c r="S1937" s="9" t="n">
        <v>0.0</v>
      </c>
      <c r="T1937" s="9" t="n">
        <v>0.0</v>
      </c>
      <c r="U1937" s="9" t="n">
        <v>0.0</v>
      </c>
      <c r="V1937" s="9" t="n">
        <v>0.0</v>
      </c>
    </row>
    <row r="1938" customHeight="true" ht="24.0">
      <c r="A1938" s="3"/>
      <c r="B1938" s="3"/>
      <c r="C1938" s="3"/>
      <c r="D1938" s="3" t="inlineStr">
        <is>
          <t>폐유리</t>
        </is>
      </c>
      <c r="E1938" s="3" t="inlineStr">
        <is>
          <t>EMPTY</t>
        </is>
      </c>
      <c r="F1938" s="9">
        <f>SUM(G1938:J1938)</f>
        <v>0.0</v>
      </c>
      <c r="G1938" s="9">
        <f>SUM(K1938,O1938,S1938)</f>
        <v>0.0</v>
      </c>
      <c r="H1938" s="9">
        <f>SUM(L1938,P1938,T1938)</f>
        <v>0.0</v>
      </c>
      <c r="I1938" s="9">
        <f>SUM(M1938,Q1938,U1938)</f>
        <v>0.0</v>
      </c>
      <c r="J1938" s="9">
        <f>SUM(N1938,R1938,V1938)</f>
        <v>0.0</v>
      </c>
      <c r="K1938" s="9" t="n">
        <v>0.0</v>
      </c>
      <c r="L1938" s="9" t="n">
        <v>0.0</v>
      </c>
      <c r="M1938" s="9" t="n">
        <v>0.0</v>
      </c>
      <c r="N1938" s="9" t="n">
        <v>0.0</v>
      </c>
      <c r="O1938" s="9" t="n">
        <v>0.0</v>
      </c>
      <c r="P1938" s="9" t="n">
        <v>0.0</v>
      </c>
      <c r="Q1938" s="9" t="n">
        <v>0.0</v>
      </c>
      <c r="R1938" s="9" t="n">
        <v>0.0</v>
      </c>
      <c r="S1938" s="9" t="n">
        <v>0.0</v>
      </c>
      <c r="T1938" s="9" t="n">
        <v>0.0</v>
      </c>
      <c r="U1938" s="9" t="n">
        <v>0.0</v>
      </c>
      <c r="V1938" s="9" t="n">
        <v>0.0</v>
      </c>
    </row>
    <row r="1939" customHeight="true" ht="24.0">
      <c r="A1939" s="3"/>
      <c r="B1939" s="3"/>
      <c r="C1939" s="3"/>
      <c r="D1939" s="3" t="inlineStr">
        <is>
          <t>폐타일 및 폐도자기</t>
        </is>
      </c>
      <c r="E1939" s="3" t="inlineStr">
        <is>
          <t>EMPTY</t>
        </is>
      </c>
      <c r="F1939" s="9">
        <f>SUM(G1939:J1939)</f>
        <v>0.0</v>
      </c>
      <c r="G1939" s="9">
        <f>SUM(K1939,O1939,S1939)</f>
        <v>0.0</v>
      </c>
      <c r="H1939" s="9">
        <f>SUM(L1939,P1939,T1939)</f>
        <v>0.0</v>
      </c>
      <c r="I1939" s="9">
        <f>SUM(M1939,Q1939,U1939)</f>
        <v>0.0</v>
      </c>
      <c r="J1939" s="9">
        <f>SUM(N1939,R1939,V1939)</f>
        <v>0.0</v>
      </c>
      <c r="K1939" s="9" t="n">
        <v>0.0</v>
      </c>
      <c r="L1939" s="9" t="n">
        <v>0.0</v>
      </c>
      <c r="M1939" s="9" t="n">
        <v>0.0</v>
      </c>
      <c r="N1939" s="9" t="n">
        <v>0.0</v>
      </c>
      <c r="O1939" s="9" t="n">
        <v>0.0</v>
      </c>
      <c r="P1939" s="9" t="n">
        <v>0.0</v>
      </c>
      <c r="Q1939" s="9" t="n">
        <v>0.0</v>
      </c>
      <c r="R1939" s="9" t="n">
        <v>0.0</v>
      </c>
      <c r="S1939" s="9" t="n">
        <v>0.0</v>
      </c>
      <c r="T1939" s="9" t="n">
        <v>0.0</v>
      </c>
      <c r="U1939" s="9" t="n">
        <v>0.0</v>
      </c>
      <c r="V1939" s="9" t="n">
        <v>0.0</v>
      </c>
    </row>
    <row r="1940" customHeight="true" ht="24.0">
      <c r="A1940" s="3"/>
      <c r="B1940" s="3"/>
      <c r="C1940" s="3" t="inlineStr">
        <is>
          <t>가연성ㆍ불연성 혼합</t>
        </is>
      </c>
      <c r="D1940" s="3" t="inlineStr">
        <is>
          <t>폐보드류</t>
        </is>
      </c>
      <c r="E1940" s="3" t="inlineStr">
        <is>
          <t>EMPTY</t>
        </is>
      </c>
      <c r="F1940" s="9">
        <f>SUM(G1940:J1940)</f>
        <v>0.0</v>
      </c>
      <c r="G1940" s="9">
        <f>SUM(K1940,O1940,S1940)</f>
        <v>0.0</v>
      </c>
      <c r="H1940" s="9">
        <f>SUM(L1940,P1940,T1940)</f>
        <v>0.0</v>
      </c>
      <c r="I1940" s="9">
        <f>SUM(M1940,Q1940,U1940)</f>
        <v>0.0</v>
      </c>
      <c r="J1940" s="9">
        <f>SUM(N1940,R1940,V1940)</f>
        <v>0.0</v>
      </c>
      <c r="K1940" s="9" t="n">
        <v>0.0</v>
      </c>
      <c r="L1940" s="9" t="n">
        <v>0.0</v>
      </c>
      <c r="M1940" s="9" t="n">
        <v>0.0</v>
      </c>
      <c r="N1940" s="9" t="n">
        <v>0.0</v>
      </c>
      <c r="O1940" s="9" t="n">
        <v>0.0</v>
      </c>
      <c r="P1940" s="9" t="n">
        <v>0.0</v>
      </c>
      <c r="Q1940" s="9" t="n">
        <v>0.0</v>
      </c>
      <c r="R1940" s="9" t="n">
        <v>0.0</v>
      </c>
      <c r="S1940" s="9" t="n">
        <v>0.0</v>
      </c>
      <c r="T1940" s="9" t="n">
        <v>0.0</v>
      </c>
      <c r="U1940" s="9" t="n">
        <v>0.0</v>
      </c>
      <c r="V1940" s="9" t="n">
        <v>0.0</v>
      </c>
    </row>
    <row r="1941" customHeight="true" ht="24.0">
      <c r="A1941" s="3"/>
      <c r="B1941" s="3"/>
      <c r="C1941" s="3"/>
      <c r="D1941" s="3" t="inlineStr">
        <is>
          <t>폐판넬</t>
        </is>
      </c>
      <c r="E1941" s="3" t="inlineStr">
        <is>
          <t>EMPTY</t>
        </is>
      </c>
      <c r="F1941" s="9">
        <f>SUM(G1941:J1941)</f>
        <v>0.0</v>
      </c>
      <c r="G1941" s="9">
        <f>SUM(K1941,O1941,S1941)</f>
        <v>0.0</v>
      </c>
      <c r="H1941" s="9">
        <f>SUM(L1941,P1941,T1941)</f>
        <v>0.0</v>
      </c>
      <c r="I1941" s="9">
        <f>SUM(M1941,Q1941,U1941)</f>
        <v>0.0</v>
      </c>
      <c r="J1941" s="9">
        <f>SUM(N1941,R1941,V1941)</f>
        <v>0.0</v>
      </c>
      <c r="K1941" s="9" t="n">
        <v>0.0</v>
      </c>
      <c r="L1941" s="9" t="n">
        <v>0.0</v>
      </c>
      <c r="M1941" s="9" t="n">
        <v>0.0</v>
      </c>
      <c r="N1941" s="9" t="n">
        <v>0.0</v>
      </c>
      <c r="O1941" s="9" t="n">
        <v>0.0</v>
      </c>
      <c r="P1941" s="9" t="n">
        <v>0.0</v>
      </c>
      <c r="Q1941" s="9" t="n">
        <v>0.0</v>
      </c>
      <c r="R1941" s="9" t="n">
        <v>0.0</v>
      </c>
      <c r="S1941" s="9" t="n">
        <v>0.0</v>
      </c>
      <c r="T1941" s="9" t="n">
        <v>0.0</v>
      </c>
      <c r="U1941" s="9" t="n">
        <v>0.0</v>
      </c>
      <c r="V1941" s="9" t="n">
        <v>0.0</v>
      </c>
    </row>
    <row r="1942" customHeight="true" ht="24.0">
      <c r="A1942" s="3"/>
      <c r="B1942" s="3"/>
      <c r="C1942" s="3"/>
      <c r="D1942" s="3" t="inlineStr">
        <is>
          <t>혼합건설폐기물</t>
        </is>
      </c>
      <c r="E1942" s="3" t="inlineStr">
        <is>
          <t>EMPTY</t>
        </is>
      </c>
      <c r="F1942" s="9">
        <f>SUM(G1942:J1942)</f>
        <v>0.0</v>
      </c>
      <c r="G1942" s="9">
        <f>SUM(K1942,O1942,S1942)</f>
        <v>0.0</v>
      </c>
      <c r="H1942" s="9">
        <f>SUM(L1942,P1942,T1942)</f>
        <v>0.0</v>
      </c>
      <c r="I1942" s="9">
        <f>SUM(M1942,Q1942,U1942)</f>
        <v>0.0</v>
      </c>
      <c r="J1942" s="9">
        <f>SUM(N1942,R1942,V1942)</f>
        <v>0.0</v>
      </c>
      <c r="K1942" s="9" t="n">
        <v>0.0</v>
      </c>
      <c r="L1942" s="9" t="n">
        <v>0.0</v>
      </c>
      <c r="M1942" s="9" t="n">
        <v>3.7</v>
      </c>
      <c r="N1942" s="9" t="n">
        <v>0.0</v>
      </c>
      <c r="O1942" s="9" t="n">
        <v>0.0</v>
      </c>
      <c r="P1942" s="9" t="n">
        <v>0.0</v>
      </c>
      <c r="Q1942" s="9" t="n">
        <v>0.0</v>
      </c>
      <c r="R1942" s="9" t="n">
        <v>0.0</v>
      </c>
      <c r="S1942" s="9" t="n">
        <v>54.3</v>
      </c>
      <c r="T1942" s="9" t="n">
        <v>0.0</v>
      </c>
      <c r="U1942" s="9" t="n">
        <v>0.0</v>
      </c>
      <c r="V1942" s="9" t="n">
        <v>0.0</v>
      </c>
    </row>
    <row r="1943" customHeight="true" ht="24.0">
      <c r="A1943" s="3"/>
      <c r="B1943" s="3"/>
      <c r="C1943" s="3" t="inlineStr">
        <is>
          <t>기타</t>
        </is>
      </c>
      <c r="D1943" s="3" t="inlineStr">
        <is>
          <t>EMPTY</t>
        </is>
      </c>
      <c r="E1943" s="3" t="inlineStr">
        <is>
          <t>EMPTY</t>
        </is>
      </c>
      <c r="F1943" s="9">
        <f>SUM(G1943:J1943)</f>
        <v>0.0</v>
      </c>
      <c r="G1943" s="9">
        <f>SUM(K1943,O1943,S1943)</f>
        <v>0.0</v>
      </c>
      <c r="H1943" s="9">
        <f>SUM(L1943,P1943,T1943)</f>
        <v>0.0</v>
      </c>
      <c r="I1943" s="9">
        <f>SUM(M1943,Q1943,U1943)</f>
        <v>0.0</v>
      </c>
      <c r="J1943" s="9">
        <f>SUM(N1943,R1943,V1943)</f>
        <v>0.0</v>
      </c>
      <c r="K1943" s="9" t="n">
        <v>0.0</v>
      </c>
      <c r="L1943" s="9" t="n">
        <v>0.0</v>
      </c>
      <c r="M1943" s="9" t="n">
        <v>0.0</v>
      </c>
      <c r="N1943" s="9" t="n">
        <v>0.0</v>
      </c>
      <c r="O1943" s="9" t="n">
        <v>0.0</v>
      </c>
      <c r="P1943" s="9" t="n">
        <v>0.0</v>
      </c>
      <c r="Q1943" s="9" t="n">
        <v>0.0</v>
      </c>
      <c r="R1943" s="9" t="n">
        <v>0.0</v>
      </c>
      <c r="S1943" s="9" t="n">
        <v>0.0</v>
      </c>
      <c r="T1943" s="9" t="n">
        <v>0.0</v>
      </c>
      <c r="U1943" s="9" t="n">
        <v>0.0</v>
      </c>
      <c r="V1943" s="9" t="n">
        <v>0.0</v>
      </c>
    </row>
    <row r="1944" customHeight="true" ht="24.0">
      <c r="A1944" s="3" t="inlineStr">
        <is>
          <t>경기</t>
        </is>
      </c>
      <c r="B1944" s="3" t="inlineStr">
        <is>
          <t>오산시</t>
        </is>
      </c>
      <c r="C1944" s="3" t="inlineStr">
        <is>
          <t>총계</t>
        </is>
      </c>
      <c r="D1944" s="3"/>
      <c r="E1944" s="3" t="inlineStr">
        <is>
          <t>EMPTY</t>
        </is>
      </c>
      <c r="F1944" s="9">
        <f>SUM(G1944:J1944)</f>
        <v>0.0</v>
      </c>
      <c r="G1944" s="9">
        <f>SUM(K1944,O1944,S1944)</f>
        <v>0.0</v>
      </c>
      <c r="H1944" s="9">
        <f>SUM(L1944,P1944,T1944)</f>
        <v>0.0</v>
      </c>
      <c r="I1944" s="9">
        <f>SUM(M1944,Q1944,U1944)</f>
        <v>0.0</v>
      </c>
      <c r="J1944" s="9">
        <f>SUM(N1944,R1944,V1944)</f>
        <v>0.0</v>
      </c>
      <c r="K1944" s="9" t="n">
        <v>0.0</v>
      </c>
      <c r="L1944" s="9" t="n">
        <v>0.0</v>
      </c>
      <c r="M1944" s="9" t="n">
        <v>0.8</v>
      </c>
      <c r="N1944" s="9" t="n">
        <v>0.0</v>
      </c>
      <c r="O1944" s="9" t="n">
        <v>0.0</v>
      </c>
      <c r="P1944" s="9" t="n">
        <v>0.0</v>
      </c>
      <c r="Q1944" s="9" t="n">
        <v>0.0</v>
      </c>
      <c r="R1944" s="9" t="n">
        <v>0.0</v>
      </c>
      <c r="S1944" s="9" t="n">
        <v>858.6</v>
      </c>
      <c r="T1944" s="9" t="n">
        <v>2.3</v>
      </c>
      <c r="U1944" s="9" t="n">
        <v>0.5</v>
      </c>
      <c r="V1944" s="9" t="n">
        <v>0.0</v>
      </c>
    </row>
    <row r="1945" customHeight="true" ht="24.0">
      <c r="A1945" s="3"/>
      <c r="B1945" s="3"/>
      <c r="C1945" s="3" t="inlineStr">
        <is>
          <t>가연성</t>
        </is>
      </c>
      <c r="D1945" s="3" t="inlineStr">
        <is>
          <t>폐목재</t>
        </is>
      </c>
      <c r="E1945" s="3" t="inlineStr">
        <is>
          <t>EMPTY</t>
        </is>
      </c>
      <c r="F1945" s="9">
        <f>SUM(G1945:J1945)</f>
        <v>0.0</v>
      </c>
      <c r="G1945" s="9">
        <f>SUM(K1945,O1945,S1945)</f>
        <v>0.0</v>
      </c>
      <c r="H1945" s="9">
        <f>SUM(L1945,P1945,T1945)</f>
        <v>0.0</v>
      </c>
      <c r="I1945" s="9">
        <f>SUM(M1945,Q1945,U1945)</f>
        <v>0.0</v>
      </c>
      <c r="J1945" s="9">
        <f>SUM(N1945,R1945,V1945)</f>
        <v>0.0</v>
      </c>
      <c r="K1945" s="9" t="n">
        <v>0.0</v>
      </c>
      <c r="L1945" s="9" t="n">
        <v>0.0</v>
      </c>
      <c r="M1945" s="9" t="n">
        <v>0.0</v>
      </c>
      <c r="N1945" s="9" t="n">
        <v>0.0</v>
      </c>
      <c r="O1945" s="9" t="n">
        <v>0.0</v>
      </c>
      <c r="P1945" s="9" t="n">
        <v>0.0</v>
      </c>
      <c r="Q1945" s="9" t="n">
        <v>0.0</v>
      </c>
      <c r="R1945" s="9" t="n">
        <v>0.0</v>
      </c>
      <c r="S1945" s="9" t="n">
        <v>1.6</v>
      </c>
      <c r="T1945" s="9" t="n">
        <v>0.0</v>
      </c>
      <c r="U1945" s="9" t="n">
        <v>0.0</v>
      </c>
      <c r="V1945" s="9" t="n">
        <v>0.0</v>
      </c>
    </row>
    <row r="1946" customHeight="true" ht="24.0">
      <c r="A1946" s="3"/>
      <c r="B1946" s="3"/>
      <c r="C1946" s="3"/>
      <c r="D1946" s="3" t="inlineStr">
        <is>
          <t>폐합성수지류</t>
        </is>
      </c>
      <c r="E1946" s="3" t="inlineStr">
        <is>
          <t>EMPTY</t>
        </is>
      </c>
      <c r="F1946" s="9">
        <f>SUM(G1946:J1946)</f>
        <v>0.0</v>
      </c>
      <c r="G1946" s="9">
        <f>SUM(K1946,O1946,S1946)</f>
        <v>0.0</v>
      </c>
      <c r="H1946" s="9">
        <f>SUM(L1946,P1946,T1946)</f>
        <v>0.0</v>
      </c>
      <c r="I1946" s="9">
        <f>SUM(M1946,Q1946,U1946)</f>
        <v>0.0</v>
      </c>
      <c r="J1946" s="9">
        <f>SUM(N1946,R1946,V1946)</f>
        <v>0.0</v>
      </c>
      <c r="K1946" s="9" t="n">
        <v>0.0</v>
      </c>
      <c r="L1946" s="9" t="n">
        <v>0.0</v>
      </c>
      <c r="M1946" s="9" t="n">
        <v>0.0</v>
      </c>
      <c r="N1946" s="9" t="n">
        <v>0.0</v>
      </c>
      <c r="O1946" s="9" t="n">
        <v>0.0</v>
      </c>
      <c r="P1946" s="9" t="n">
        <v>0.0</v>
      </c>
      <c r="Q1946" s="9" t="n">
        <v>0.0</v>
      </c>
      <c r="R1946" s="9" t="n">
        <v>0.0</v>
      </c>
      <c r="S1946" s="9" t="n">
        <v>4.0</v>
      </c>
      <c r="T1946" s="9" t="n">
        <v>2.3</v>
      </c>
      <c r="U1946" s="9" t="n">
        <v>0.0</v>
      </c>
      <c r="V1946" s="9" t="n">
        <v>0.0</v>
      </c>
    </row>
    <row r="1947" customHeight="true" ht="24.0">
      <c r="A1947" s="3"/>
      <c r="B1947" s="3"/>
      <c r="C1947" s="3"/>
      <c r="D1947" s="3" t="inlineStr">
        <is>
          <t>폐섬유</t>
        </is>
      </c>
      <c r="E1947" s="3" t="inlineStr">
        <is>
          <t>EMPTY</t>
        </is>
      </c>
      <c r="F1947" s="9">
        <f>SUM(G1947:J1947)</f>
        <v>0.0</v>
      </c>
      <c r="G1947" s="9">
        <f>SUM(K1947,O1947,S1947)</f>
        <v>0.0</v>
      </c>
      <c r="H1947" s="9">
        <f>SUM(L1947,P1947,T1947)</f>
        <v>0.0</v>
      </c>
      <c r="I1947" s="9">
        <f>SUM(M1947,Q1947,U1947)</f>
        <v>0.0</v>
      </c>
      <c r="J1947" s="9">
        <f>SUM(N1947,R1947,V1947)</f>
        <v>0.0</v>
      </c>
      <c r="K1947" s="9" t="n">
        <v>0.0</v>
      </c>
      <c r="L1947" s="9" t="n">
        <v>0.0</v>
      </c>
      <c r="M1947" s="9" t="n">
        <v>0.0</v>
      </c>
      <c r="N1947" s="9" t="n">
        <v>0.0</v>
      </c>
      <c r="O1947" s="9" t="n">
        <v>0.0</v>
      </c>
      <c r="P1947" s="9" t="n">
        <v>0.0</v>
      </c>
      <c r="Q1947" s="9" t="n">
        <v>0.0</v>
      </c>
      <c r="R1947" s="9" t="n">
        <v>0.0</v>
      </c>
      <c r="S1947" s="9" t="n">
        <v>0.0</v>
      </c>
      <c r="T1947" s="9" t="n">
        <v>0.0</v>
      </c>
      <c r="U1947" s="9" t="n">
        <v>0.0</v>
      </c>
      <c r="V1947" s="9" t="n">
        <v>0.0</v>
      </c>
    </row>
    <row r="1948" customHeight="true" ht="24.0">
      <c r="A1948" s="3"/>
      <c r="B1948" s="3"/>
      <c r="C1948" s="3"/>
      <c r="D1948" s="3" t="inlineStr">
        <is>
          <t>폐벽지</t>
        </is>
      </c>
      <c r="E1948" s="3" t="inlineStr">
        <is>
          <t>EMPTY</t>
        </is>
      </c>
      <c r="F1948" s="9">
        <f>SUM(G1948:J1948)</f>
        <v>0.0</v>
      </c>
      <c r="G1948" s="9">
        <f>SUM(K1948,O1948,S1948)</f>
        <v>0.0</v>
      </c>
      <c r="H1948" s="9">
        <f>SUM(L1948,P1948,T1948)</f>
        <v>0.0</v>
      </c>
      <c r="I1948" s="9">
        <f>SUM(M1948,Q1948,U1948)</f>
        <v>0.0</v>
      </c>
      <c r="J1948" s="9">
        <f>SUM(N1948,R1948,V1948)</f>
        <v>0.0</v>
      </c>
      <c r="K1948" s="9" t="n">
        <v>0.0</v>
      </c>
      <c r="L1948" s="9" t="n">
        <v>0.0</v>
      </c>
      <c r="M1948" s="9" t="n">
        <v>0.0</v>
      </c>
      <c r="N1948" s="9" t="n">
        <v>0.0</v>
      </c>
      <c r="O1948" s="9" t="n">
        <v>0.0</v>
      </c>
      <c r="P1948" s="9" t="n">
        <v>0.0</v>
      </c>
      <c r="Q1948" s="9" t="n">
        <v>0.0</v>
      </c>
      <c r="R1948" s="9" t="n">
        <v>0.0</v>
      </c>
      <c r="S1948" s="9" t="n">
        <v>0.0</v>
      </c>
      <c r="T1948" s="9" t="n">
        <v>0.0</v>
      </c>
      <c r="U1948" s="9" t="n">
        <v>0.0</v>
      </c>
      <c r="V1948" s="9" t="n">
        <v>0.0</v>
      </c>
    </row>
    <row r="1949" customHeight="true" ht="24.0">
      <c r="A1949" s="3"/>
      <c r="B1949" s="3"/>
      <c r="C1949" s="3" t="inlineStr">
        <is>
          <t>불연성</t>
        </is>
      </c>
      <c r="D1949" s="3" t="inlineStr">
        <is>
          <t>건설폐재류</t>
        </is>
      </c>
      <c r="E1949" s="3" t="inlineStr">
        <is>
          <t>폐콘크리트</t>
        </is>
      </c>
      <c r="F1949" s="9">
        <f>SUM(G1949:J1949)</f>
        <v>0.0</v>
      </c>
      <c r="G1949" s="9">
        <f>SUM(K1949,O1949,S1949)</f>
        <v>0.0</v>
      </c>
      <c r="H1949" s="9">
        <f>SUM(L1949,P1949,T1949)</f>
        <v>0.0</v>
      </c>
      <c r="I1949" s="9">
        <f>SUM(M1949,Q1949,U1949)</f>
        <v>0.0</v>
      </c>
      <c r="J1949" s="9">
        <f>SUM(N1949,R1949,V1949)</f>
        <v>0.0</v>
      </c>
      <c r="K1949" s="9" t="n">
        <v>0.0</v>
      </c>
      <c r="L1949" s="9" t="n">
        <v>0.0</v>
      </c>
      <c r="M1949" s="9" t="n">
        <v>0.0</v>
      </c>
      <c r="N1949" s="9" t="n">
        <v>0.0</v>
      </c>
      <c r="O1949" s="9" t="n">
        <v>0.0</v>
      </c>
      <c r="P1949" s="9" t="n">
        <v>0.0</v>
      </c>
      <c r="Q1949" s="9" t="n">
        <v>0.0</v>
      </c>
      <c r="R1949" s="9" t="n">
        <v>0.0</v>
      </c>
      <c r="S1949" s="9" t="n">
        <v>579.9</v>
      </c>
      <c r="T1949" s="9" t="n">
        <v>0.0</v>
      </c>
      <c r="U1949" s="9" t="n">
        <v>0.0</v>
      </c>
      <c r="V1949" s="9" t="n">
        <v>0.0</v>
      </c>
    </row>
    <row r="1950" customHeight="true" ht="24.0">
      <c r="A1950" s="3"/>
      <c r="B1950" s="3"/>
      <c r="C1950" s="3"/>
      <c r="D1950" s="3"/>
      <c r="E1950" s="3" t="inlineStr">
        <is>
          <t>건설폐토석</t>
        </is>
      </c>
      <c r="F1950" s="9">
        <f>SUM(G1950:J1950)</f>
        <v>0.0</v>
      </c>
      <c r="G1950" s="9">
        <f>SUM(K1950,O1950,S1950)</f>
        <v>0.0</v>
      </c>
      <c r="H1950" s="9">
        <f>SUM(L1950,P1950,T1950)</f>
        <v>0.0</v>
      </c>
      <c r="I1950" s="9">
        <f>SUM(M1950,Q1950,U1950)</f>
        <v>0.0</v>
      </c>
      <c r="J1950" s="9">
        <f>SUM(N1950,R1950,V1950)</f>
        <v>0.0</v>
      </c>
      <c r="K1950" s="9" t="n">
        <v>0.0</v>
      </c>
      <c r="L1950" s="9" t="n">
        <v>0.0</v>
      </c>
      <c r="M1950" s="9" t="n">
        <v>0.0</v>
      </c>
      <c r="N1950" s="9" t="n">
        <v>0.0</v>
      </c>
      <c r="O1950" s="9" t="n">
        <v>0.0</v>
      </c>
      <c r="P1950" s="9" t="n">
        <v>0.0</v>
      </c>
      <c r="Q1950" s="9" t="n">
        <v>0.0</v>
      </c>
      <c r="R1950" s="9" t="n">
        <v>0.0</v>
      </c>
      <c r="S1950" s="9" t="n">
        <v>54.0</v>
      </c>
      <c r="T1950" s="9" t="n">
        <v>0.0</v>
      </c>
      <c r="U1950" s="9" t="n">
        <v>0.0</v>
      </c>
      <c r="V1950" s="9" t="n">
        <v>0.0</v>
      </c>
    </row>
    <row r="1951" customHeight="true" ht="24.0">
      <c r="A1951" s="3"/>
      <c r="B1951" s="3"/>
      <c r="C1951" s="3"/>
      <c r="D1951" s="3"/>
      <c r="E1951" s="3" t="inlineStr">
        <is>
          <t>폐기와</t>
        </is>
      </c>
      <c r="F1951" s="9">
        <f>SUM(G1951:J1951)</f>
        <v>0.0</v>
      </c>
      <c r="G1951" s="9">
        <f>SUM(K1951,O1951,S1951)</f>
        <v>0.0</v>
      </c>
      <c r="H1951" s="9">
        <f>SUM(L1951,P1951,T1951)</f>
        <v>0.0</v>
      </c>
      <c r="I1951" s="9">
        <f>SUM(M1951,Q1951,U1951)</f>
        <v>0.0</v>
      </c>
      <c r="J1951" s="9">
        <f>SUM(N1951,R1951,V1951)</f>
        <v>0.0</v>
      </c>
      <c r="K1951" s="9" t="n">
        <v>0.0</v>
      </c>
      <c r="L1951" s="9" t="n">
        <v>0.0</v>
      </c>
      <c r="M1951" s="9" t="n">
        <v>0.0</v>
      </c>
      <c r="N1951" s="9" t="n">
        <v>0.0</v>
      </c>
      <c r="O1951" s="9" t="n">
        <v>0.0</v>
      </c>
      <c r="P1951" s="9" t="n">
        <v>0.0</v>
      </c>
      <c r="Q1951" s="9" t="n">
        <v>0.0</v>
      </c>
      <c r="R1951" s="9" t="n">
        <v>0.0</v>
      </c>
      <c r="S1951" s="9" t="n">
        <v>0.0</v>
      </c>
      <c r="T1951" s="9" t="n">
        <v>0.0</v>
      </c>
      <c r="U1951" s="9" t="n">
        <v>0.0</v>
      </c>
      <c r="V1951" s="9" t="n">
        <v>0.0</v>
      </c>
    </row>
    <row r="1952" customHeight="true" ht="24.0">
      <c r="A1952" s="3"/>
      <c r="B1952" s="3"/>
      <c r="C1952" s="3"/>
      <c r="D1952" s="3"/>
      <c r="E1952" s="3" t="inlineStr">
        <is>
          <t>폐블럭</t>
        </is>
      </c>
      <c r="F1952" s="9">
        <f>SUM(G1952:J1952)</f>
        <v>0.0</v>
      </c>
      <c r="G1952" s="9">
        <f>SUM(K1952,O1952,S1952)</f>
        <v>0.0</v>
      </c>
      <c r="H1952" s="9">
        <f>SUM(L1952,P1952,T1952)</f>
        <v>0.0</v>
      </c>
      <c r="I1952" s="9">
        <f>SUM(M1952,Q1952,U1952)</f>
        <v>0.0</v>
      </c>
      <c r="J1952" s="9">
        <f>SUM(N1952,R1952,V1952)</f>
        <v>0.0</v>
      </c>
      <c r="K1952" s="9" t="n">
        <v>0.0</v>
      </c>
      <c r="L1952" s="9" t="n">
        <v>0.0</v>
      </c>
      <c r="M1952" s="9" t="n">
        <v>0.0</v>
      </c>
      <c r="N1952" s="9" t="n">
        <v>0.0</v>
      </c>
      <c r="O1952" s="9" t="n">
        <v>0.0</v>
      </c>
      <c r="P1952" s="9" t="n">
        <v>0.0</v>
      </c>
      <c r="Q1952" s="9" t="n">
        <v>0.0</v>
      </c>
      <c r="R1952" s="9" t="n">
        <v>0.0</v>
      </c>
      <c r="S1952" s="9" t="n">
        <v>0.9</v>
      </c>
      <c r="T1952" s="9" t="n">
        <v>0.0</v>
      </c>
      <c r="U1952" s="9" t="n">
        <v>0.0</v>
      </c>
      <c r="V1952" s="9" t="n">
        <v>0.0</v>
      </c>
    </row>
    <row r="1953" customHeight="true" ht="24.0">
      <c r="A1953" s="3"/>
      <c r="B1953" s="3"/>
      <c r="C1953" s="3"/>
      <c r="D1953" s="3"/>
      <c r="E1953" s="3" t="inlineStr">
        <is>
          <t>폐벽돌</t>
        </is>
      </c>
      <c r="F1953" s="9">
        <f>SUM(G1953:J1953)</f>
        <v>0.0</v>
      </c>
      <c r="G1953" s="9">
        <f>SUM(K1953,O1953,S1953)</f>
        <v>0.0</v>
      </c>
      <c r="H1953" s="9">
        <f>SUM(L1953,P1953,T1953)</f>
        <v>0.0</v>
      </c>
      <c r="I1953" s="9">
        <f>SUM(M1953,Q1953,U1953)</f>
        <v>0.0</v>
      </c>
      <c r="J1953" s="9">
        <f>SUM(N1953,R1953,V1953)</f>
        <v>0.0</v>
      </c>
      <c r="K1953" s="9" t="n">
        <v>0.0</v>
      </c>
      <c r="L1953" s="9" t="n">
        <v>0.0</v>
      </c>
      <c r="M1953" s="9" t="n">
        <v>0.0</v>
      </c>
      <c r="N1953" s="9" t="n">
        <v>0.0</v>
      </c>
      <c r="O1953" s="9" t="n">
        <v>0.0</v>
      </c>
      <c r="P1953" s="9" t="n">
        <v>0.0</v>
      </c>
      <c r="Q1953" s="9" t="n">
        <v>0.0</v>
      </c>
      <c r="R1953" s="9" t="n">
        <v>0.0</v>
      </c>
      <c r="S1953" s="9" t="n">
        <v>2.5</v>
      </c>
      <c r="T1953" s="9" t="n">
        <v>0.0</v>
      </c>
      <c r="U1953" s="9" t="n">
        <v>0.0</v>
      </c>
      <c r="V1953" s="9" t="n">
        <v>0.0</v>
      </c>
    </row>
    <row r="1954" customHeight="true" ht="24.0">
      <c r="A1954" s="3"/>
      <c r="B1954" s="3"/>
      <c r="C1954" s="3"/>
      <c r="D1954" s="3"/>
      <c r="E1954" s="3" t="inlineStr">
        <is>
          <t>폐아스팔트콘크리트</t>
        </is>
      </c>
      <c r="F1954" s="9">
        <f>SUM(G1954:J1954)</f>
        <v>0.0</v>
      </c>
      <c r="G1954" s="9">
        <f>SUM(K1954,O1954,S1954)</f>
        <v>0.0</v>
      </c>
      <c r="H1954" s="9">
        <f>SUM(L1954,P1954,T1954)</f>
        <v>0.0</v>
      </c>
      <c r="I1954" s="9">
        <f>SUM(M1954,Q1954,U1954)</f>
        <v>0.0</v>
      </c>
      <c r="J1954" s="9">
        <f>SUM(N1954,R1954,V1954)</f>
        <v>0.0</v>
      </c>
      <c r="K1954" s="9" t="n">
        <v>0.0</v>
      </c>
      <c r="L1954" s="9" t="n">
        <v>0.0</v>
      </c>
      <c r="M1954" s="9" t="n">
        <v>0.0</v>
      </c>
      <c r="N1954" s="9" t="n">
        <v>0.0</v>
      </c>
      <c r="O1954" s="9" t="n">
        <v>0.0</v>
      </c>
      <c r="P1954" s="9" t="n">
        <v>0.0</v>
      </c>
      <c r="Q1954" s="9" t="n">
        <v>0.0</v>
      </c>
      <c r="R1954" s="9" t="n">
        <v>0.0</v>
      </c>
      <c r="S1954" s="9" t="n">
        <v>132.9</v>
      </c>
      <c r="T1954" s="9" t="n">
        <v>0.0</v>
      </c>
      <c r="U1954" s="9" t="n">
        <v>0.0</v>
      </c>
      <c r="V1954" s="9" t="n">
        <v>0.0</v>
      </c>
    </row>
    <row r="1955" customHeight="true" ht="24.0">
      <c r="A1955" s="3"/>
      <c r="B1955" s="3"/>
      <c r="C1955" s="3"/>
      <c r="D1955" s="3" t="inlineStr">
        <is>
          <t>건설오니</t>
        </is>
      </c>
      <c r="E1955" s="3" t="inlineStr">
        <is>
          <t>EMPTY</t>
        </is>
      </c>
      <c r="F1955" s="9">
        <f>SUM(G1955:J1955)</f>
        <v>0.0</v>
      </c>
      <c r="G1955" s="9">
        <f>SUM(K1955,O1955,S1955)</f>
        <v>0.0</v>
      </c>
      <c r="H1955" s="9">
        <f>SUM(L1955,P1955,T1955)</f>
        <v>0.0</v>
      </c>
      <c r="I1955" s="9">
        <f>SUM(M1955,Q1955,U1955)</f>
        <v>0.0</v>
      </c>
      <c r="J1955" s="9">
        <f>SUM(N1955,R1955,V1955)</f>
        <v>0.0</v>
      </c>
      <c r="K1955" s="9" t="n">
        <v>0.0</v>
      </c>
      <c r="L1955" s="9" t="n">
        <v>0.0</v>
      </c>
      <c r="M1955" s="9" t="n">
        <v>0.0</v>
      </c>
      <c r="N1955" s="9" t="n">
        <v>0.0</v>
      </c>
      <c r="O1955" s="9" t="n">
        <v>0.0</v>
      </c>
      <c r="P1955" s="9" t="n">
        <v>0.0</v>
      </c>
      <c r="Q1955" s="9" t="n">
        <v>0.0</v>
      </c>
      <c r="R1955" s="9" t="n">
        <v>0.0</v>
      </c>
      <c r="S1955" s="9" t="n">
        <v>0.9</v>
      </c>
      <c r="T1955" s="9" t="n">
        <v>0.0</v>
      </c>
      <c r="U1955" s="9" t="n">
        <v>0.0</v>
      </c>
      <c r="V1955" s="9" t="n">
        <v>0.0</v>
      </c>
    </row>
    <row r="1956" customHeight="true" ht="24.0">
      <c r="A1956" s="3"/>
      <c r="B1956" s="3"/>
      <c r="C1956" s="3"/>
      <c r="D1956" s="3" t="inlineStr">
        <is>
          <t>폐금속류</t>
        </is>
      </c>
      <c r="E1956" s="3" t="inlineStr">
        <is>
          <t>EMPTY</t>
        </is>
      </c>
      <c r="F1956" s="9">
        <f>SUM(G1956:J1956)</f>
        <v>0.0</v>
      </c>
      <c r="G1956" s="9">
        <f>SUM(K1956,O1956,S1956)</f>
        <v>0.0</v>
      </c>
      <c r="H1956" s="9">
        <f>SUM(L1956,P1956,T1956)</f>
        <v>0.0</v>
      </c>
      <c r="I1956" s="9">
        <f>SUM(M1956,Q1956,U1956)</f>
        <v>0.0</v>
      </c>
      <c r="J1956" s="9">
        <f>SUM(N1956,R1956,V1956)</f>
        <v>0.0</v>
      </c>
      <c r="K1956" s="9" t="n">
        <v>0.0</v>
      </c>
      <c r="L1956" s="9" t="n">
        <v>0.0</v>
      </c>
      <c r="M1956" s="9" t="n">
        <v>0.0</v>
      </c>
      <c r="N1956" s="9" t="n">
        <v>0.0</v>
      </c>
      <c r="O1956" s="9" t="n">
        <v>0.0</v>
      </c>
      <c r="P1956" s="9" t="n">
        <v>0.0</v>
      </c>
      <c r="Q1956" s="9" t="n">
        <v>0.0</v>
      </c>
      <c r="R1956" s="9" t="n">
        <v>0.0</v>
      </c>
      <c r="S1956" s="9" t="n">
        <v>0.0</v>
      </c>
      <c r="T1956" s="9" t="n">
        <v>0.0</v>
      </c>
      <c r="U1956" s="9" t="n">
        <v>0.0</v>
      </c>
      <c r="V1956" s="9" t="n">
        <v>0.0</v>
      </c>
    </row>
    <row r="1957" customHeight="true" ht="24.0">
      <c r="A1957" s="3"/>
      <c r="B1957" s="3"/>
      <c r="C1957" s="3"/>
      <c r="D1957" s="3" t="inlineStr">
        <is>
          <t>폐유리</t>
        </is>
      </c>
      <c r="E1957" s="3" t="inlineStr">
        <is>
          <t>EMPTY</t>
        </is>
      </c>
      <c r="F1957" s="9">
        <f>SUM(G1957:J1957)</f>
        <v>0.0</v>
      </c>
      <c r="G1957" s="9">
        <f>SUM(K1957,O1957,S1957)</f>
        <v>0.0</v>
      </c>
      <c r="H1957" s="9">
        <f>SUM(L1957,P1957,T1957)</f>
        <v>0.0</v>
      </c>
      <c r="I1957" s="9">
        <f>SUM(M1957,Q1957,U1957)</f>
        <v>0.0</v>
      </c>
      <c r="J1957" s="9">
        <f>SUM(N1957,R1957,V1957)</f>
        <v>0.0</v>
      </c>
      <c r="K1957" s="9" t="n">
        <v>0.0</v>
      </c>
      <c r="L1957" s="9" t="n">
        <v>0.0</v>
      </c>
      <c r="M1957" s="9" t="n">
        <v>0.0</v>
      </c>
      <c r="N1957" s="9" t="n">
        <v>0.0</v>
      </c>
      <c r="O1957" s="9" t="n">
        <v>0.0</v>
      </c>
      <c r="P1957" s="9" t="n">
        <v>0.0</v>
      </c>
      <c r="Q1957" s="9" t="n">
        <v>0.0</v>
      </c>
      <c r="R1957" s="9" t="n">
        <v>0.0</v>
      </c>
      <c r="S1957" s="9" t="n">
        <v>0.0</v>
      </c>
      <c r="T1957" s="9" t="n">
        <v>0.0</v>
      </c>
      <c r="U1957" s="9" t="n">
        <v>0.0</v>
      </c>
      <c r="V1957" s="9" t="n">
        <v>0.0</v>
      </c>
    </row>
    <row r="1958" customHeight="true" ht="24.0">
      <c r="A1958" s="3"/>
      <c r="B1958" s="3"/>
      <c r="C1958" s="3"/>
      <c r="D1958" s="3" t="inlineStr">
        <is>
          <t>폐타일 및 폐도자기</t>
        </is>
      </c>
      <c r="E1958" s="3" t="inlineStr">
        <is>
          <t>EMPTY</t>
        </is>
      </c>
      <c r="F1958" s="9">
        <f>SUM(G1958:J1958)</f>
        <v>0.0</v>
      </c>
      <c r="G1958" s="9">
        <f>SUM(K1958,O1958,S1958)</f>
        <v>0.0</v>
      </c>
      <c r="H1958" s="9">
        <f>SUM(L1958,P1958,T1958)</f>
        <v>0.0</v>
      </c>
      <c r="I1958" s="9">
        <f>SUM(M1958,Q1958,U1958)</f>
        <v>0.0</v>
      </c>
      <c r="J1958" s="9">
        <f>SUM(N1958,R1958,V1958)</f>
        <v>0.0</v>
      </c>
      <c r="K1958" s="9" t="n">
        <v>0.0</v>
      </c>
      <c r="L1958" s="9" t="n">
        <v>0.0</v>
      </c>
      <c r="M1958" s="9" t="n">
        <v>0.0</v>
      </c>
      <c r="N1958" s="9" t="n">
        <v>0.0</v>
      </c>
      <c r="O1958" s="9" t="n">
        <v>0.0</v>
      </c>
      <c r="P1958" s="9" t="n">
        <v>0.0</v>
      </c>
      <c r="Q1958" s="9" t="n">
        <v>0.0</v>
      </c>
      <c r="R1958" s="9" t="n">
        <v>0.0</v>
      </c>
      <c r="S1958" s="9" t="n">
        <v>0.0</v>
      </c>
      <c r="T1958" s="9" t="n">
        <v>0.0</v>
      </c>
      <c r="U1958" s="9" t="n">
        <v>0.0</v>
      </c>
      <c r="V1958" s="9" t="n">
        <v>0.0</v>
      </c>
    </row>
    <row r="1959" customHeight="true" ht="24.0">
      <c r="A1959" s="3"/>
      <c r="B1959" s="3"/>
      <c r="C1959" s="3" t="inlineStr">
        <is>
          <t>가연성ㆍ불연성 혼합</t>
        </is>
      </c>
      <c r="D1959" s="3" t="inlineStr">
        <is>
          <t>폐보드류</t>
        </is>
      </c>
      <c r="E1959" s="3" t="inlineStr">
        <is>
          <t>EMPTY</t>
        </is>
      </c>
      <c r="F1959" s="9">
        <f>SUM(G1959:J1959)</f>
        <v>0.0</v>
      </c>
      <c r="G1959" s="9">
        <f>SUM(K1959,O1959,S1959)</f>
        <v>0.0</v>
      </c>
      <c r="H1959" s="9">
        <f>SUM(L1959,P1959,T1959)</f>
        <v>0.0</v>
      </c>
      <c r="I1959" s="9">
        <f>SUM(M1959,Q1959,U1959)</f>
        <v>0.0</v>
      </c>
      <c r="J1959" s="9">
        <f>SUM(N1959,R1959,V1959)</f>
        <v>0.0</v>
      </c>
      <c r="K1959" s="9" t="n">
        <v>0.0</v>
      </c>
      <c r="L1959" s="9" t="n">
        <v>0.0</v>
      </c>
      <c r="M1959" s="9" t="n">
        <v>0.0</v>
      </c>
      <c r="N1959" s="9" t="n">
        <v>0.0</v>
      </c>
      <c r="O1959" s="9" t="n">
        <v>0.0</v>
      </c>
      <c r="P1959" s="9" t="n">
        <v>0.0</v>
      </c>
      <c r="Q1959" s="9" t="n">
        <v>0.0</v>
      </c>
      <c r="R1959" s="9" t="n">
        <v>0.0</v>
      </c>
      <c r="S1959" s="9" t="n">
        <v>3.2</v>
      </c>
      <c r="T1959" s="9" t="n">
        <v>0.0</v>
      </c>
      <c r="U1959" s="9" t="n">
        <v>0.0</v>
      </c>
      <c r="V1959" s="9" t="n">
        <v>0.0</v>
      </c>
    </row>
    <row r="1960" customHeight="true" ht="24.0">
      <c r="A1960" s="3"/>
      <c r="B1960" s="3"/>
      <c r="C1960" s="3"/>
      <c r="D1960" s="3" t="inlineStr">
        <is>
          <t>폐판넬</t>
        </is>
      </c>
      <c r="E1960" s="3" t="inlineStr">
        <is>
          <t>EMPTY</t>
        </is>
      </c>
      <c r="F1960" s="9">
        <f>SUM(G1960:J1960)</f>
        <v>0.0</v>
      </c>
      <c r="G1960" s="9">
        <f>SUM(K1960,O1960,S1960)</f>
        <v>0.0</v>
      </c>
      <c r="H1960" s="9">
        <f>SUM(L1960,P1960,T1960)</f>
        <v>0.0</v>
      </c>
      <c r="I1960" s="9">
        <f>SUM(M1960,Q1960,U1960)</f>
        <v>0.0</v>
      </c>
      <c r="J1960" s="9">
        <f>SUM(N1960,R1960,V1960)</f>
        <v>0.0</v>
      </c>
      <c r="K1960" s="9" t="n">
        <v>0.0</v>
      </c>
      <c r="L1960" s="9" t="n">
        <v>0.0</v>
      </c>
      <c r="M1960" s="9" t="n">
        <v>0.0</v>
      </c>
      <c r="N1960" s="9" t="n">
        <v>0.0</v>
      </c>
      <c r="O1960" s="9" t="n">
        <v>0.0</v>
      </c>
      <c r="P1960" s="9" t="n">
        <v>0.0</v>
      </c>
      <c r="Q1960" s="9" t="n">
        <v>0.0</v>
      </c>
      <c r="R1960" s="9" t="n">
        <v>0.0</v>
      </c>
      <c r="S1960" s="9" t="n">
        <v>0.0</v>
      </c>
      <c r="T1960" s="9" t="n">
        <v>0.0</v>
      </c>
      <c r="U1960" s="9" t="n">
        <v>0.0</v>
      </c>
      <c r="V1960" s="9" t="n">
        <v>0.0</v>
      </c>
    </row>
    <row r="1961" customHeight="true" ht="24.0">
      <c r="A1961" s="3"/>
      <c r="B1961" s="3"/>
      <c r="C1961" s="3"/>
      <c r="D1961" s="3" t="inlineStr">
        <is>
          <t>혼합건설폐기물</t>
        </is>
      </c>
      <c r="E1961" s="3" t="inlineStr">
        <is>
          <t>EMPTY</t>
        </is>
      </c>
      <c r="F1961" s="9">
        <f>SUM(G1961:J1961)</f>
        <v>0.0</v>
      </c>
      <c r="G1961" s="9">
        <f>SUM(K1961,O1961,S1961)</f>
        <v>0.0</v>
      </c>
      <c r="H1961" s="9">
        <f>SUM(L1961,P1961,T1961)</f>
        <v>0.0</v>
      </c>
      <c r="I1961" s="9">
        <f>SUM(M1961,Q1961,U1961)</f>
        <v>0.0</v>
      </c>
      <c r="J1961" s="9">
        <f>SUM(N1961,R1961,V1961)</f>
        <v>0.0</v>
      </c>
      <c r="K1961" s="9" t="n">
        <v>0.0</v>
      </c>
      <c r="L1961" s="9" t="n">
        <v>0.0</v>
      </c>
      <c r="M1961" s="9" t="n">
        <v>0.8</v>
      </c>
      <c r="N1961" s="9" t="n">
        <v>0.0</v>
      </c>
      <c r="O1961" s="9" t="n">
        <v>0.0</v>
      </c>
      <c r="P1961" s="9" t="n">
        <v>0.0</v>
      </c>
      <c r="Q1961" s="9" t="n">
        <v>0.0</v>
      </c>
      <c r="R1961" s="9" t="n">
        <v>0.0</v>
      </c>
      <c r="S1961" s="9" t="n">
        <v>78.7</v>
      </c>
      <c r="T1961" s="9" t="n">
        <v>0.0</v>
      </c>
      <c r="U1961" s="9" t="n">
        <v>0.0</v>
      </c>
      <c r="V1961" s="9" t="n">
        <v>0.0</v>
      </c>
    </row>
    <row r="1962" customHeight="true" ht="24.0">
      <c r="A1962" s="3"/>
      <c r="B1962" s="3"/>
      <c r="C1962" s="3" t="inlineStr">
        <is>
          <t>기타</t>
        </is>
      </c>
      <c r="D1962" s="3" t="inlineStr">
        <is>
          <t>EMPTY</t>
        </is>
      </c>
      <c r="E1962" s="3" t="inlineStr">
        <is>
          <t>EMPTY</t>
        </is>
      </c>
      <c r="F1962" s="9">
        <f>SUM(G1962:J1962)</f>
        <v>0.0</v>
      </c>
      <c r="G1962" s="9">
        <f>SUM(K1962,O1962,S1962)</f>
        <v>0.0</v>
      </c>
      <c r="H1962" s="9">
        <f>SUM(L1962,P1962,T1962)</f>
        <v>0.0</v>
      </c>
      <c r="I1962" s="9">
        <f>SUM(M1962,Q1962,U1962)</f>
        <v>0.0</v>
      </c>
      <c r="J1962" s="9">
        <f>SUM(N1962,R1962,V1962)</f>
        <v>0.0</v>
      </c>
      <c r="K1962" s="9" t="n">
        <v>0.0</v>
      </c>
      <c r="L1962" s="9" t="n">
        <v>0.0</v>
      </c>
      <c r="M1962" s="9" t="n">
        <v>0.0</v>
      </c>
      <c r="N1962" s="9" t="n">
        <v>0.0</v>
      </c>
      <c r="O1962" s="9" t="n">
        <v>0.0</v>
      </c>
      <c r="P1962" s="9" t="n">
        <v>0.0</v>
      </c>
      <c r="Q1962" s="9" t="n">
        <v>0.0</v>
      </c>
      <c r="R1962" s="9" t="n">
        <v>0.0</v>
      </c>
      <c r="S1962" s="9" t="n">
        <v>0.0</v>
      </c>
      <c r="T1962" s="9" t="n">
        <v>0.0</v>
      </c>
      <c r="U1962" s="9" t="n">
        <v>0.5</v>
      </c>
      <c r="V1962" s="9" t="n">
        <v>0.0</v>
      </c>
    </row>
    <row r="1963" customHeight="true" ht="24.0">
      <c r="A1963" s="3" t="inlineStr">
        <is>
          <t>경기</t>
        </is>
      </c>
      <c r="B1963" s="3" t="inlineStr">
        <is>
          <t>이천시</t>
        </is>
      </c>
      <c r="C1963" s="3" t="inlineStr">
        <is>
          <t>총계</t>
        </is>
      </c>
      <c r="D1963" s="3"/>
      <c r="E1963" s="3" t="inlineStr">
        <is>
          <t>EMPTY</t>
        </is>
      </c>
      <c r="F1963" s="9">
        <f>SUM(G1963:J1963)</f>
        <v>0.0</v>
      </c>
      <c r="G1963" s="9">
        <f>SUM(K1963,O1963,S1963)</f>
        <v>0.0</v>
      </c>
      <c r="H1963" s="9">
        <f>SUM(L1963,P1963,T1963)</f>
        <v>0.0</v>
      </c>
      <c r="I1963" s="9">
        <f>SUM(M1963,Q1963,U1963)</f>
        <v>0.0</v>
      </c>
      <c r="J1963" s="9">
        <f>SUM(N1963,R1963,V1963)</f>
        <v>0.0</v>
      </c>
      <c r="K1963" s="9" t="n">
        <v>0.0</v>
      </c>
      <c r="L1963" s="9" t="n">
        <v>0.0</v>
      </c>
      <c r="M1963" s="9" t="n">
        <v>0.6</v>
      </c>
      <c r="N1963" s="9" t="n">
        <v>0.0</v>
      </c>
      <c r="O1963" s="9" t="n">
        <v>0.0</v>
      </c>
      <c r="P1963" s="9" t="n">
        <v>0.0</v>
      </c>
      <c r="Q1963" s="9" t="n">
        <v>0.0</v>
      </c>
      <c r="R1963" s="9" t="n">
        <v>0.0</v>
      </c>
      <c r="S1963" s="9" t="n">
        <v>1263.6</v>
      </c>
      <c r="T1963" s="9" t="n">
        <v>2.2</v>
      </c>
      <c r="U1963" s="9" t="n">
        <v>0.0</v>
      </c>
      <c r="V1963" s="9" t="n">
        <v>0.0</v>
      </c>
    </row>
    <row r="1964" customHeight="true" ht="24.0">
      <c r="A1964" s="3"/>
      <c r="B1964" s="3"/>
      <c r="C1964" s="3" t="inlineStr">
        <is>
          <t>가연성</t>
        </is>
      </c>
      <c r="D1964" s="3" t="inlineStr">
        <is>
          <t>폐목재</t>
        </is>
      </c>
      <c r="E1964" s="3" t="inlineStr">
        <is>
          <t>EMPTY</t>
        </is>
      </c>
      <c r="F1964" s="9">
        <f>SUM(G1964:J1964)</f>
        <v>0.0</v>
      </c>
      <c r="G1964" s="9">
        <f>SUM(K1964,O1964,S1964)</f>
        <v>0.0</v>
      </c>
      <c r="H1964" s="9">
        <f>SUM(L1964,P1964,T1964)</f>
        <v>0.0</v>
      </c>
      <c r="I1964" s="9">
        <f>SUM(M1964,Q1964,U1964)</f>
        <v>0.0</v>
      </c>
      <c r="J1964" s="9">
        <f>SUM(N1964,R1964,V1964)</f>
        <v>0.0</v>
      </c>
      <c r="K1964" s="9" t="n">
        <v>0.0</v>
      </c>
      <c r="L1964" s="9" t="n">
        <v>0.0</v>
      </c>
      <c r="M1964" s="9" t="n">
        <v>0.0</v>
      </c>
      <c r="N1964" s="9" t="n">
        <v>0.0</v>
      </c>
      <c r="O1964" s="9" t="n">
        <v>0.0</v>
      </c>
      <c r="P1964" s="9" t="n">
        <v>0.0</v>
      </c>
      <c r="Q1964" s="9" t="n">
        <v>0.0</v>
      </c>
      <c r="R1964" s="9" t="n">
        <v>0.0</v>
      </c>
      <c r="S1964" s="9" t="n">
        <v>1.7</v>
      </c>
      <c r="T1964" s="9" t="n">
        <v>0.4</v>
      </c>
      <c r="U1964" s="9" t="n">
        <v>0.0</v>
      </c>
      <c r="V1964" s="9" t="n">
        <v>0.0</v>
      </c>
    </row>
    <row r="1965" customHeight="true" ht="24.0">
      <c r="A1965" s="3"/>
      <c r="B1965" s="3"/>
      <c r="C1965" s="3"/>
      <c r="D1965" s="3" t="inlineStr">
        <is>
          <t>폐합성수지류</t>
        </is>
      </c>
      <c r="E1965" s="3" t="inlineStr">
        <is>
          <t>EMPTY</t>
        </is>
      </c>
      <c r="F1965" s="9">
        <f>SUM(G1965:J1965)</f>
        <v>0.0</v>
      </c>
      <c r="G1965" s="9">
        <f>SUM(K1965,O1965,S1965)</f>
        <v>0.0</v>
      </c>
      <c r="H1965" s="9">
        <f>SUM(L1965,P1965,T1965)</f>
        <v>0.0</v>
      </c>
      <c r="I1965" s="9">
        <f>SUM(M1965,Q1965,U1965)</f>
        <v>0.0</v>
      </c>
      <c r="J1965" s="9">
        <f>SUM(N1965,R1965,V1965)</f>
        <v>0.0</v>
      </c>
      <c r="K1965" s="9" t="n">
        <v>0.0</v>
      </c>
      <c r="L1965" s="9" t="n">
        <v>0.0</v>
      </c>
      <c r="M1965" s="9" t="n">
        <v>0.0</v>
      </c>
      <c r="N1965" s="9" t="n">
        <v>0.0</v>
      </c>
      <c r="O1965" s="9" t="n">
        <v>0.0</v>
      </c>
      <c r="P1965" s="9" t="n">
        <v>0.0</v>
      </c>
      <c r="Q1965" s="9" t="n">
        <v>0.0</v>
      </c>
      <c r="R1965" s="9" t="n">
        <v>0.0</v>
      </c>
      <c r="S1965" s="9" t="n">
        <v>7.6</v>
      </c>
      <c r="T1965" s="9" t="n">
        <v>1.8</v>
      </c>
      <c r="U1965" s="9" t="n">
        <v>0.0</v>
      </c>
      <c r="V1965" s="9" t="n">
        <v>0.0</v>
      </c>
    </row>
    <row r="1966" customHeight="true" ht="24.0">
      <c r="A1966" s="3"/>
      <c r="B1966" s="3"/>
      <c r="C1966" s="3"/>
      <c r="D1966" s="3" t="inlineStr">
        <is>
          <t>폐섬유</t>
        </is>
      </c>
      <c r="E1966" s="3" t="inlineStr">
        <is>
          <t>EMPTY</t>
        </is>
      </c>
      <c r="F1966" s="9">
        <f>SUM(G1966:J1966)</f>
        <v>0.0</v>
      </c>
      <c r="G1966" s="9">
        <f>SUM(K1966,O1966,S1966)</f>
        <v>0.0</v>
      </c>
      <c r="H1966" s="9">
        <f>SUM(L1966,P1966,T1966)</f>
        <v>0.0</v>
      </c>
      <c r="I1966" s="9">
        <f>SUM(M1966,Q1966,U1966)</f>
        <v>0.0</v>
      </c>
      <c r="J1966" s="9">
        <f>SUM(N1966,R1966,V1966)</f>
        <v>0.0</v>
      </c>
      <c r="K1966" s="9" t="n">
        <v>0.0</v>
      </c>
      <c r="L1966" s="9" t="n">
        <v>0.0</v>
      </c>
      <c r="M1966" s="9" t="n">
        <v>0.0</v>
      </c>
      <c r="N1966" s="9" t="n">
        <v>0.0</v>
      </c>
      <c r="O1966" s="9" t="n">
        <v>0.0</v>
      </c>
      <c r="P1966" s="9" t="n">
        <v>0.0</v>
      </c>
      <c r="Q1966" s="9" t="n">
        <v>0.0</v>
      </c>
      <c r="R1966" s="9" t="n">
        <v>0.0</v>
      </c>
      <c r="S1966" s="9" t="n">
        <v>0.3</v>
      </c>
      <c r="T1966" s="9" t="n">
        <v>0.0</v>
      </c>
      <c r="U1966" s="9" t="n">
        <v>0.0</v>
      </c>
      <c r="V1966" s="9" t="n">
        <v>0.0</v>
      </c>
    </row>
    <row r="1967" customHeight="true" ht="24.0">
      <c r="A1967" s="3"/>
      <c r="B1967" s="3"/>
      <c r="C1967" s="3"/>
      <c r="D1967" s="3" t="inlineStr">
        <is>
          <t>폐벽지</t>
        </is>
      </c>
      <c r="E1967" s="3" t="inlineStr">
        <is>
          <t>EMPTY</t>
        </is>
      </c>
      <c r="F1967" s="9">
        <f>SUM(G1967:J1967)</f>
        <v>0.0</v>
      </c>
      <c r="G1967" s="9">
        <f>SUM(K1967,O1967,S1967)</f>
        <v>0.0</v>
      </c>
      <c r="H1967" s="9">
        <f>SUM(L1967,P1967,T1967)</f>
        <v>0.0</v>
      </c>
      <c r="I1967" s="9">
        <f>SUM(M1967,Q1967,U1967)</f>
        <v>0.0</v>
      </c>
      <c r="J1967" s="9">
        <f>SUM(N1967,R1967,V1967)</f>
        <v>0.0</v>
      </c>
      <c r="K1967" s="9" t="n">
        <v>0.0</v>
      </c>
      <c r="L1967" s="9" t="n">
        <v>0.0</v>
      </c>
      <c r="M1967" s="9" t="n">
        <v>0.0</v>
      </c>
      <c r="N1967" s="9" t="n">
        <v>0.0</v>
      </c>
      <c r="O1967" s="9" t="n">
        <v>0.0</v>
      </c>
      <c r="P1967" s="9" t="n">
        <v>0.0</v>
      </c>
      <c r="Q1967" s="9" t="n">
        <v>0.0</v>
      </c>
      <c r="R1967" s="9" t="n">
        <v>0.0</v>
      </c>
      <c r="S1967" s="9" t="n">
        <v>0.0</v>
      </c>
      <c r="T1967" s="9" t="n">
        <v>0.0</v>
      </c>
      <c r="U1967" s="9" t="n">
        <v>0.0</v>
      </c>
      <c r="V1967" s="9" t="n">
        <v>0.0</v>
      </c>
    </row>
    <row r="1968" customHeight="true" ht="24.0">
      <c r="A1968" s="3"/>
      <c r="B1968" s="3"/>
      <c r="C1968" s="3" t="inlineStr">
        <is>
          <t>불연성</t>
        </is>
      </c>
      <c r="D1968" s="3" t="inlineStr">
        <is>
          <t>건설폐재류</t>
        </is>
      </c>
      <c r="E1968" s="3" t="inlineStr">
        <is>
          <t>건설폐토석</t>
        </is>
      </c>
      <c r="F1968" s="9">
        <f>SUM(G1968:J1968)</f>
        <v>0.0</v>
      </c>
      <c r="G1968" s="9">
        <f>SUM(K1968,O1968,S1968)</f>
        <v>0.0</v>
      </c>
      <c r="H1968" s="9">
        <f>SUM(L1968,P1968,T1968)</f>
        <v>0.0</v>
      </c>
      <c r="I1968" s="9">
        <f>SUM(M1968,Q1968,U1968)</f>
        <v>0.0</v>
      </c>
      <c r="J1968" s="9">
        <f>SUM(N1968,R1968,V1968)</f>
        <v>0.0</v>
      </c>
      <c r="K1968" s="9" t="n">
        <v>0.0</v>
      </c>
      <c r="L1968" s="9" t="n">
        <v>0.0</v>
      </c>
      <c r="M1968" s="9" t="n">
        <v>0.0</v>
      </c>
      <c r="N1968" s="9" t="n">
        <v>0.0</v>
      </c>
      <c r="O1968" s="9" t="n">
        <v>0.0</v>
      </c>
      <c r="P1968" s="9" t="n">
        <v>0.0</v>
      </c>
      <c r="Q1968" s="9" t="n">
        <v>0.0</v>
      </c>
      <c r="R1968" s="9" t="n">
        <v>0.0</v>
      </c>
      <c r="S1968" s="9" t="n">
        <v>81.3</v>
      </c>
      <c r="T1968" s="9" t="n">
        <v>0.0</v>
      </c>
      <c r="U1968" s="9" t="n">
        <v>0.0</v>
      </c>
      <c r="V1968" s="9" t="n">
        <v>0.0</v>
      </c>
    </row>
    <row r="1969" customHeight="true" ht="24.0">
      <c r="A1969" s="3"/>
      <c r="B1969" s="3"/>
      <c r="C1969" s="3"/>
      <c r="D1969" s="3"/>
      <c r="E1969" s="3" t="inlineStr">
        <is>
          <t>폐블럭</t>
        </is>
      </c>
      <c r="F1969" s="9">
        <f>SUM(G1969:J1969)</f>
        <v>0.0</v>
      </c>
      <c r="G1969" s="9">
        <f>SUM(K1969,O1969,S1969)</f>
        <v>0.0</v>
      </c>
      <c r="H1969" s="9">
        <f>SUM(L1969,P1969,T1969)</f>
        <v>0.0</v>
      </c>
      <c r="I1969" s="9">
        <f>SUM(M1969,Q1969,U1969)</f>
        <v>0.0</v>
      </c>
      <c r="J1969" s="9">
        <f>SUM(N1969,R1969,V1969)</f>
        <v>0.0</v>
      </c>
      <c r="K1969" s="9" t="n">
        <v>0.0</v>
      </c>
      <c r="L1969" s="9" t="n">
        <v>0.0</v>
      </c>
      <c r="M1969" s="9" t="n">
        <v>0.0</v>
      </c>
      <c r="N1969" s="9" t="n">
        <v>0.0</v>
      </c>
      <c r="O1969" s="9" t="n">
        <v>0.0</v>
      </c>
      <c r="P1969" s="9" t="n">
        <v>0.0</v>
      </c>
      <c r="Q1969" s="9" t="n">
        <v>0.0</v>
      </c>
      <c r="R1969" s="9" t="n">
        <v>0.0</v>
      </c>
      <c r="S1969" s="9" t="n">
        <v>4.9</v>
      </c>
      <c r="T1969" s="9" t="n">
        <v>0.0</v>
      </c>
      <c r="U1969" s="9" t="n">
        <v>0.0</v>
      </c>
      <c r="V1969" s="9" t="n">
        <v>0.0</v>
      </c>
    </row>
    <row r="1970" customHeight="true" ht="24.0">
      <c r="A1970" s="3"/>
      <c r="B1970" s="3"/>
      <c r="C1970" s="3"/>
      <c r="D1970" s="3"/>
      <c r="E1970" s="3" t="inlineStr">
        <is>
          <t>폐기와</t>
        </is>
      </c>
      <c r="F1970" s="9">
        <f>SUM(G1970:J1970)</f>
        <v>0.0</v>
      </c>
      <c r="G1970" s="9">
        <f>SUM(K1970,O1970,S1970)</f>
        <v>0.0</v>
      </c>
      <c r="H1970" s="9">
        <f>SUM(L1970,P1970,T1970)</f>
        <v>0.0</v>
      </c>
      <c r="I1970" s="9">
        <f>SUM(M1970,Q1970,U1970)</f>
        <v>0.0</v>
      </c>
      <c r="J1970" s="9">
        <f>SUM(N1970,R1970,V1970)</f>
        <v>0.0</v>
      </c>
      <c r="K1970" s="9" t="n">
        <v>0.0</v>
      </c>
      <c r="L1970" s="9" t="n">
        <v>0.0</v>
      </c>
      <c r="M1970" s="9" t="n">
        <v>0.0</v>
      </c>
      <c r="N1970" s="9" t="n">
        <v>0.0</v>
      </c>
      <c r="O1970" s="9" t="n">
        <v>0.0</v>
      </c>
      <c r="P1970" s="9" t="n">
        <v>0.0</v>
      </c>
      <c r="Q1970" s="9" t="n">
        <v>0.0</v>
      </c>
      <c r="R1970" s="9" t="n">
        <v>0.0</v>
      </c>
      <c r="S1970" s="9" t="n">
        <v>0.5</v>
      </c>
      <c r="T1970" s="9" t="n">
        <v>0.0</v>
      </c>
      <c r="U1970" s="9" t="n">
        <v>0.0</v>
      </c>
      <c r="V1970" s="9" t="n">
        <v>0.0</v>
      </c>
    </row>
    <row r="1971" customHeight="true" ht="24.0">
      <c r="A1971" s="3"/>
      <c r="B1971" s="3"/>
      <c r="C1971" s="3"/>
      <c r="D1971" s="3"/>
      <c r="E1971" s="3" t="inlineStr">
        <is>
          <t>폐벽돌</t>
        </is>
      </c>
      <c r="F1971" s="9">
        <f>SUM(G1971:J1971)</f>
        <v>0.0</v>
      </c>
      <c r="G1971" s="9">
        <f>SUM(K1971,O1971,S1971)</f>
        <v>0.0</v>
      </c>
      <c r="H1971" s="9">
        <f>SUM(L1971,P1971,T1971)</f>
        <v>0.0</v>
      </c>
      <c r="I1971" s="9">
        <f>SUM(M1971,Q1971,U1971)</f>
        <v>0.0</v>
      </c>
      <c r="J1971" s="9">
        <f>SUM(N1971,R1971,V1971)</f>
        <v>0.0</v>
      </c>
      <c r="K1971" s="9" t="n">
        <v>0.0</v>
      </c>
      <c r="L1971" s="9" t="n">
        <v>0.0</v>
      </c>
      <c r="M1971" s="9" t="n">
        <v>0.0</v>
      </c>
      <c r="N1971" s="9" t="n">
        <v>0.0</v>
      </c>
      <c r="O1971" s="9" t="n">
        <v>0.0</v>
      </c>
      <c r="P1971" s="9" t="n">
        <v>0.0</v>
      </c>
      <c r="Q1971" s="9" t="n">
        <v>0.0</v>
      </c>
      <c r="R1971" s="9" t="n">
        <v>0.0</v>
      </c>
      <c r="S1971" s="9" t="n">
        <v>10.0</v>
      </c>
      <c r="T1971" s="9" t="n">
        <v>0.0</v>
      </c>
      <c r="U1971" s="9" t="n">
        <v>0.0</v>
      </c>
      <c r="V1971" s="9" t="n">
        <v>0.0</v>
      </c>
    </row>
    <row r="1972" customHeight="true" ht="24.0">
      <c r="A1972" s="3"/>
      <c r="B1972" s="3"/>
      <c r="C1972" s="3"/>
      <c r="D1972" s="3"/>
      <c r="E1972" s="3" t="inlineStr">
        <is>
          <t>폐아스팔트콘크리트</t>
        </is>
      </c>
      <c r="F1972" s="9">
        <f>SUM(G1972:J1972)</f>
        <v>0.0</v>
      </c>
      <c r="G1972" s="9">
        <f>SUM(K1972,O1972,S1972)</f>
        <v>0.0</v>
      </c>
      <c r="H1972" s="9">
        <f>SUM(L1972,P1972,T1972)</f>
        <v>0.0</v>
      </c>
      <c r="I1972" s="9">
        <f>SUM(M1972,Q1972,U1972)</f>
        <v>0.0</v>
      </c>
      <c r="J1972" s="9">
        <f>SUM(N1972,R1972,V1972)</f>
        <v>0.0</v>
      </c>
      <c r="K1972" s="9" t="n">
        <v>0.0</v>
      </c>
      <c r="L1972" s="9" t="n">
        <v>0.0</v>
      </c>
      <c r="M1972" s="9" t="n">
        <v>0.0</v>
      </c>
      <c r="N1972" s="9" t="n">
        <v>0.0</v>
      </c>
      <c r="O1972" s="9" t="n">
        <v>0.0</v>
      </c>
      <c r="P1972" s="9" t="n">
        <v>0.0</v>
      </c>
      <c r="Q1972" s="9" t="n">
        <v>0.0</v>
      </c>
      <c r="R1972" s="9" t="n">
        <v>0.0</v>
      </c>
      <c r="S1972" s="9" t="n">
        <v>278.7</v>
      </c>
      <c r="T1972" s="9" t="n">
        <v>0.0</v>
      </c>
      <c r="U1972" s="9" t="n">
        <v>0.0</v>
      </c>
      <c r="V1972" s="9" t="n">
        <v>0.0</v>
      </c>
    </row>
    <row r="1973" customHeight="true" ht="24.0">
      <c r="A1973" s="3"/>
      <c r="B1973" s="3"/>
      <c r="C1973" s="3"/>
      <c r="D1973" s="3"/>
      <c r="E1973" s="3" t="inlineStr">
        <is>
          <t>폐콘크리트</t>
        </is>
      </c>
      <c r="F1973" s="9">
        <f>SUM(G1973:J1973)</f>
        <v>0.0</v>
      </c>
      <c r="G1973" s="9">
        <f>SUM(K1973,O1973,S1973)</f>
        <v>0.0</v>
      </c>
      <c r="H1973" s="9">
        <f>SUM(L1973,P1973,T1973)</f>
        <v>0.0</v>
      </c>
      <c r="I1973" s="9">
        <f>SUM(M1973,Q1973,U1973)</f>
        <v>0.0</v>
      </c>
      <c r="J1973" s="9">
        <f>SUM(N1973,R1973,V1973)</f>
        <v>0.0</v>
      </c>
      <c r="K1973" s="9" t="n">
        <v>0.0</v>
      </c>
      <c r="L1973" s="9" t="n">
        <v>0.0</v>
      </c>
      <c r="M1973" s="9" t="n">
        <v>0.0</v>
      </c>
      <c r="N1973" s="9" t="n">
        <v>0.0</v>
      </c>
      <c r="O1973" s="9" t="n">
        <v>0.0</v>
      </c>
      <c r="P1973" s="9" t="n">
        <v>0.0</v>
      </c>
      <c r="Q1973" s="9" t="n">
        <v>0.0</v>
      </c>
      <c r="R1973" s="9" t="n">
        <v>0.0</v>
      </c>
      <c r="S1973" s="9" t="n">
        <v>783.4</v>
      </c>
      <c r="T1973" s="9" t="n">
        <v>0.0</v>
      </c>
      <c r="U1973" s="9" t="n">
        <v>0.0</v>
      </c>
      <c r="V1973" s="9" t="n">
        <v>0.0</v>
      </c>
    </row>
    <row r="1974" customHeight="true" ht="24.0">
      <c r="A1974" s="3"/>
      <c r="B1974" s="3"/>
      <c r="C1974" s="3"/>
      <c r="D1974" s="3" t="inlineStr">
        <is>
          <t>건설오니</t>
        </is>
      </c>
      <c r="E1974" s="3" t="inlineStr">
        <is>
          <t>EMPTY</t>
        </is>
      </c>
      <c r="F1974" s="9">
        <f>SUM(G1974:J1974)</f>
        <v>0.0</v>
      </c>
      <c r="G1974" s="9">
        <f>SUM(K1974,O1974,S1974)</f>
        <v>0.0</v>
      </c>
      <c r="H1974" s="9">
        <f>SUM(L1974,P1974,T1974)</f>
        <v>0.0</v>
      </c>
      <c r="I1974" s="9">
        <f>SUM(M1974,Q1974,U1974)</f>
        <v>0.0</v>
      </c>
      <c r="J1974" s="9">
        <f>SUM(N1974,R1974,V1974)</f>
        <v>0.0</v>
      </c>
      <c r="K1974" s="9" t="n">
        <v>0.0</v>
      </c>
      <c r="L1974" s="9" t="n">
        <v>0.0</v>
      </c>
      <c r="M1974" s="9" t="n">
        <v>0.0</v>
      </c>
      <c r="N1974" s="9" t="n">
        <v>0.0</v>
      </c>
      <c r="O1974" s="9" t="n">
        <v>0.0</v>
      </c>
      <c r="P1974" s="9" t="n">
        <v>0.0</v>
      </c>
      <c r="Q1974" s="9" t="n">
        <v>0.0</v>
      </c>
      <c r="R1974" s="9" t="n">
        <v>0.0</v>
      </c>
      <c r="S1974" s="9" t="n">
        <v>15.3</v>
      </c>
      <c r="T1974" s="9" t="n">
        <v>0.0</v>
      </c>
      <c r="U1974" s="9" t="n">
        <v>0.0</v>
      </c>
      <c r="V1974" s="9" t="n">
        <v>0.0</v>
      </c>
    </row>
    <row r="1975" customHeight="true" ht="24.0">
      <c r="A1975" s="3"/>
      <c r="B1975" s="3"/>
      <c r="C1975" s="3"/>
      <c r="D1975" s="3" t="inlineStr">
        <is>
          <t>폐금속류</t>
        </is>
      </c>
      <c r="E1975" s="3" t="inlineStr">
        <is>
          <t>EMPTY</t>
        </is>
      </c>
      <c r="F1975" s="9">
        <f>SUM(G1975:J1975)</f>
        <v>0.0</v>
      </c>
      <c r="G1975" s="9">
        <f>SUM(K1975,O1975,S1975)</f>
        <v>0.0</v>
      </c>
      <c r="H1975" s="9">
        <f>SUM(L1975,P1975,T1975)</f>
        <v>0.0</v>
      </c>
      <c r="I1975" s="9">
        <f>SUM(M1975,Q1975,U1975)</f>
        <v>0.0</v>
      </c>
      <c r="J1975" s="9">
        <f>SUM(N1975,R1975,V1975)</f>
        <v>0.0</v>
      </c>
      <c r="K1975" s="9" t="n">
        <v>0.0</v>
      </c>
      <c r="L1975" s="9" t="n">
        <v>0.0</v>
      </c>
      <c r="M1975" s="9" t="n">
        <v>0.0</v>
      </c>
      <c r="N1975" s="9" t="n">
        <v>0.0</v>
      </c>
      <c r="O1975" s="9" t="n">
        <v>0.0</v>
      </c>
      <c r="P1975" s="9" t="n">
        <v>0.0</v>
      </c>
      <c r="Q1975" s="9" t="n">
        <v>0.0</v>
      </c>
      <c r="R1975" s="9" t="n">
        <v>0.0</v>
      </c>
      <c r="S1975" s="9" t="n">
        <v>0.0</v>
      </c>
      <c r="T1975" s="9" t="n">
        <v>0.0</v>
      </c>
      <c r="U1975" s="9" t="n">
        <v>0.0</v>
      </c>
      <c r="V1975" s="9" t="n">
        <v>0.0</v>
      </c>
    </row>
    <row r="1976" customHeight="true" ht="24.0">
      <c r="A1976" s="3"/>
      <c r="B1976" s="3"/>
      <c r="C1976" s="3"/>
      <c r="D1976" s="3" t="inlineStr">
        <is>
          <t>폐유리</t>
        </is>
      </c>
      <c r="E1976" s="3" t="inlineStr">
        <is>
          <t>EMPTY</t>
        </is>
      </c>
      <c r="F1976" s="9">
        <f>SUM(G1976:J1976)</f>
        <v>0.0</v>
      </c>
      <c r="G1976" s="9">
        <f>SUM(K1976,O1976,S1976)</f>
        <v>0.0</v>
      </c>
      <c r="H1976" s="9">
        <f>SUM(L1976,P1976,T1976)</f>
        <v>0.0</v>
      </c>
      <c r="I1976" s="9">
        <f>SUM(M1976,Q1976,U1976)</f>
        <v>0.0</v>
      </c>
      <c r="J1976" s="9">
        <f>SUM(N1976,R1976,V1976)</f>
        <v>0.0</v>
      </c>
      <c r="K1976" s="9" t="n">
        <v>0.0</v>
      </c>
      <c r="L1976" s="9" t="n">
        <v>0.0</v>
      </c>
      <c r="M1976" s="9" t="n">
        <v>0.0</v>
      </c>
      <c r="N1976" s="9" t="n">
        <v>0.0</v>
      </c>
      <c r="O1976" s="9" t="n">
        <v>0.0</v>
      </c>
      <c r="P1976" s="9" t="n">
        <v>0.0</v>
      </c>
      <c r="Q1976" s="9" t="n">
        <v>0.0</v>
      </c>
      <c r="R1976" s="9" t="n">
        <v>0.0</v>
      </c>
      <c r="S1976" s="9" t="n">
        <v>0.0</v>
      </c>
      <c r="T1976" s="9" t="n">
        <v>0.0</v>
      </c>
      <c r="U1976" s="9" t="n">
        <v>0.0</v>
      </c>
      <c r="V1976" s="9" t="n">
        <v>0.0</v>
      </c>
    </row>
    <row r="1977" customHeight="true" ht="24.0">
      <c r="A1977" s="3"/>
      <c r="B1977" s="3"/>
      <c r="C1977" s="3"/>
      <c r="D1977" s="3" t="inlineStr">
        <is>
          <t>폐타일 및 폐도자기</t>
        </is>
      </c>
      <c r="E1977" s="3" t="inlineStr">
        <is>
          <t>EMPTY</t>
        </is>
      </c>
      <c r="F1977" s="9">
        <f>SUM(G1977:J1977)</f>
        <v>0.0</v>
      </c>
      <c r="G1977" s="9">
        <f>SUM(K1977,O1977,S1977)</f>
        <v>0.0</v>
      </c>
      <c r="H1977" s="9">
        <f>SUM(L1977,P1977,T1977)</f>
        <v>0.0</v>
      </c>
      <c r="I1977" s="9">
        <f>SUM(M1977,Q1977,U1977)</f>
        <v>0.0</v>
      </c>
      <c r="J1977" s="9">
        <f>SUM(N1977,R1977,V1977)</f>
        <v>0.0</v>
      </c>
      <c r="K1977" s="9" t="n">
        <v>0.0</v>
      </c>
      <c r="L1977" s="9" t="n">
        <v>0.0</v>
      </c>
      <c r="M1977" s="9" t="n">
        <v>0.0</v>
      </c>
      <c r="N1977" s="9" t="n">
        <v>0.0</v>
      </c>
      <c r="O1977" s="9" t="n">
        <v>0.0</v>
      </c>
      <c r="P1977" s="9" t="n">
        <v>0.0</v>
      </c>
      <c r="Q1977" s="9" t="n">
        <v>0.0</v>
      </c>
      <c r="R1977" s="9" t="n">
        <v>0.0</v>
      </c>
      <c r="S1977" s="9" t="n">
        <v>0.2</v>
      </c>
      <c r="T1977" s="9" t="n">
        <v>0.0</v>
      </c>
      <c r="U1977" s="9" t="n">
        <v>0.0</v>
      </c>
      <c r="V1977" s="9" t="n">
        <v>0.0</v>
      </c>
    </row>
    <row r="1978" customHeight="true" ht="24.0">
      <c r="A1978" s="3"/>
      <c r="B1978" s="3"/>
      <c r="C1978" s="3" t="inlineStr">
        <is>
          <t>가연성ㆍ불연성 혼합</t>
        </is>
      </c>
      <c r="D1978" s="3" t="inlineStr">
        <is>
          <t>폐보드류</t>
        </is>
      </c>
      <c r="E1978" s="3" t="inlineStr">
        <is>
          <t>EMPTY</t>
        </is>
      </c>
      <c r="F1978" s="9">
        <f>SUM(G1978:J1978)</f>
        <v>0.0</v>
      </c>
      <c r="G1978" s="9">
        <f>SUM(K1978,O1978,S1978)</f>
        <v>0.0</v>
      </c>
      <c r="H1978" s="9">
        <f>SUM(L1978,P1978,T1978)</f>
        <v>0.0</v>
      </c>
      <c r="I1978" s="9">
        <f>SUM(M1978,Q1978,U1978)</f>
        <v>0.0</v>
      </c>
      <c r="J1978" s="9">
        <f>SUM(N1978,R1978,V1978)</f>
        <v>0.0</v>
      </c>
      <c r="K1978" s="9" t="n">
        <v>0.0</v>
      </c>
      <c r="L1978" s="9" t="n">
        <v>0.0</v>
      </c>
      <c r="M1978" s="9" t="n">
        <v>0.0</v>
      </c>
      <c r="N1978" s="9" t="n">
        <v>0.0</v>
      </c>
      <c r="O1978" s="9" t="n">
        <v>0.0</v>
      </c>
      <c r="P1978" s="9" t="n">
        <v>0.0</v>
      </c>
      <c r="Q1978" s="9" t="n">
        <v>0.0</v>
      </c>
      <c r="R1978" s="9" t="n">
        <v>0.0</v>
      </c>
      <c r="S1978" s="9" t="n">
        <v>5.9</v>
      </c>
      <c r="T1978" s="9" t="n">
        <v>0.0</v>
      </c>
      <c r="U1978" s="9" t="n">
        <v>0.0</v>
      </c>
      <c r="V1978" s="9" t="n">
        <v>0.0</v>
      </c>
    </row>
    <row r="1979" customHeight="true" ht="24.0">
      <c r="A1979" s="3"/>
      <c r="B1979" s="3"/>
      <c r="C1979" s="3"/>
      <c r="D1979" s="3" t="inlineStr">
        <is>
          <t>폐판넬</t>
        </is>
      </c>
      <c r="E1979" s="3" t="inlineStr">
        <is>
          <t>EMPTY</t>
        </is>
      </c>
      <c r="F1979" s="9">
        <f>SUM(G1979:J1979)</f>
        <v>0.0</v>
      </c>
      <c r="G1979" s="9">
        <f>SUM(K1979,O1979,S1979)</f>
        <v>0.0</v>
      </c>
      <c r="H1979" s="9">
        <f>SUM(L1979,P1979,T1979)</f>
        <v>0.0</v>
      </c>
      <c r="I1979" s="9">
        <f>SUM(M1979,Q1979,U1979)</f>
        <v>0.0</v>
      </c>
      <c r="J1979" s="9">
        <f>SUM(N1979,R1979,V1979)</f>
        <v>0.0</v>
      </c>
      <c r="K1979" s="9" t="n">
        <v>0.0</v>
      </c>
      <c r="L1979" s="9" t="n">
        <v>0.0</v>
      </c>
      <c r="M1979" s="9" t="n">
        <v>0.0</v>
      </c>
      <c r="N1979" s="9" t="n">
        <v>0.0</v>
      </c>
      <c r="O1979" s="9" t="n">
        <v>0.0</v>
      </c>
      <c r="P1979" s="9" t="n">
        <v>0.0</v>
      </c>
      <c r="Q1979" s="9" t="n">
        <v>0.0</v>
      </c>
      <c r="R1979" s="9" t="n">
        <v>0.0</v>
      </c>
      <c r="S1979" s="9" t="n">
        <v>0.0</v>
      </c>
      <c r="T1979" s="9" t="n">
        <v>0.0</v>
      </c>
      <c r="U1979" s="9" t="n">
        <v>0.0</v>
      </c>
      <c r="V1979" s="9" t="n">
        <v>0.0</v>
      </c>
    </row>
    <row r="1980" customHeight="true" ht="24.0">
      <c r="A1980" s="3"/>
      <c r="B1980" s="3"/>
      <c r="C1980" s="3"/>
      <c r="D1980" s="3" t="inlineStr">
        <is>
          <t>혼합건설폐기물</t>
        </is>
      </c>
      <c r="E1980" s="3" t="inlineStr">
        <is>
          <t>EMPTY</t>
        </is>
      </c>
      <c r="F1980" s="9">
        <f>SUM(G1980:J1980)</f>
        <v>0.0</v>
      </c>
      <c r="G1980" s="9">
        <f>SUM(K1980,O1980,S1980)</f>
        <v>0.0</v>
      </c>
      <c r="H1980" s="9">
        <f>SUM(L1980,P1980,T1980)</f>
        <v>0.0</v>
      </c>
      <c r="I1980" s="9">
        <f>SUM(M1980,Q1980,U1980)</f>
        <v>0.0</v>
      </c>
      <c r="J1980" s="9">
        <f>SUM(N1980,R1980,V1980)</f>
        <v>0.0</v>
      </c>
      <c r="K1980" s="9" t="n">
        <v>0.0</v>
      </c>
      <c r="L1980" s="9" t="n">
        <v>0.0</v>
      </c>
      <c r="M1980" s="9" t="n">
        <v>0.6</v>
      </c>
      <c r="N1980" s="9" t="n">
        <v>0.0</v>
      </c>
      <c r="O1980" s="9" t="n">
        <v>0.0</v>
      </c>
      <c r="P1980" s="9" t="n">
        <v>0.0</v>
      </c>
      <c r="Q1980" s="9" t="n">
        <v>0.0</v>
      </c>
      <c r="R1980" s="9" t="n">
        <v>0.0</v>
      </c>
      <c r="S1980" s="9" t="n">
        <v>73.8</v>
      </c>
      <c r="T1980" s="9" t="n">
        <v>0.0</v>
      </c>
      <c r="U1980" s="9" t="n">
        <v>0.0</v>
      </c>
      <c r="V1980" s="9" t="n">
        <v>0.0</v>
      </c>
    </row>
    <row r="1981" customHeight="true" ht="24.0">
      <c r="A1981" s="3"/>
      <c r="B1981" s="3"/>
      <c r="C1981" s="3" t="inlineStr">
        <is>
          <t>기타</t>
        </is>
      </c>
      <c r="D1981" s="3" t="inlineStr">
        <is>
          <t>EMPTY</t>
        </is>
      </c>
      <c r="E1981" s="3" t="inlineStr">
        <is>
          <t>EMPTY</t>
        </is>
      </c>
      <c r="F1981" s="9">
        <f>SUM(G1981:J1981)</f>
        <v>0.0</v>
      </c>
      <c r="G1981" s="9">
        <f>SUM(K1981,O1981,S1981)</f>
        <v>0.0</v>
      </c>
      <c r="H1981" s="9">
        <f>SUM(L1981,P1981,T1981)</f>
        <v>0.0</v>
      </c>
      <c r="I1981" s="9">
        <f>SUM(M1981,Q1981,U1981)</f>
        <v>0.0</v>
      </c>
      <c r="J1981" s="9">
        <f>SUM(N1981,R1981,V1981)</f>
        <v>0.0</v>
      </c>
      <c r="K1981" s="9" t="n">
        <v>0.0</v>
      </c>
      <c r="L1981" s="9" t="n">
        <v>0.0</v>
      </c>
      <c r="M1981" s="9" t="n">
        <v>0.0</v>
      </c>
      <c r="N1981" s="9" t="n">
        <v>0.0</v>
      </c>
      <c r="O1981" s="9" t="n">
        <v>0.0</v>
      </c>
      <c r="P1981" s="9" t="n">
        <v>0.0</v>
      </c>
      <c r="Q1981" s="9" t="n">
        <v>0.0</v>
      </c>
      <c r="R1981" s="9" t="n">
        <v>0.0</v>
      </c>
      <c r="S1981" s="9" t="n">
        <v>0.0</v>
      </c>
      <c r="T1981" s="9" t="n">
        <v>0.0</v>
      </c>
      <c r="U1981" s="9" t="n">
        <v>0.0</v>
      </c>
      <c r="V1981" s="9" t="n">
        <v>0.0</v>
      </c>
    </row>
    <row r="1982" customHeight="true" ht="24.0">
      <c r="A1982" s="3" t="inlineStr">
        <is>
          <t>경기</t>
        </is>
      </c>
      <c r="B1982" s="3" t="inlineStr">
        <is>
          <t>양주시</t>
        </is>
      </c>
      <c r="C1982" s="3" t="inlineStr">
        <is>
          <t>총계</t>
        </is>
      </c>
      <c r="D1982" s="3"/>
      <c r="E1982" s="3" t="inlineStr">
        <is>
          <t>EMPTY</t>
        </is>
      </c>
      <c r="F1982" s="9">
        <f>SUM(G1982:J1982)</f>
        <v>0.0</v>
      </c>
      <c r="G1982" s="9">
        <f>SUM(K1982,O1982,S1982)</f>
        <v>0.0</v>
      </c>
      <c r="H1982" s="9">
        <f>SUM(L1982,P1982,T1982)</f>
        <v>0.0</v>
      </c>
      <c r="I1982" s="9">
        <f>SUM(M1982,Q1982,U1982)</f>
        <v>0.0</v>
      </c>
      <c r="J1982" s="9">
        <f>SUM(N1982,R1982,V1982)</f>
        <v>0.0</v>
      </c>
      <c r="K1982" s="9" t="n">
        <v>0.2</v>
      </c>
      <c r="L1982" s="9" t="n">
        <v>0.0</v>
      </c>
      <c r="M1982" s="9" t="n">
        <v>1.5</v>
      </c>
      <c r="N1982" s="9" t="n">
        <v>0.0</v>
      </c>
      <c r="O1982" s="9" t="n">
        <v>0.0</v>
      </c>
      <c r="P1982" s="9" t="n">
        <v>0.0</v>
      </c>
      <c r="Q1982" s="9" t="n">
        <v>0.0</v>
      </c>
      <c r="R1982" s="9" t="n">
        <v>0.0</v>
      </c>
      <c r="S1982" s="9" t="n">
        <v>1313.3</v>
      </c>
      <c r="T1982" s="9" t="n">
        <v>7.9</v>
      </c>
      <c r="U1982" s="9" t="n">
        <v>0.0</v>
      </c>
      <c r="V1982" s="9" t="n">
        <v>0.0</v>
      </c>
    </row>
    <row r="1983" customHeight="true" ht="24.0">
      <c r="A1983" s="3"/>
      <c r="B1983" s="3"/>
      <c r="C1983" s="3" t="inlineStr">
        <is>
          <t>가연성</t>
        </is>
      </c>
      <c r="D1983" s="3" t="inlineStr">
        <is>
          <t>폐목재</t>
        </is>
      </c>
      <c r="E1983" s="3" t="inlineStr">
        <is>
          <t>EMPTY</t>
        </is>
      </c>
      <c r="F1983" s="9">
        <f>SUM(G1983:J1983)</f>
        <v>0.0</v>
      </c>
      <c r="G1983" s="9">
        <f>SUM(K1983,O1983,S1983)</f>
        <v>0.0</v>
      </c>
      <c r="H1983" s="9">
        <f>SUM(L1983,P1983,T1983)</f>
        <v>0.0</v>
      </c>
      <c r="I1983" s="9">
        <f>SUM(M1983,Q1983,U1983)</f>
        <v>0.0</v>
      </c>
      <c r="J1983" s="9">
        <f>SUM(N1983,R1983,V1983)</f>
        <v>0.0</v>
      </c>
      <c r="K1983" s="9" t="n">
        <v>0.0</v>
      </c>
      <c r="L1983" s="9" t="n">
        <v>0.0</v>
      </c>
      <c r="M1983" s="9" t="n">
        <v>0.0</v>
      </c>
      <c r="N1983" s="9" t="n">
        <v>0.0</v>
      </c>
      <c r="O1983" s="9" t="n">
        <v>0.0</v>
      </c>
      <c r="P1983" s="9" t="n">
        <v>0.0</v>
      </c>
      <c r="Q1983" s="9" t="n">
        <v>0.0</v>
      </c>
      <c r="R1983" s="9" t="n">
        <v>0.0</v>
      </c>
      <c r="S1983" s="9" t="n">
        <v>3.5</v>
      </c>
      <c r="T1983" s="9" t="n">
        <v>0.8</v>
      </c>
      <c r="U1983" s="9" t="n">
        <v>0.0</v>
      </c>
      <c r="V1983" s="9" t="n">
        <v>0.0</v>
      </c>
    </row>
    <row r="1984" customHeight="true" ht="24.0">
      <c r="A1984" s="3"/>
      <c r="B1984" s="3"/>
      <c r="C1984" s="3"/>
      <c r="D1984" s="3" t="inlineStr">
        <is>
          <t>폐합성수지류</t>
        </is>
      </c>
      <c r="E1984" s="3" t="inlineStr">
        <is>
          <t>EMPTY</t>
        </is>
      </c>
      <c r="F1984" s="9">
        <f>SUM(G1984:J1984)</f>
        <v>0.0</v>
      </c>
      <c r="G1984" s="9">
        <f>SUM(K1984,O1984,S1984)</f>
        <v>0.0</v>
      </c>
      <c r="H1984" s="9">
        <f>SUM(L1984,P1984,T1984)</f>
        <v>0.0</v>
      </c>
      <c r="I1984" s="9">
        <f>SUM(M1984,Q1984,U1984)</f>
        <v>0.0</v>
      </c>
      <c r="J1984" s="9">
        <f>SUM(N1984,R1984,V1984)</f>
        <v>0.0</v>
      </c>
      <c r="K1984" s="9" t="n">
        <v>0.0</v>
      </c>
      <c r="L1984" s="9" t="n">
        <v>0.0</v>
      </c>
      <c r="M1984" s="9" t="n">
        <v>0.0</v>
      </c>
      <c r="N1984" s="9" t="n">
        <v>0.0</v>
      </c>
      <c r="O1984" s="9" t="n">
        <v>0.0</v>
      </c>
      <c r="P1984" s="9" t="n">
        <v>0.0</v>
      </c>
      <c r="Q1984" s="9" t="n">
        <v>0.0</v>
      </c>
      <c r="R1984" s="9" t="n">
        <v>0.0</v>
      </c>
      <c r="S1984" s="9" t="n">
        <v>1.8</v>
      </c>
      <c r="T1984" s="9" t="n">
        <v>7.1</v>
      </c>
      <c r="U1984" s="9" t="n">
        <v>0.0</v>
      </c>
      <c r="V1984" s="9" t="n">
        <v>0.0</v>
      </c>
    </row>
    <row r="1985" customHeight="true" ht="24.0">
      <c r="A1985" s="3"/>
      <c r="B1985" s="3"/>
      <c r="C1985" s="3"/>
      <c r="D1985" s="3" t="inlineStr">
        <is>
          <t>폐섬유</t>
        </is>
      </c>
      <c r="E1985" s="3" t="inlineStr">
        <is>
          <t>EMPTY</t>
        </is>
      </c>
      <c r="F1985" s="9">
        <f>SUM(G1985:J1985)</f>
        <v>0.0</v>
      </c>
      <c r="G1985" s="9">
        <f>SUM(K1985,O1985,S1985)</f>
        <v>0.0</v>
      </c>
      <c r="H1985" s="9">
        <f>SUM(L1985,P1985,T1985)</f>
        <v>0.0</v>
      </c>
      <c r="I1985" s="9">
        <f>SUM(M1985,Q1985,U1985)</f>
        <v>0.0</v>
      </c>
      <c r="J1985" s="9">
        <f>SUM(N1985,R1985,V1985)</f>
        <v>0.0</v>
      </c>
      <c r="K1985" s="9" t="n">
        <v>0.0</v>
      </c>
      <c r="L1985" s="9" t="n">
        <v>0.0</v>
      </c>
      <c r="M1985" s="9" t="n">
        <v>0.0</v>
      </c>
      <c r="N1985" s="9" t="n">
        <v>0.0</v>
      </c>
      <c r="O1985" s="9" t="n">
        <v>0.0</v>
      </c>
      <c r="P1985" s="9" t="n">
        <v>0.0</v>
      </c>
      <c r="Q1985" s="9" t="n">
        <v>0.0</v>
      </c>
      <c r="R1985" s="9" t="n">
        <v>0.0</v>
      </c>
      <c r="S1985" s="9" t="n">
        <v>0.0</v>
      </c>
      <c r="T1985" s="9" t="n">
        <v>0.0</v>
      </c>
      <c r="U1985" s="9" t="n">
        <v>0.0</v>
      </c>
      <c r="V1985" s="9" t="n">
        <v>0.0</v>
      </c>
    </row>
    <row r="1986" customHeight="true" ht="24.0">
      <c r="A1986" s="3"/>
      <c r="B1986" s="3"/>
      <c r="C1986" s="3"/>
      <c r="D1986" s="3" t="inlineStr">
        <is>
          <t>폐벽지</t>
        </is>
      </c>
      <c r="E1986" s="3" t="inlineStr">
        <is>
          <t>EMPTY</t>
        </is>
      </c>
      <c r="F1986" s="9">
        <f>SUM(G1986:J1986)</f>
        <v>0.0</v>
      </c>
      <c r="G1986" s="9">
        <f>SUM(K1986,O1986,S1986)</f>
        <v>0.0</v>
      </c>
      <c r="H1986" s="9">
        <f>SUM(L1986,P1986,T1986)</f>
        <v>0.0</v>
      </c>
      <c r="I1986" s="9">
        <f>SUM(M1986,Q1986,U1986)</f>
        <v>0.0</v>
      </c>
      <c r="J1986" s="9">
        <f>SUM(N1986,R1986,V1986)</f>
        <v>0.0</v>
      </c>
      <c r="K1986" s="9" t="n">
        <v>0.0</v>
      </c>
      <c r="L1986" s="9" t="n">
        <v>0.0</v>
      </c>
      <c r="M1986" s="9" t="n">
        <v>0.0</v>
      </c>
      <c r="N1986" s="9" t="n">
        <v>0.0</v>
      </c>
      <c r="O1986" s="9" t="n">
        <v>0.0</v>
      </c>
      <c r="P1986" s="9" t="n">
        <v>0.0</v>
      </c>
      <c r="Q1986" s="9" t="n">
        <v>0.0</v>
      </c>
      <c r="R1986" s="9" t="n">
        <v>0.0</v>
      </c>
      <c r="S1986" s="9" t="n">
        <v>0.0</v>
      </c>
      <c r="T1986" s="9" t="n">
        <v>0.0</v>
      </c>
      <c r="U1986" s="9" t="n">
        <v>0.0</v>
      </c>
      <c r="V1986" s="9" t="n">
        <v>0.0</v>
      </c>
    </row>
    <row r="1987" customHeight="true" ht="24.0">
      <c r="A1987" s="3"/>
      <c r="B1987" s="3"/>
      <c r="C1987" s="3" t="inlineStr">
        <is>
          <t>불연성</t>
        </is>
      </c>
      <c r="D1987" s="3" t="inlineStr">
        <is>
          <t>건설폐재류</t>
        </is>
      </c>
      <c r="E1987" s="3" t="inlineStr">
        <is>
          <t>폐콘크리트</t>
        </is>
      </c>
      <c r="F1987" s="9">
        <f>SUM(G1987:J1987)</f>
        <v>0.0</v>
      </c>
      <c r="G1987" s="9">
        <f>SUM(K1987,O1987,S1987)</f>
        <v>0.0</v>
      </c>
      <c r="H1987" s="9">
        <f>SUM(L1987,P1987,T1987)</f>
        <v>0.0</v>
      </c>
      <c r="I1987" s="9">
        <f>SUM(M1987,Q1987,U1987)</f>
        <v>0.0</v>
      </c>
      <c r="J1987" s="9">
        <f>SUM(N1987,R1987,V1987)</f>
        <v>0.0</v>
      </c>
      <c r="K1987" s="9" t="n">
        <v>0.0</v>
      </c>
      <c r="L1987" s="9" t="n">
        <v>0.0</v>
      </c>
      <c r="M1987" s="9" t="n">
        <v>0.0</v>
      </c>
      <c r="N1987" s="9" t="n">
        <v>0.0</v>
      </c>
      <c r="O1987" s="9" t="n">
        <v>0.0</v>
      </c>
      <c r="P1987" s="9" t="n">
        <v>0.0</v>
      </c>
      <c r="Q1987" s="9" t="n">
        <v>0.0</v>
      </c>
      <c r="R1987" s="9" t="n">
        <v>0.0</v>
      </c>
      <c r="S1987" s="9" t="n">
        <v>676.6</v>
      </c>
      <c r="T1987" s="9" t="n">
        <v>0.0</v>
      </c>
      <c r="U1987" s="9" t="n">
        <v>0.0</v>
      </c>
      <c r="V1987" s="9" t="n">
        <v>0.0</v>
      </c>
    </row>
    <row r="1988" customHeight="true" ht="24.0">
      <c r="A1988" s="3"/>
      <c r="B1988" s="3"/>
      <c r="C1988" s="3"/>
      <c r="D1988" s="3"/>
      <c r="E1988" s="3" t="inlineStr">
        <is>
          <t>건설폐토석</t>
        </is>
      </c>
      <c r="F1988" s="9">
        <f>SUM(G1988:J1988)</f>
        <v>0.0</v>
      </c>
      <c r="G1988" s="9">
        <f>SUM(K1988,O1988,S1988)</f>
        <v>0.0</v>
      </c>
      <c r="H1988" s="9">
        <f>SUM(L1988,P1988,T1988)</f>
        <v>0.0</v>
      </c>
      <c r="I1988" s="9">
        <f>SUM(M1988,Q1988,U1988)</f>
        <v>0.0</v>
      </c>
      <c r="J1988" s="9">
        <f>SUM(N1988,R1988,V1988)</f>
        <v>0.0</v>
      </c>
      <c r="K1988" s="9" t="n">
        <v>0.0</v>
      </c>
      <c r="L1988" s="9" t="n">
        <v>0.0</v>
      </c>
      <c r="M1988" s="9" t="n">
        <v>0.0</v>
      </c>
      <c r="N1988" s="9" t="n">
        <v>0.0</v>
      </c>
      <c r="O1988" s="9" t="n">
        <v>0.0</v>
      </c>
      <c r="P1988" s="9" t="n">
        <v>0.0</v>
      </c>
      <c r="Q1988" s="9" t="n">
        <v>0.0</v>
      </c>
      <c r="R1988" s="9" t="n">
        <v>0.0</v>
      </c>
      <c r="S1988" s="9" t="n">
        <v>22.1</v>
      </c>
      <c r="T1988" s="9" t="n">
        <v>0.0</v>
      </c>
      <c r="U1988" s="9" t="n">
        <v>0.0</v>
      </c>
      <c r="V1988" s="9" t="n">
        <v>0.0</v>
      </c>
    </row>
    <row r="1989" customHeight="true" ht="24.0">
      <c r="A1989" s="3"/>
      <c r="B1989" s="3"/>
      <c r="C1989" s="3"/>
      <c r="D1989" s="3"/>
      <c r="E1989" s="3" t="inlineStr">
        <is>
          <t>폐기와</t>
        </is>
      </c>
      <c r="F1989" s="9">
        <f>SUM(G1989:J1989)</f>
        <v>0.0</v>
      </c>
      <c r="G1989" s="9">
        <f>SUM(K1989,O1989,S1989)</f>
        <v>0.0</v>
      </c>
      <c r="H1989" s="9">
        <f>SUM(L1989,P1989,T1989)</f>
        <v>0.0</v>
      </c>
      <c r="I1989" s="9">
        <f>SUM(M1989,Q1989,U1989)</f>
        <v>0.0</v>
      </c>
      <c r="J1989" s="9">
        <f>SUM(N1989,R1989,V1989)</f>
        <v>0.0</v>
      </c>
      <c r="K1989" s="9" t="n">
        <v>0.0</v>
      </c>
      <c r="L1989" s="9" t="n">
        <v>0.0</v>
      </c>
      <c r="M1989" s="9" t="n">
        <v>0.0</v>
      </c>
      <c r="N1989" s="9" t="n">
        <v>0.0</v>
      </c>
      <c r="O1989" s="9" t="n">
        <v>0.0</v>
      </c>
      <c r="P1989" s="9" t="n">
        <v>0.0</v>
      </c>
      <c r="Q1989" s="9" t="n">
        <v>0.0</v>
      </c>
      <c r="R1989" s="9" t="n">
        <v>0.0</v>
      </c>
      <c r="S1989" s="9" t="n">
        <v>0.0</v>
      </c>
      <c r="T1989" s="9" t="n">
        <v>0.0</v>
      </c>
      <c r="U1989" s="9" t="n">
        <v>0.0</v>
      </c>
      <c r="V1989" s="9" t="n">
        <v>0.0</v>
      </c>
    </row>
    <row r="1990" customHeight="true" ht="24.0">
      <c r="A1990" s="3"/>
      <c r="B1990" s="3"/>
      <c r="C1990" s="3"/>
      <c r="D1990" s="3"/>
      <c r="E1990" s="3" t="inlineStr">
        <is>
          <t>폐블럭</t>
        </is>
      </c>
      <c r="F1990" s="9">
        <f>SUM(G1990:J1990)</f>
        <v>0.0</v>
      </c>
      <c r="G1990" s="9">
        <f>SUM(K1990,O1990,S1990)</f>
        <v>0.0</v>
      </c>
      <c r="H1990" s="9">
        <f>SUM(L1990,P1990,T1990)</f>
        <v>0.0</v>
      </c>
      <c r="I1990" s="9">
        <f>SUM(M1990,Q1990,U1990)</f>
        <v>0.0</v>
      </c>
      <c r="J1990" s="9">
        <f>SUM(N1990,R1990,V1990)</f>
        <v>0.0</v>
      </c>
      <c r="K1990" s="9" t="n">
        <v>0.0</v>
      </c>
      <c r="L1990" s="9" t="n">
        <v>0.0</v>
      </c>
      <c r="M1990" s="9" t="n">
        <v>0.0</v>
      </c>
      <c r="N1990" s="9" t="n">
        <v>0.0</v>
      </c>
      <c r="O1990" s="9" t="n">
        <v>0.0</v>
      </c>
      <c r="P1990" s="9" t="n">
        <v>0.0</v>
      </c>
      <c r="Q1990" s="9" t="n">
        <v>0.0</v>
      </c>
      <c r="R1990" s="9" t="n">
        <v>0.0</v>
      </c>
      <c r="S1990" s="9" t="n">
        <v>6.5</v>
      </c>
      <c r="T1990" s="9" t="n">
        <v>0.0</v>
      </c>
      <c r="U1990" s="9" t="n">
        <v>0.0</v>
      </c>
      <c r="V1990" s="9" t="n">
        <v>0.0</v>
      </c>
    </row>
    <row r="1991" customHeight="true" ht="24.0">
      <c r="A1991" s="3"/>
      <c r="B1991" s="3"/>
      <c r="C1991" s="3"/>
      <c r="D1991" s="3"/>
      <c r="E1991" s="3" t="inlineStr">
        <is>
          <t>폐벽돌</t>
        </is>
      </c>
      <c r="F1991" s="9">
        <f>SUM(G1991:J1991)</f>
        <v>0.0</v>
      </c>
      <c r="G1991" s="9">
        <f>SUM(K1991,O1991,S1991)</f>
        <v>0.0</v>
      </c>
      <c r="H1991" s="9">
        <f>SUM(L1991,P1991,T1991)</f>
        <v>0.0</v>
      </c>
      <c r="I1991" s="9">
        <f>SUM(M1991,Q1991,U1991)</f>
        <v>0.0</v>
      </c>
      <c r="J1991" s="9">
        <f>SUM(N1991,R1991,V1991)</f>
        <v>0.0</v>
      </c>
      <c r="K1991" s="9" t="n">
        <v>0.0</v>
      </c>
      <c r="L1991" s="9" t="n">
        <v>0.0</v>
      </c>
      <c r="M1991" s="9" t="n">
        <v>0.0</v>
      </c>
      <c r="N1991" s="9" t="n">
        <v>0.0</v>
      </c>
      <c r="O1991" s="9" t="n">
        <v>0.0</v>
      </c>
      <c r="P1991" s="9" t="n">
        <v>0.0</v>
      </c>
      <c r="Q1991" s="9" t="n">
        <v>0.0</v>
      </c>
      <c r="R1991" s="9" t="n">
        <v>0.0</v>
      </c>
      <c r="S1991" s="9" t="n">
        <v>49.4</v>
      </c>
      <c r="T1991" s="9" t="n">
        <v>0.0</v>
      </c>
      <c r="U1991" s="9" t="n">
        <v>0.0</v>
      </c>
      <c r="V1991" s="9" t="n">
        <v>0.0</v>
      </c>
    </row>
    <row r="1992" customHeight="true" ht="24.0">
      <c r="A1992" s="3"/>
      <c r="B1992" s="3"/>
      <c r="C1992" s="3"/>
      <c r="D1992" s="3"/>
      <c r="E1992" s="3" t="inlineStr">
        <is>
          <t>폐아스팔트콘크리트</t>
        </is>
      </c>
      <c r="F1992" s="9">
        <f>SUM(G1992:J1992)</f>
        <v>0.0</v>
      </c>
      <c r="G1992" s="9">
        <f>SUM(K1992,O1992,S1992)</f>
        <v>0.0</v>
      </c>
      <c r="H1992" s="9">
        <f>SUM(L1992,P1992,T1992)</f>
        <v>0.0</v>
      </c>
      <c r="I1992" s="9">
        <f>SUM(M1992,Q1992,U1992)</f>
        <v>0.0</v>
      </c>
      <c r="J1992" s="9">
        <f>SUM(N1992,R1992,V1992)</f>
        <v>0.0</v>
      </c>
      <c r="K1992" s="9" t="n">
        <v>0.0</v>
      </c>
      <c r="L1992" s="9" t="n">
        <v>0.0</v>
      </c>
      <c r="M1992" s="9" t="n">
        <v>0.0</v>
      </c>
      <c r="N1992" s="9" t="n">
        <v>0.0</v>
      </c>
      <c r="O1992" s="9" t="n">
        <v>0.0</v>
      </c>
      <c r="P1992" s="9" t="n">
        <v>0.0</v>
      </c>
      <c r="Q1992" s="9" t="n">
        <v>0.0</v>
      </c>
      <c r="R1992" s="9" t="n">
        <v>0.0</v>
      </c>
      <c r="S1992" s="9" t="n">
        <v>298.6</v>
      </c>
      <c r="T1992" s="9" t="n">
        <v>0.0</v>
      </c>
      <c r="U1992" s="9" t="n">
        <v>0.0</v>
      </c>
      <c r="V1992" s="9" t="n">
        <v>0.0</v>
      </c>
    </row>
    <row r="1993" customHeight="true" ht="24.0">
      <c r="A1993" s="3"/>
      <c r="B1993" s="3"/>
      <c r="C1993" s="3"/>
      <c r="D1993" s="3" t="inlineStr">
        <is>
          <t>건설오니</t>
        </is>
      </c>
      <c r="E1993" s="3" t="inlineStr">
        <is>
          <t>EMPTY</t>
        </is>
      </c>
      <c r="F1993" s="9">
        <f>SUM(G1993:J1993)</f>
        <v>0.0</v>
      </c>
      <c r="G1993" s="9">
        <f>SUM(K1993,O1993,S1993)</f>
        <v>0.0</v>
      </c>
      <c r="H1993" s="9">
        <f>SUM(L1993,P1993,T1993)</f>
        <v>0.0</v>
      </c>
      <c r="I1993" s="9">
        <f>SUM(M1993,Q1993,U1993)</f>
        <v>0.0</v>
      </c>
      <c r="J1993" s="9">
        <f>SUM(N1993,R1993,V1993)</f>
        <v>0.0</v>
      </c>
      <c r="K1993" s="9" t="n">
        <v>0.0</v>
      </c>
      <c r="L1993" s="9" t="n">
        <v>0.0</v>
      </c>
      <c r="M1993" s="9" t="n">
        <v>0.0</v>
      </c>
      <c r="N1993" s="9" t="n">
        <v>0.0</v>
      </c>
      <c r="O1993" s="9" t="n">
        <v>0.0</v>
      </c>
      <c r="P1993" s="9" t="n">
        <v>0.0</v>
      </c>
      <c r="Q1993" s="9" t="n">
        <v>0.0</v>
      </c>
      <c r="R1993" s="9" t="n">
        <v>0.0</v>
      </c>
      <c r="S1993" s="9" t="n">
        <v>0.9</v>
      </c>
      <c r="T1993" s="9" t="n">
        <v>0.0</v>
      </c>
      <c r="U1993" s="9" t="n">
        <v>0.0</v>
      </c>
      <c r="V1993" s="9" t="n">
        <v>0.0</v>
      </c>
    </row>
    <row r="1994" customHeight="true" ht="24.0">
      <c r="A1994" s="3"/>
      <c r="B1994" s="3"/>
      <c r="C1994" s="3"/>
      <c r="D1994" s="3" t="inlineStr">
        <is>
          <t>폐금속류</t>
        </is>
      </c>
      <c r="E1994" s="3" t="inlineStr">
        <is>
          <t>EMPTY</t>
        </is>
      </c>
      <c r="F1994" s="9">
        <f>SUM(G1994:J1994)</f>
        <v>0.0</v>
      </c>
      <c r="G1994" s="9">
        <f>SUM(K1994,O1994,S1994)</f>
        <v>0.0</v>
      </c>
      <c r="H1994" s="9">
        <f>SUM(L1994,P1994,T1994)</f>
        <v>0.0</v>
      </c>
      <c r="I1994" s="9">
        <f>SUM(M1994,Q1994,U1994)</f>
        <v>0.0</v>
      </c>
      <c r="J1994" s="9">
        <f>SUM(N1994,R1994,V1994)</f>
        <v>0.0</v>
      </c>
      <c r="K1994" s="9" t="n">
        <v>0.0</v>
      </c>
      <c r="L1994" s="9" t="n">
        <v>0.0</v>
      </c>
      <c r="M1994" s="9" t="n">
        <v>0.0</v>
      </c>
      <c r="N1994" s="9" t="n">
        <v>0.0</v>
      </c>
      <c r="O1994" s="9" t="n">
        <v>0.0</v>
      </c>
      <c r="P1994" s="9" t="n">
        <v>0.0</v>
      </c>
      <c r="Q1994" s="9" t="n">
        <v>0.0</v>
      </c>
      <c r="R1994" s="9" t="n">
        <v>0.0</v>
      </c>
      <c r="S1994" s="9" t="n">
        <v>0.0</v>
      </c>
      <c r="T1994" s="9" t="n">
        <v>0.0</v>
      </c>
      <c r="U1994" s="9" t="n">
        <v>0.0</v>
      </c>
      <c r="V1994" s="9" t="n">
        <v>0.0</v>
      </c>
    </row>
    <row r="1995" customHeight="true" ht="24.0">
      <c r="A1995" s="3"/>
      <c r="B1995" s="3"/>
      <c r="C1995" s="3"/>
      <c r="D1995" s="3" t="inlineStr">
        <is>
          <t>폐유리</t>
        </is>
      </c>
      <c r="E1995" s="3" t="inlineStr">
        <is>
          <t>EMPTY</t>
        </is>
      </c>
      <c r="F1995" s="9">
        <f>SUM(G1995:J1995)</f>
        <v>0.0</v>
      </c>
      <c r="G1995" s="9">
        <f>SUM(K1995,O1995,S1995)</f>
        <v>0.0</v>
      </c>
      <c r="H1995" s="9">
        <f>SUM(L1995,P1995,T1995)</f>
        <v>0.0</v>
      </c>
      <c r="I1995" s="9">
        <f>SUM(M1995,Q1995,U1995)</f>
        <v>0.0</v>
      </c>
      <c r="J1995" s="9">
        <f>SUM(N1995,R1995,V1995)</f>
        <v>0.0</v>
      </c>
      <c r="K1995" s="9" t="n">
        <v>0.0</v>
      </c>
      <c r="L1995" s="9" t="n">
        <v>0.0</v>
      </c>
      <c r="M1995" s="9" t="n">
        <v>0.0</v>
      </c>
      <c r="N1995" s="9" t="n">
        <v>0.0</v>
      </c>
      <c r="O1995" s="9" t="n">
        <v>0.0</v>
      </c>
      <c r="P1995" s="9" t="n">
        <v>0.0</v>
      </c>
      <c r="Q1995" s="9" t="n">
        <v>0.0</v>
      </c>
      <c r="R1995" s="9" t="n">
        <v>0.0</v>
      </c>
      <c r="S1995" s="9" t="n">
        <v>0.0</v>
      </c>
      <c r="T1995" s="9" t="n">
        <v>0.0</v>
      </c>
      <c r="U1995" s="9" t="n">
        <v>0.0</v>
      </c>
      <c r="V1995" s="9" t="n">
        <v>0.0</v>
      </c>
    </row>
    <row r="1996" customHeight="true" ht="24.0">
      <c r="A1996" s="3"/>
      <c r="B1996" s="3"/>
      <c r="C1996" s="3"/>
      <c r="D1996" s="3" t="inlineStr">
        <is>
          <t>폐타일 및 폐도자기</t>
        </is>
      </c>
      <c r="E1996" s="3" t="inlineStr">
        <is>
          <t>EMPTY</t>
        </is>
      </c>
      <c r="F1996" s="9">
        <f>SUM(G1996:J1996)</f>
        <v>0.0</v>
      </c>
      <c r="G1996" s="9">
        <f>SUM(K1996,O1996,S1996)</f>
        <v>0.0</v>
      </c>
      <c r="H1996" s="9">
        <f>SUM(L1996,P1996,T1996)</f>
        <v>0.0</v>
      </c>
      <c r="I1996" s="9">
        <f>SUM(M1996,Q1996,U1996)</f>
        <v>0.0</v>
      </c>
      <c r="J1996" s="9">
        <f>SUM(N1996,R1996,V1996)</f>
        <v>0.0</v>
      </c>
      <c r="K1996" s="9" t="n">
        <v>0.0</v>
      </c>
      <c r="L1996" s="9" t="n">
        <v>0.0</v>
      </c>
      <c r="M1996" s="9" t="n">
        <v>0.0</v>
      </c>
      <c r="N1996" s="9" t="n">
        <v>0.0</v>
      </c>
      <c r="O1996" s="9" t="n">
        <v>0.0</v>
      </c>
      <c r="P1996" s="9" t="n">
        <v>0.0</v>
      </c>
      <c r="Q1996" s="9" t="n">
        <v>0.0</v>
      </c>
      <c r="R1996" s="9" t="n">
        <v>0.0</v>
      </c>
      <c r="S1996" s="9" t="n">
        <v>0.0</v>
      </c>
      <c r="T1996" s="9" t="n">
        <v>0.0</v>
      </c>
      <c r="U1996" s="9" t="n">
        <v>0.0</v>
      </c>
      <c r="V1996" s="9" t="n">
        <v>0.0</v>
      </c>
    </row>
    <row r="1997" customHeight="true" ht="24.0">
      <c r="A1997" s="3"/>
      <c r="B1997" s="3"/>
      <c r="C1997" s="3" t="inlineStr">
        <is>
          <t>가연성ㆍ불연성 혼합</t>
        </is>
      </c>
      <c r="D1997" s="3" t="inlineStr">
        <is>
          <t>폐보드류</t>
        </is>
      </c>
      <c r="E1997" s="3" t="inlineStr">
        <is>
          <t>EMPTY</t>
        </is>
      </c>
      <c r="F1997" s="9">
        <f>SUM(G1997:J1997)</f>
        <v>0.0</v>
      </c>
      <c r="G1997" s="9">
        <f>SUM(K1997,O1997,S1997)</f>
        <v>0.0</v>
      </c>
      <c r="H1997" s="9">
        <f>SUM(L1997,P1997,T1997)</f>
        <v>0.0</v>
      </c>
      <c r="I1997" s="9">
        <f>SUM(M1997,Q1997,U1997)</f>
        <v>0.0</v>
      </c>
      <c r="J1997" s="9">
        <f>SUM(N1997,R1997,V1997)</f>
        <v>0.0</v>
      </c>
      <c r="K1997" s="9" t="n">
        <v>0.0</v>
      </c>
      <c r="L1997" s="9" t="n">
        <v>0.0</v>
      </c>
      <c r="M1997" s="9" t="n">
        <v>0.0</v>
      </c>
      <c r="N1997" s="9" t="n">
        <v>0.0</v>
      </c>
      <c r="O1997" s="9" t="n">
        <v>0.0</v>
      </c>
      <c r="P1997" s="9" t="n">
        <v>0.0</v>
      </c>
      <c r="Q1997" s="9" t="n">
        <v>0.0</v>
      </c>
      <c r="R1997" s="9" t="n">
        <v>0.0</v>
      </c>
      <c r="S1997" s="9" t="n">
        <v>1.7</v>
      </c>
      <c r="T1997" s="9" t="n">
        <v>0.0</v>
      </c>
      <c r="U1997" s="9" t="n">
        <v>0.0</v>
      </c>
      <c r="V1997" s="9" t="n">
        <v>0.0</v>
      </c>
    </row>
    <row r="1998" customHeight="true" ht="24.0">
      <c r="A1998" s="3"/>
      <c r="B1998" s="3"/>
      <c r="C1998" s="3"/>
      <c r="D1998" s="3" t="inlineStr">
        <is>
          <t>폐판넬</t>
        </is>
      </c>
      <c r="E1998" s="3" t="inlineStr">
        <is>
          <t>EMPTY</t>
        </is>
      </c>
      <c r="F1998" s="9">
        <f>SUM(G1998:J1998)</f>
        <v>0.0</v>
      </c>
      <c r="G1998" s="9">
        <f>SUM(K1998,O1998,S1998)</f>
        <v>0.0</v>
      </c>
      <c r="H1998" s="9">
        <f>SUM(L1998,P1998,T1998)</f>
        <v>0.0</v>
      </c>
      <c r="I1998" s="9">
        <f>SUM(M1998,Q1998,U1998)</f>
        <v>0.0</v>
      </c>
      <c r="J1998" s="9">
        <f>SUM(N1998,R1998,V1998)</f>
        <v>0.0</v>
      </c>
      <c r="K1998" s="9" t="n">
        <v>0.0</v>
      </c>
      <c r="L1998" s="9" t="n">
        <v>0.0</v>
      </c>
      <c r="M1998" s="9" t="n">
        <v>0.0</v>
      </c>
      <c r="N1998" s="9" t="n">
        <v>0.0</v>
      </c>
      <c r="O1998" s="9" t="n">
        <v>0.0</v>
      </c>
      <c r="P1998" s="9" t="n">
        <v>0.0</v>
      </c>
      <c r="Q1998" s="9" t="n">
        <v>0.0</v>
      </c>
      <c r="R1998" s="9" t="n">
        <v>0.0</v>
      </c>
      <c r="S1998" s="9" t="n">
        <v>0.0</v>
      </c>
      <c r="T1998" s="9" t="n">
        <v>0.0</v>
      </c>
      <c r="U1998" s="9" t="n">
        <v>0.0</v>
      </c>
      <c r="V1998" s="9" t="n">
        <v>0.0</v>
      </c>
    </row>
    <row r="1999" customHeight="true" ht="24.0">
      <c r="A1999" s="3"/>
      <c r="B1999" s="3"/>
      <c r="C1999" s="3"/>
      <c r="D1999" s="3" t="inlineStr">
        <is>
          <t>혼합건설폐기물</t>
        </is>
      </c>
      <c r="E1999" s="3" t="inlineStr">
        <is>
          <t>EMPTY</t>
        </is>
      </c>
      <c r="F1999" s="9">
        <f>SUM(G1999:J1999)</f>
        <v>0.0</v>
      </c>
      <c r="G1999" s="9">
        <f>SUM(K1999,O1999,S1999)</f>
        <v>0.0</v>
      </c>
      <c r="H1999" s="9">
        <f>SUM(L1999,P1999,T1999)</f>
        <v>0.0</v>
      </c>
      <c r="I1999" s="9">
        <f>SUM(M1999,Q1999,U1999)</f>
        <v>0.0</v>
      </c>
      <c r="J1999" s="9">
        <f>SUM(N1999,R1999,V1999)</f>
        <v>0.0</v>
      </c>
      <c r="K1999" s="9" t="n">
        <v>0.2</v>
      </c>
      <c r="L1999" s="9" t="n">
        <v>0.0</v>
      </c>
      <c r="M1999" s="9" t="n">
        <v>1.5</v>
      </c>
      <c r="N1999" s="9" t="n">
        <v>0.0</v>
      </c>
      <c r="O1999" s="9" t="n">
        <v>0.0</v>
      </c>
      <c r="P1999" s="9" t="n">
        <v>0.0</v>
      </c>
      <c r="Q1999" s="9" t="n">
        <v>0.0</v>
      </c>
      <c r="R1999" s="9" t="n">
        <v>0.0</v>
      </c>
      <c r="S1999" s="9" t="n">
        <v>252.2</v>
      </c>
      <c r="T1999" s="9" t="n">
        <v>0.0</v>
      </c>
      <c r="U1999" s="9" t="n">
        <v>0.0</v>
      </c>
      <c r="V1999" s="9" t="n">
        <v>0.0</v>
      </c>
    </row>
    <row r="2000" customHeight="true" ht="24.0">
      <c r="A2000" s="3"/>
      <c r="B2000" s="3"/>
      <c r="C2000" s="3" t="inlineStr">
        <is>
          <t>기타</t>
        </is>
      </c>
      <c r="D2000" s="3" t="inlineStr">
        <is>
          <t>EMPTY</t>
        </is>
      </c>
      <c r="E2000" s="3" t="inlineStr">
        <is>
          <t>EMPTY</t>
        </is>
      </c>
      <c r="F2000" s="9">
        <f>SUM(G2000:J2000)</f>
        <v>0.0</v>
      </c>
      <c r="G2000" s="9">
        <f>SUM(K2000,O2000,S2000)</f>
        <v>0.0</v>
      </c>
      <c r="H2000" s="9">
        <f>SUM(L2000,P2000,T2000)</f>
        <v>0.0</v>
      </c>
      <c r="I2000" s="9">
        <f>SUM(M2000,Q2000,U2000)</f>
        <v>0.0</v>
      </c>
      <c r="J2000" s="9">
        <f>SUM(N2000,R2000,V2000)</f>
        <v>0.0</v>
      </c>
      <c r="K2000" s="9" t="n">
        <v>0.0</v>
      </c>
      <c r="L2000" s="9" t="n">
        <v>0.0</v>
      </c>
      <c r="M2000" s="9" t="n">
        <v>0.0</v>
      </c>
      <c r="N2000" s="9" t="n">
        <v>0.0</v>
      </c>
      <c r="O2000" s="9" t="n">
        <v>0.0</v>
      </c>
      <c r="P2000" s="9" t="n">
        <v>0.0</v>
      </c>
      <c r="Q2000" s="9" t="n">
        <v>0.0</v>
      </c>
      <c r="R2000" s="9" t="n">
        <v>0.0</v>
      </c>
      <c r="S2000" s="9" t="n">
        <v>0.0</v>
      </c>
      <c r="T2000" s="9" t="n">
        <v>0.0</v>
      </c>
      <c r="U2000" s="9" t="n">
        <v>0.0</v>
      </c>
      <c r="V2000" s="9" t="n">
        <v>0.0</v>
      </c>
    </row>
    <row r="2001" customHeight="true" ht="24.0">
      <c r="A2001" s="3" t="inlineStr">
        <is>
          <t>경기</t>
        </is>
      </c>
      <c r="B2001" s="3" t="inlineStr">
        <is>
          <t>안성시</t>
        </is>
      </c>
      <c r="C2001" s="3" t="inlineStr">
        <is>
          <t>총계</t>
        </is>
      </c>
      <c r="D2001" s="3"/>
      <c r="E2001" s="3" t="inlineStr">
        <is>
          <t>EMPTY</t>
        </is>
      </c>
      <c r="F2001" s="9">
        <f>SUM(G2001:J2001)</f>
        <v>0.0</v>
      </c>
      <c r="G2001" s="9">
        <f>SUM(K2001,O2001,S2001)</f>
        <v>0.0</v>
      </c>
      <c r="H2001" s="9">
        <f>SUM(L2001,P2001,T2001)</f>
        <v>0.0</v>
      </c>
      <c r="I2001" s="9">
        <f>SUM(M2001,Q2001,U2001)</f>
        <v>0.0</v>
      </c>
      <c r="J2001" s="9">
        <f>SUM(N2001,R2001,V2001)</f>
        <v>0.0</v>
      </c>
      <c r="K2001" s="9" t="n">
        <v>0.0</v>
      </c>
      <c r="L2001" s="9" t="n">
        <v>0.0</v>
      </c>
      <c r="M2001" s="9" t="n">
        <v>0.4</v>
      </c>
      <c r="N2001" s="9" t="n">
        <v>0.0</v>
      </c>
      <c r="O2001" s="9" t="n">
        <v>0.0</v>
      </c>
      <c r="P2001" s="9" t="n">
        <v>0.0</v>
      </c>
      <c r="Q2001" s="9" t="n">
        <v>0.0</v>
      </c>
      <c r="R2001" s="9" t="n">
        <v>0.0</v>
      </c>
      <c r="S2001" s="9" t="n">
        <v>883.7</v>
      </c>
      <c r="T2001" s="9" t="n">
        <v>3.1</v>
      </c>
      <c r="U2001" s="9" t="n">
        <v>0.4</v>
      </c>
      <c r="V2001" s="9" t="n">
        <v>0.0</v>
      </c>
    </row>
    <row r="2002" customHeight="true" ht="24.0">
      <c r="A2002" s="3"/>
      <c r="B2002" s="3"/>
      <c r="C2002" s="3" t="inlineStr">
        <is>
          <t>가연성</t>
        </is>
      </c>
      <c r="D2002" s="3" t="inlineStr">
        <is>
          <t>폐목재</t>
        </is>
      </c>
      <c r="E2002" s="3" t="inlineStr">
        <is>
          <t>EMPTY</t>
        </is>
      </c>
      <c r="F2002" s="9">
        <f>SUM(G2002:J2002)</f>
        <v>0.0</v>
      </c>
      <c r="G2002" s="9">
        <f>SUM(K2002,O2002,S2002)</f>
        <v>0.0</v>
      </c>
      <c r="H2002" s="9">
        <f>SUM(L2002,P2002,T2002)</f>
        <v>0.0</v>
      </c>
      <c r="I2002" s="9">
        <f>SUM(M2002,Q2002,U2002)</f>
        <v>0.0</v>
      </c>
      <c r="J2002" s="9">
        <f>SUM(N2002,R2002,V2002)</f>
        <v>0.0</v>
      </c>
      <c r="K2002" s="9" t="n">
        <v>0.0</v>
      </c>
      <c r="L2002" s="9" t="n">
        <v>0.0</v>
      </c>
      <c r="M2002" s="9" t="n">
        <v>0.0</v>
      </c>
      <c r="N2002" s="9" t="n">
        <v>0.0</v>
      </c>
      <c r="O2002" s="9" t="n">
        <v>0.0</v>
      </c>
      <c r="P2002" s="9" t="n">
        <v>0.0</v>
      </c>
      <c r="Q2002" s="9" t="n">
        <v>0.0</v>
      </c>
      <c r="R2002" s="9" t="n">
        <v>0.0</v>
      </c>
      <c r="S2002" s="9" t="n">
        <v>1.6</v>
      </c>
      <c r="T2002" s="9" t="n">
        <v>0.0</v>
      </c>
      <c r="U2002" s="9" t="n">
        <v>0.0</v>
      </c>
      <c r="V2002" s="9" t="n">
        <v>0.0</v>
      </c>
    </row>
    <row r="2003" customHeight="true" ht="24.0">
      <c r="A2003" s="3"/>
      <c r="B2003" s="3"/>
      <c r="C2003" s="3"/>
      <c r="D2003" s="3" t="inlineStr">
        <is>
          <t>폐합성수지류</t>
        </is>
      </c>
      <c r="E2003" s="3" t="inlineStr">
        <is>
          <t>EMPTY</t>
        </is>
      </c>
      <c r="F2003" s="9">
        <f>SUM(G2003:J2003)</f>
        <v>0.0</v>
      </c>
      <c r="G2003" s="9">
        <f>SUM(K2003,O2003,S2003)</f>
        <v>0.0</v>
      </c>
      <c r="H2003" s="9">
        <f>SUM(L2003,P2003,T2003)</f>
        <v>0.0</v>
      </c>
      <c r="I2003" s="9">
        <f>SUM(M2003,Q2003,U2003)</f>
        <v>0.0</v>
      </c>
      <c r="J2003" s="9">
        <f>SUM(N2003,R2003,V2003)</f>
        <v>0.0</v>
      </c>
      <c r="K2003" s="9" t="n">
        <v>0.0</v>
      </c>
      <c r="L2003" s="9" t="n">
        <v>0.0</v>
      </c>
      <c r="M2003" s="9" t="n">
        <v>0.0</v>
      </c>
      <c r="N2003" s="9" t="n">
        <v>0.0</v>
      </c>
      <c r="O2003" s="9" t="n">
        <v>0.0</v>
      </c>
      <c r="P2003" s="9" t="n">
        <v>0.0</v>
      </c>
      <c r="Q2003" s="9" t="n">
        <v>0.0</v>
      </c>
      <c r="R2003" s="9" t="n">
        <v>0.0</v>
      </c>
      <c r="S2003" s="9" t="n">
        <v>1.5</v>
      </c>
      <c r="T2003" s="9" t="n">
        <v>3.1</v>
      </c>
      <c r="U2003" s="9" t="n">
        <v>0.0</v>
      </c>
      <c r="V2003" s="9" t="n">
        <v>0.0</v>
      </c>
    </row>
    <row r="2004" customHeight="true" ht="24.0">
      <c r="A2004" s="3"/>
      <c r="B2004" s="3"/>
      <c r="C2004" s="3"/>
      <c r="D2004" s="3" t="inlineStr">
        <is>
          <t>폐섬유</t>
        </is>
      </c>
      <c r="E2004" s="3" t="inlineStr">
        <is>
          <t>EMPTY</t>
        </is>
      </c>
      <c r="F2004" s="9">
        <f>SUM(G2004:J2004)</f>
        <v>0.0</v>
      </c>
      <c r="G2004" s="9">
        <f>SUM(K2004,O2004,S2004)</f>
        <v>0.0</v>
      </c>
      <c r="H2004" s="9">
        <f>SUM(L2004,P2004,T2004)</f>
        <v>0.0</v>
      </c>
      <c r="I2004" s="9">
        <f>SUM(M2004,Q2004,U2004)</f>
        <v>0.0</v>
      </c>
      <c r="J2004" s="9">
        <f>SUM(N2004,R2004,V2004)</f>
        <v>0.0</v>
      </c>
      <c r="K2004" s="9" t="n">
        <v>0.0</v>
      </c>
      <c r="L2004" s="9" t="n">
        <v>0.0</v>
      </c>
      <c r="M2004" s="9" t="n">
        <v>0.0</v>
      </c>
      <c r="N2004" s="9" t="n">
        <v>0.0</v>
      </c>
      <c r="O2004" s="9" t="n">
        <v>0.0</v>
      </c>
      <c r="P2004" s="9" t="n">
        <v>0.0</v>
      </c>
      <c r="Q2004" s="9" t="n">
        <v>0.0</v>
      </c>
      <c r="R2004" s="9" t="n">
        <v>0.0</v>
      </c>
      <c r="S2004" s="9" t="n">
        <v>0.0</v>
      </c>
      <c r="T2004" s="9" t="n">
        <v>0.0</v>
      </c>
      <c r="U2004" s="9" t="n">
        <v>0.0</v>
      </c>
      <c r="V2004" s="9" t="n">
        <v>0.0</v>
      </c>
    </row>
    <row r="2005" customHeight="true" ht="24.0">
      <c r="A2005" s="3"/>
      <c r="B2005" s="3"/>
      <c r="C2005" s="3"/>
      <c r="D2005" s="3" t="inlineStr">
        <is>
          <t>폐벽지</t>
        </is>
      </c>
      <c r="E2005" s="3" t="inlineStr">
        <is>
          <t>EMPTY</t>
        </is>
      </c>
      <c r="F2005" s="9">
        <f>SUM(G2005:J2005)</f>
        <v>0.0</v>
      </c>
      <c r="G2005" s="9">
        <f>SUM(K2005,O2005,S2005)</f>
        <v>0.0</v>
      </c>
      <c r="H2005" s="9">
        <f>SUM(L2005,P2005,T2005)</f>
        <v>0.0</v>
      </c>
      <c r="I2005" s="9">
        <f>SUM(M2005,Q2005,U2005)</f>
        <v>0.0</v>
      </c>
      <c r="J2005" s="9">
        <f>SUM(N2005,R2005,V2005)</f>
        <v>0.0</v>
      </c>
      <c r="K2005" s="9" t="n">
        <v>0.0</v>
      </c>
      <c r="L2005" s="9" t="n">
        <v>0.0</v>
      </c>
      <c r="M2005" s="9" t="n">
        <v>0.0</v>
      </c>
      <c r="N2005" s="9" t="n">
        <v>0.0</v>
      </c>
      <c r="O2005" s="9" t="n">
        <v>0.0</v>
      </c>
      <c r="P2005" s="9" t="n">
        <v>0.0</v>
      </c>
      <c r="Q2005" s="9" t="n">
        <v>0.0</v>
      </c>
      <c r="R2005" s="9" t="n">
        <v>0.0</v>
      </c>
      <c r="S2005" s="9" t="n">
        <v>0.0</v>
      </c>
      <c r="T2005" s="9" t="n">
        <v>0.0</v>
      </c>
      <c r="U2005" s="9" t="n">
        <v>0.0</v>
      </c>
      <c r="V2005" s="9" t="n">
        <v>0.0</v>
      </c>
    </row>
    <row r="2006" customHeight="true" ht="24.0">
      <c r="A2006" s="3"/>
      <c r="B2006" s="3"/>
      <c r="C2006" s="3" t="inlineStr">
        <is>
          <t>불연성</t>
        </is>
      </c>
      <c r="D2006" s="3" t="inlineStr">
        <is>
          <t>건설폐재류</t>
        </is>
      </c>
      <c r="E2006" s="3" t="inlineStr">
        <is>
          <t>폐콘크리트</t>
        </is>
      </c>
      <c r="F2006" s="9">
        <f>SUM(G2006:J2006)</f>
        <v>0.0</v>
      </c>
      <c r="G2006" s="9">
        <f>SUM(K2006,O2006,S2006)</f>
        <v>0.0</v>
      </c>
      <c r="H2006" s="9">
        <f>SUM(L2006,P2006,T2006)</f>
        <v>0.0</v>
      </c>
      <c r="I2006" s="9">
        <f>SUM(M2006,Q2006,U2006)</f>
        <v>0.0</v>
      </c>
      <c r="J2006" s="9">
        <f>SUM(N2006,R2006,V2006)</f>
        <v>0.0</v>
      </c>
      <c r="K2006" s="9" t="n">
        <v>0.0</v>
      </c>
      <c r="L2006" s="9" t="n">
        <v>0.0</v>
      </c>
      <c r="M2006" s="9" t="n">
        <v>0.0</v>
      </c>
      <c r="N2006" s="9" t="n">
        <v>0.0</v>
      </c>
      <c r="O2006" s="9" t="n">
        <v>0.0</v>
      </c>
      <c r="P2006" s="9" t="n">
        <v>0.0</v>
      </c>
      <c r="Q2006" s="9" t="n">
        <v>0.0</v>
      </c>
      <c r="R2006" s="9" t="n">
        <v>0.0</v>
      </c>
      <c r="S2006" s="9" t="n">
        <v>446.6</v>
      </c>
      <c r="T2006" s="9" t="n">
        <v>0.0</v>
      </c>
      <c r="U2006" s="9" t="n">
        <v>0.4</v>
      </c>
      <c r="V2006" s="9" t="n">
        <v>0.0</v>
      </c>
    </row>
    <row r="2007" customHeight="true" ht="24.0">
      <c r="A2007" s="3"/>
      <c r="B2007" s="3"/>
      <c r="C2007" s="3"/>
      <c r="D2007" s="3"/>
      <c r="E2007" s="3" t="inlineStr">
        <is>
          <t>건설폐토석</t>
        </is>
      </c>
      <c r="F2007" s="9">
        <f>SUM(G2007:J2007)</f>
        <v>0.0</v>
      </c>
      <c r="G2007" s="9">
        <f>SUM(K2007,O2007,S2007)</f>
        <v>0.0</v>
      </c>
      <c r="H2007" s="9">
        <f>SUM(L2007,P2007,T2007)</f>
        <v>0.0</v>
      </c>
      <c r="I2007" s="9">
        <f>SUM(M2007,Q2007,U2007)</f>
        <v>0.0</v>
      </c>
      <c r="J2007" s="9">
        <f>SUM(N2007,R2007,V2007)</f>
        <v>0.0</v>
      </c>
      <c r="K2007" s="9" t="n">
        <v>0.0</v>
      </c>
      <c r="L2007" s="9" t="n">
        <v>0.0</v>
      </c>
      <c r="M2007" s="9" t="n">
        <v>0.0</v>
      </c>
      <c r="N2007" s="9" t="n">
        <v>0.0</v>
      </c>
      <c r="O2007" s="9" t="n">
        <v>0.0</v>
      </c>
      <c r="P2007" s="9" t="n">
        <v>0.0</v>
      </c>
      <c r="Q2007" s="9" t="n">
        <v>0.0</v>
      </c>
      <c r="R2007" s="9" t="n">
        <v>0.0</v>
      </c>
      <c r="S2007" s="9" t="n">
        <v>0.6</v>
      </c>
      <c r="T2007" s="9" t="n">
        <v>0.0</v>
      </c>
      <c r="U2007" s="9" t="n">
        <v>0.0</v>
      </c>
      <c r="V2007" s="9" t="n">
        <v>0.0</v>
      </c>
    </row>
    <row r="2008" customHeight="true" ht="24.0">
      <c r="A2008" s="3"/>
      <c r="B2008" s="3"/>
      <c r="C2008" s="3"/>
      <c r="D2008" s="3"/>
      <c r="E2008" s="3" t="inlineStr">
        <is>
          <t>폐기와</t>
        </is>
      </c>
      <c r="F2008" s="9">
        <f>SUM(G2008:J2008)</f>
        <v>0.0</v>
      </c>
      <c r="G2008" s="9">
        <f>SUM(K2008,O2008,S2008)</f>
        <v>0.0</v>
      </c>
      <c r="H2008" s="9">
        <f>SUM(L2008,P2008,T2008)</f>
        <v>0.0</v>
      </c>
      <c r="I2008" s="9">
        <f>SUM(M2008,Q2008,U2008)</f>
        <v>0.0</v>
      </c>
      <c r="J2008" s="9">
        <f>SUM(N2008,R2008,V2008)</f>
        <v>0.0</v>
      </c>
      <c r="K2008" s="9" t="n">
        <v>0.0</v>
      </c>
      <c r="L2008" s="9" t="n">
        <v>0.0</v>
      </c>
      <c r="M2008" s="9" t="n">
        <v>0.0</v>
      </c>
      <c r="N2008" s="9" t="n">
        <v>0.0</v>
      </c>
      <c r="O2008" s="9" t="n">
        <v>0.0</v>
      </c>
      <c r="P2008" s="9" t="n">
        <v>0.0</v>
      </c>
      <c r="Q2008" s="9" t="n">
        <v>0.0</v>
      </c>
      <c r="R2008" s="9" t="n">
        <v>0.0</v>
      </c>
      <c r="S2008" s="9" t="n">
        <v>0.1</v>
      </c>
      <c r="T2008" s="9" t="n">
        <v>0.0</v>
      </c>
      <c r="U2008" s="9" t="n">
        <v>0.0</v>
      </c>
      <c r="V2008" s="9" t="n">
        <v>0.0</v>
      </c>
    </row>
    <row r="2009" customHeight="true" ht="24.0">
      <c r="A2009" s="3"/>
      <c r="B2009" s="3"/>
      <c r="C2009" s="3"/>
      <c r="D2009" s="3"/>
      <c r="E2009" s="3" t="inlineStr">
        <is>
          <t>폐블럭</t>
        </is>
      </c>
      <c r="F2009" s="9">
        <f>SUM(G2009:J2009)</f>
        <v>0.0</v>
      </c>
      <c r="G2009" s="9">
        <f>SUM(K2009,O2009,S2009)</f>
        <v>0.0</v>
      </c>
      <c r="H2009" s="9">
        <f>SUM(L2009,P2009,T2009)</f>
        <v>0.0</v>
      </c>
      <c r="I2009" s="9">
        <f>SUM(M2009,Q2009,U2009)</f>
        <v>0.0</v>
      </c>
      <c r="J2009" s="9">
        <f>SUM(N2009,R2009,V2009)</f>
        <v>0.0</v>
      </c>
      <c r="K2009" s="9" t="n">
        <v>0.0</v>
      </c>
      <c r="L2009" s="9" t="n">
        <v>0.0</v>
      </c>
      <c r="M2009" s="9" t="n">
        <v>0.0</v>
      </c>
      <c r="N2009" s="9" t="n">
        <v>0.0</v>
      </c>
      <c r="O2009" s="9" t="n">
        <v>0.0</v>
      </c>
      <c r="P2009" s="9" t="n">
        <v>0.0</v>
      </c>
      <c r="Q2009" s="9" t="n">
        <v>0.0</v>
      </c>
      <c r="R2009" s="9" t="n">
        <v>0.0</v>
      </c>
      <c r="S2009" s="9" t="n">
        <v>0.3</v>
      </c>
      <c r="T2009" s="9" t="n">
        <v>0.0</v>
      </c>
      <c r="U2009" s="9" t="n">
        <v>0.0</v>
      </c>
      <c r="V2009" s="9" t="n">
        <v>0.0</v>
      </c>
    </row>
    <row r="2010" customHeight="true" ht="24.0">
      <c r="A2010" s="3"/>
      <c r="B2010" s="3"/>
      <c r="C2010" s="3"/>
      <c r="D2010" s="3"/>
      <c r="E2010" s="3" t="inlineStr">
        <is>
          <t>폐벽돌</t>
        </is>
      </c>
      <c r="F2010" s="9">
        <f>SUM(G2010:J2010)</f>
        <v>0.0</v>
      </c>
      <c r="G2010" s="9">
        <f>SUM(K2010,O2010,S2010)</f>
        <v>0.0</v>
      </c>
      <c r="H2010" s="9">
        <f>SUM(L2010,P2010,T2010)</f>
        <v>0.0</v>
      </c>
      <c r="I2010" s="9">
        <f>SUM(M2010,Q2010,U2010)</f>
        <v>0.0</v>
      </c>
      <c r="J2010" s="9">
        <f>SUM(N2010,R2010,V2010)</f>
        <v>0.0</v>
      </c>
      <c r="K2010" s="9" t="n">
        <v>0.0</v>
      </c>
      <c r="L2010" s="9" t="n">
        <v>0.0</v>
      </c>
      <c r="M2010" s="9" t="n">
        <v>0.0</v>
      </c>
      <c r="N2010" s="9" t="n">
        <v>0.0</v>
      </c>
      <c r="O2010" s="9" t="n">
        <v>0.0</v>
      </c>
      <c r="P2010" s="9" t="n">
        <v>0.0</v>
      </c>
      <c r="Q2010" s="9" t="n">
        <v>0.0</v>
      </c>
      <c r="R2010" s="9" t="n">
        <v>0.0</v>
      </c>
      <c r="S2010" s="9" t="n">
        <v>2.1</v>
      </c>
      <c r="T2010" s="9" t="n">
        <v>0.0</v>
      </c>
      <c r="U2010" s="9" t="n">
        <v>0.0</v>
      </c>
      <c r="V2010" s="9" t="n">
        <v>0.0</v>
      </c>
    </row>
    <row r="2011" customHeight="true" ht="24.0">
      <c r="A2011" s="3"/>
      <c r="B2011" s="3"/>
      <c r="C2011" s="3"/>
      <c r="D2011" s="3"/>
      <c r="E2011" s="3" t="inlineStr">
        <is>
          <t>폐아스팔트콘크리트</t>
        </is>
      </c>
      <c r="F2011" s="9">
        <f>SUM(G2011:J2011)</f>
        <v>0.0</v>
      </c>
      <c r="G2011" s="9">
        <f>SUM(K2011,O2011,S2011)</f>
        <v>0.0</v>
      </c>
      <c r="H2011" s="9">
        <f>SUM(L2011,P2011,T2011)</f>
        <v>0.0</v>
      </c>
      <c r="I2011" s="9">
        <f>SUM(M2011,Q2011,U2011)</f>
        <v>0.0</v>
      </c>
      <c r="J2011" s="9">
        <f>SUM(N2011,R2011,V2011)</f>
        <v>0.0</v>
      </c>
      <c r="K2011" s="9" t="n">
        <v>0.0</v>
      </c>
      <c r="L2011" s="9" t="n">
        <v>0.0</v>
      </c>
      <c r="M2011" s="9" t="n">
        <v>0.0</v>
      </c>
      <c r="N2011" s="9" t="n">
        <v>0.0</v>
      </c>
      <c r="O2011" s="9" t="n">
        <v>0.0</v>
      </c>
      <c r="P2011" s="9" t="n">
        <v>0.0</v>
      </c>
      <c r="Q2011" s="9" t="n">
        <v>0.0</v>
      </c>
      <c r="R2011" s="9" t="n">
        <v>0.0</v>
      </c>
      <c r="S2011" s="9" t="n">
        <v>360.6</v>
      </c>
      <c r="T2011" s="9" t="n">
        <v>0.0</v>
      </c>
      <c r="U2011" s="9" t="n">
        <v>0.0</v>
      </c>
      <c r="V2011" s="9" t="n">
        <v>0.0</v>
      </c>
    </row>
    <row r="2012" customHeight="true" ht="24.0">
      <c r="A2012" s="3"/>
      <c r="B2012" s="3"/>
      <c r="C2012" s="3"/>
      <c r="D2012" s="3" t="inlineStr">
        <is>
          <t>건설오니</t>
        </is>
      </c>
      <c r="E2012" s="3" t="inlineStr">
        <is>
          <t>EMPTY</t>
        </is>
      </c>
      <c r="F2012" s="9">
        <f>SUM(G2012:J2012)</f>
        <v>0.0</v>
      </c>
      <c r="G2012" s="9">
        <f>SUM(K2012,O2012,S2012)</f>
        <v>0.0</v>
      </c>
      <c r="H2012" s="9">
        <f>SUM(L2012,P2012,T2012)</f>
        <v>0.0</v>
      </c>
      <c r="I2012" s="9">
        <f>SUM(M2012,Q2012,U2012)</f>
        <v>0.0</v>
      </c>
      <c r="J2012" s="9">
        <f>SUM(N2012,R2012,V2012)</f>
        <v>0.0</v>
      </c>
      <c r="K2012" s="9" t="n">
        <v>0.0</v>
      </c>
      <c r="L2012" s="9" t="n">
        <v>0.0</v>
      </c>
      <c r="M2012" s="9" t="n">
        <v>0.0</v>
      </c>
      <c r="N2012" s="9" t="n">
        <v>0.0</v>
      </c>
      <c r="O2012" s="9" t="n">
        <v>0.0</v>
      </c>
      <c r="P2012" s="9" t="n">
        <v>0.0</v>
      </c>
      <c r="Q2012" s="9" t="n">
        <v>0.0</v>
      </c>
      <c r="R2012" s="9" t="n">
        <v>0.0</v>
      </c>
      <c r="S2012" s="9" t="n">
        <v>1.6</v>
      </c>
      <c r="T2012" s="9" t="n">
        <v>0.0</v>
      </c>
      <c r="U2012" s="9" t="n">
        <v>0.0</v>
      </c>
      <c r="V2012" s="9" t="n">
        <v>0.0</v>
      </c>
    </row>
    <row r="2013" customHeight="true" ht="24.0">
      <c r="A2013" s="3"/>
      <c r="B2013" s="3"/>
      <c r="C2013" s="3"/>
      <c r="D2013" s="3" t="inlineStr">
        <is>
          <t>폐금속류</t>
        </is>
      </c>
      <c r="E2013" s="3" t="inlineStr">
        <is>
          <t>EMPTY</t>
        </is>
      </c>
      <c r="F2013" s="9">
        <f>SUM(G2013:J2013)</f>
        <v>0.0</v>
      </c>
      <c r="G2013" s="9">
        <f>SUM(K2013,O2013,S2013)</f>
        <v>0.0</v>
      </c>
      <c r="H2013" s="9">
        <f>SUM(L2013,P2013,T2013)</f>
        <v>0.0</v>
      </c>
      <c r="I2013" s="9">
        <f>SUM(M2013,Q2013,U2013)</f>
        <v>0.0</v>
      </c>
      <c r="J2013" s="9">
        <f>SUM(N2013,R2013,V2013)</f>
        <v>0.0</v>
      </c>
      <c r="K2013" s="9" t="n">
        <v>0.0</v>
      </c>
      <c r="L2013" s="9" t="n">
        <v>0.0</v>
      </c>
      <c r="M2013" s="9" t="n">
        <v>0.0</v>
      </c>
      <c r="N2013" s="9" t="n">
        <v>0.0</v>
      </c>
      <c r="O2013" s="9" t="n">
        <v>0.0</v>
      </c>
      <c r="P2013" s="9" t="n">
        <v>0.0</v>
      </c>
      <c r="Q2013" s="9" t="n">
        <v>0.0</v>
      </c>
      <c r="R2013" s="9" t="n">
        <v>0.0</v>
      </c>
      <c r="S2013" s="9" t="n">
        <v>0.0</v>
      </c>
      <c r="T2013" s="9" t="n">
        <v>0.0</v>
      </c>
      <c r="U2013" s="9" t="n">
        <v>0.0</v>
      </c>
      <c r="V2013" s="9" t="n">
        <v>0.0</v>
      </c>
    </row>
    <row r="2014" customHeight="true" ht="24.0">
      <c r="A2014" s="3"/>
      <c r="B2014" s="3"/>
      <c r="C2014" s="3"/>
      <c r="D2014" s="3" t="inlineStr">
        <is>
          <t>폐유리</t>
        </is>
      </c>
      <c r="E2014" s="3" t="inlineStr">
        <is>
          <t>EMPTY</t>
        </is>
      </c>
      <c r="F2014" s="9">
        <f>SUM(G2014:J2014)</f>
        <v>0.0</v>
      </c>
      <c r="G2014" s="9">
        <f>SUM(K2014,O2014,S2014)</f>
        <v>0.0</v>
      </c>
      <c r="H2014" s="9">
        <f>SUM(L2014,P2014,T2014)</f>
        <v>0.0</v>
      </c>
      <c r="I2014" s="9">
        <f>SUM(M2014,Q2014,U2014)</f>
        <v>0.0</v>
      </c>
      <c r="J2014" s="9">
        <f>SUM(N2014,R2014,V2014)</f>
        <v>0.0</v>
      </c>
      <c r="K2014" s="9" t="n">
        <v>0.0</v>
      </c>
      <c r="L2014" s="9" t="n">
        <v>0.0</v>
      </c>
      <c r="M2014" s="9" t="n">
        <v>0.0</v>
      </c>
      <c r="N2014" s="9" t="n">
        <v>0.0</v>
      </c>
      <c r="O2014" s="9" t="n">
        <v>0.0</v>
      </c>
      <c r="P2014" s="9" t="n">
        <v>0.0</v>
      </c>
      <c r="Q2014" s="9" t="n">
        <v>0.0</v>
      </c>
      <c r="R2014" s="9" t="n">
        <v>0.0</v>
      </c>
      <c r="S2014" s="9" t="n">
        <v>0.0</v>
      </c>
      <c r="T2014" s="9" t="n">
        <v>0.0</v>
      </c>
      <c r="U2014" s="9" t="n">
        <v>0.0</v>
      </c>
      <c r="V2014" s="9" t="n">
        <v>0.0</v>
      </c>
    </row>
    <row r="2015" customHeight="true" ht="24.0">
      <c r="A2015" s="3"/>
      <c r="B2015" s="3"/>
      <c r="C2015" s="3"/>
      <c r="D2015" s="3" t="inlineStr">
        <is>
          <t>폐타일 및 폐도자기</t>
        </is>
      </c>
      <c r="E2015" s="3" t="inlineStr">
        <is>
          <t>EMPTY</t>
        </is>
      </c>
      <c r="F2015" s="9">
        <f>SUM(G2015:J2015)</f>
        <v>0.0</v>
      </c>
      <c r="G2015" s="9">
        <f>SUM(K2015,O2015,S2015)</f>
        <v>0.0</v>
      </c>
      <c r="H2015" s="9">
        <f>SUM(L2015,P2015,T2015)</f>
        <v>0.0</v>
      </c>
      <c r="I2015" s="9">
        <f>SUM(M2015,Q2015,U2015)</f>
        <v>0.0</v>
      </c>
      <c r="J2015" s="9">
        <f>SUM(N2015,R2015,V2015)</f>
        <v>0.0</v>
      </c>
      <c r="K2015" s="9" t="n">
        <v>0.0</v>
      </c>
      <c r="L2015" s="9" t="n">
        <v>0.0</v>
      </c>
      <c r="M2015" s="9" t="n">
        <v>0.0</v>
      </c>
      <c r="N2015" s="9" t="n">
        <v>0.0</v>
      </c>
      <c r="O2015" s="9" t="n">
        <v>0.0</v>
      </c>
      <c r="P2015" s="9" t="n">
        <v>0.0</v>
      </c>
      <c r="Q2015" s="9" t="n">
        <v>0.0</v>
      </c>
      <c r="R2015" s="9" t="n">
        <v>0.0</v>
      </c>
      <c r="S2015" s="9" t="n">
        <v>0.0</v>
      </c>
      <c r="T2015" s="9" t="n">
        <v>0.0</v>
      </c>
      <c r="U2015" s="9" t="n">
        <v>0.0</v>
      </c>
      <c r="V2015" s="9" t="n">
        <v>0.0</v>
      </c>
    </row>
    <row r="2016" customHeight="true" ht="24.0">
      <c r="A2016" s="3"/>
      <c r="B2016" s="3"/>
      <c r="C2016" s="3" t="inlineStr">
        <is>
          <t>가연성ㆍ불연성 혼합</t>
        </is>
      </c>
      <c r="D2016" s="3" t="inlineStr">
        <is>
          <t>폐보드류</t>
        </is>
      </c>
      <c r="E2016" s="3" t="inlineStr">
        <is>
          <t>EMPTY</t>
        </is>
      </c>
      <c r="F2016" s="9">
        <f>SUM(G2016:J2016)</f>
        <v>0.0</v>
      </c>
      <c r="G2016" s="9">
        <f>SUM(K2016,O2016,S2016)</f>
        <v>0.0</v>
      </c>
      <c r="H2016" s="9">
        <f>SUM(L2016,P2016,T2016)</f>
        <v>0.0</v>
      </c>
      <c r="I2016" s="9">
        <f>SUM(M2016,Q2016,U2016)</f>
        <v>0.0</v>
      </c>
      <c r="J2016" s="9">
        <f>SUM(N2016,R2016,V2016)</f>
        <v>0.0</v>
      </c>
      <c r="K2016" s="9" t="n">
        <v>0.0</v>
      </c>
      <c r="L2016" s="9" t="n">
        <v>0.0</v>
      </c>
      <c r="M2016" s="9" t="n">
        <v>0.0</v>
      </c>
      <c r="N2016" s="9" t="n">
        <v>0.0</v>
      </c>
      <c r="O2016" s="9" t="n">
        <v>0.0</v>
      </c>
      <c r="P2016" s="9" t="n">
        <v>0.0</v>
      </c>
      <c r="Q2016" s="9" t="n">
        <v>0.0</v>
      </c>
      <c r="R2016" s="9" t="n">
        <v>0.0</v>
      </c>
      <c r="S2016" s="9" t="n">
        <v>0.0</v>
      </c>
      <c r="T2016" s="9" t="n">
        <v>0.0</v>
      </c>
      <c r="U2016" s="9" t="n">
        <v>0.0</v>
      </c>
      <c r="V2016" s="9" t="n">
        <v>0.0</v>
      </c>
    </row>
    <row r="2017" customHeight="true" ht="24.0">
      <c r="A2017" s="3"/>
      <c r="B2017" s="3"/>
      <c r="C2017" s="3"/>
      <c r="D2017" s="3" t="inlineStr">
        <is>
          <t>폐판넬</t>
        </is>
      </c>
      <c r="E2017" s="3" t="inlineStr">
        <is>
          <t>EMPTY</t>
        </is>
      </c>
      <c r="F2017" s="9">
        <f>SUM(G2017:J2017)</f>
        <v>0.0</v>
      </c>
      <c r="G2017" s="9">
        <f>SUM(K2017,O2017,S2017)</f>
        <v>0.0</v>
      </c>
      <c r="H2017" s="9">
        <f>SUM(L2017,P2017,T2017)</f>
        <v>0.0</v>
      </c>
      <c r="I2017" s="9">
        <f>SUM(M2017,Q2017,U2017)</f>
        <v>0.0</v>
      </c>
      <c r="J2017" s="9">
        <f>SUM(N2017,R2017,V2017)</f>
        <v>0.0</v>
      </c>
      <c r="K2017" s="9" t="n">
        <v>0.0</v>
      </c>
      <c r="L2017" s="9" t="n">
        <v>0.0</v>
      </c>
      <c r="M2017" s="9" t="n">
        <v>0.0</v>
      </c>
      <c r="N2017" s="9" t="n">
        <v>0.0</v>
      </c>
      <c r="O2017" s="9" t="n">
        <v>0.0</v>
      </c>
      <c r="P2017" s="9" t="n">
        <v>0.0</v>
      </c>
      <c r="Q2017" s="9" t="n">
        <v>0.0</v>
      </c>
      <c r="R2017" s="9" t="n">
        <v>0.0</v>
      </c>
      <c r="S2017" s="9" t="n">
        <v>0.0</v>
      </c>
      <c r="T2017" s="9" t="n">
        <v>0.0</v>
      </c>
      <c r="U2017" s="9" t="n">
        <v>0.0</v>
      </c>
      <c r="V2017" s="9" t="n">
        <v>0.0</v>
      </c>
    </row>
    <row r="2018" customHeight="true" ht="24.0">
      <c r="A2018" s="3"/>
      <c r="B2018" s="3"/>
      <c r="C2018" s="3"/>
      <c r="D2018" s="3" t="inlineStr">
        <is>
          <t>혼합건설폐기물</t>
        </is>
      </c>
      <c r="E2018" s="3" t="inlineStr">
        <is>
          <t>EMPTY</t>
        </is>
      </c>
      <c r="F2018" s="9">
        <f>SUM(G2018:J2018)</f>
        <v>0.0</v>
      </c>
      <c r="G2018" s="9">
        <f>SUM(K2018,O2018,S2018)</f>
        <v>0.0</v>
      </c>
      <c r="H2018" s="9">
        <f>SUM(L2018,P2018,T2018)</f>
        <v>0.0</v>
      </c>
      <c r="I2018" s="9">
        <f>SUM(M2018,Q2018,U2018)</f>
        <v>0.0</v>
      </c>
      <c r="J2018" s="9">
        <f>SUM(N2018,R2018,V2018)</f>
        <v>0.0</v>
      </c>
      <c r="K2018" s="9" t="n">
        <v>0.0</v>
      </c>
      <c r="L2018" s="9" t="n">
        <v>0.0</v>
      </c>
      <c r="M2018" s="9" t="n">
        <v>0.4</v>
      </c>
      <c r="N2018" s="9" t="n">
        <v>0.0</v>
      </c>
      <c r="O2018" s="9" t="n">
        <v>0.0</v>
      </c>
      <c r="P2018" s="9" t="n">
        <v>0.0</v>
      </c>
      <c r="Q2018" s="9" t="n">
        <v>0.0</v>
      </c>
      <c r="R2018" s="9" t="n">
        <v>0.0</v>
      </c>
      <c r="S2018" s="9" t="n">
        <v>68.7</v>
      </c>
      <c r="T2018" s="9" t="n">
        <v>0.0</v>
      </c>
      <c r="U2018" s="9" t="n">
        <v>0.0</v>
      </c>
      <c r="V2018" s="9" t="n">
        <v>0.0</v>
      </c>
    </row>
    <row r="2019" customHeight="true" ht="24.0">
      <c r="A2019" s="3"/>
      <c r="B2019" s="3"/>
      <c r="C2019" s="3" t="inlineStr">
        <is>
          <t>기타</t>
        </is>
      </c>
      <c r="D2019" s="3" t="inlineStr">
        <is>
          <t>EMPTY</t>
        </is>
      </c>
      <c r="E2019" s="3" t="inlineStr">
        <is>
          <t>EMPTY</t>
        </is>
      </c>
      <c r="F2019" s="9">
        <f>SUM(G2019:J2019)</f>
        <v>0.0</v>
      </c>
      <c r="G2019" s="9">
        <f>SUM(K2019,O2019,S2019)</f>
        <v>0.0</v>
      </c>
      <c r="H2019" s="9">
        <f>SUM(L2019,P2019,T2019)</f>
        <v>0.0</v>
      </c>
      <c r="I2019" s="9">
        <f>SUM(M2019,Q2019,U2019)</f>
        <v>0.0</v>
      </c>
      <c r="J2019" s="9">
        <f>SUM(N2019,R2019,V2019)</f>
        <v>0.0</v>
      </c>
      <c r="K2019" s="9" t="n">
        <v>0.0</v>
      </c>
      <c r="L2019" s="9" t="n">
        <v>0.0</v>
      </c>
      <c r="M2019" s="9" t="n">
        <v>0.0</v>
      </c>
      <c r="N2019" s="9" t="n">
        <v>0.0</v>
      </c>
      <c r="O2019" s="9" t="n">
        <v>0.0</v>
      </c>
      <c r="P2019" s="9" t="n">
        <v>0.0</v>
      </c>
      <c r="Q2019" s="9" t="n">
        <v>0.0</v>
      </c>
      <c r="R2019" s="9" t="n">
        <v>0.0</v>
      </c>
      <c r="S2019" s="9" t="n">
        <v>0.0</v>
      </c>
      <c r="T2019" s="9" t="n">
        <v>0.0</v>
      </c>
      <c r="U2019" s="9" t="n">
        <v>0.0</v>
      </c>
      <c r="V2019" s="9" t="n">
        <v>0.0</v>
      </c>
    </row>
    <row r="2020" customHeight="true" ht="24.0">
      <c r="A2020" s="3" t="inlineStr">
        <is>
          <t>경기</t>
        </is>
      </c>
      <c r="B2020" s="3" t="inlineStr">
        <is>
          <t>구리시</t>
        </is>
      </c>
      <c r="C2020" s="3" t="inlineStr">
        <is>
          <t>총계</t>
        </is>
      </c>
      <c r="D2020" s="3"/>
      <c r="E2020" s="3" t="inlineStr">
        <is>
          <t>EMPTY</t>
        </is>
      </c>
      <c r="F2020" s="9">
        <f>SUM(G2020:J2020)</f>
        <v>0.0</v>
      </c>
      <c r="G2020" s="9">
        <f>SUM(K2020,O2020,S2020)</f>
        <v>0.0</v>
      </c>
      <c r="H2020" s="9">
        <f>SUM(L2020,P2020,T2020)</f>
        <v>0.0</v>
      </c>
      <c r="I2020" s="9">
        <f>SUM(M2020,Q2020,U2020)</f>
        <v>0.0</v>
      </c>
      <c r="J2020" s="9">
        <f>SUM(N2020,R2020,V2020)</f>
        <v>0.0</v>
      </c>
      <c r="K2020" s="9" t="n">
        <v>0.0</v>
      </c>
      <c r="L2020" s="9" t="n">
        <v>0.0</v>
      </c>
      <c r="M2020" s="9" t="n">
        <v>1.0</v>
      </c>
      <c r="N2020" s="9" t="n">
        <v>0.0</v>
      </c>
      <c r="O2020" s="9" t="n">
        <v>0.0</v>
      </c>
      <c r="P2020" s="9" t="n">
        <v>0.0</v>
      </c>
      <c r="Q2020" s="9" t="n">
        <v>0.0</v>
      </c>
      <c r="R2020" s="9" t="n">
        <v>0.0</v>
      </c>
      <c r="S2020" s="9" t="n">
        <v>325.2</v>
      </c>
      <c r="T2020" s="9" t="n">
        <v>3.3</v>
      </c>
      <c r="U2020" s="9" t="n">
        <v>0.0</v>
      </c>
      <c r="V2020" s="9" t="n">
        <v>0.0</v>
      </c>
    </row>
    <row r="2021" customHeight="true" ht="24.0">
      <c r="A2021" s="3"/>
      <c r="B2021" s="3"/>
      <c r="C2021" s="3" t="inlineStr">
        <is>
          <t>가연성</t>
        </is>
      </c>
      <c r="D2021" s="3" t="inlineStr">
        <is>
          <t>폐목재</t>
        </is>
      </c>
      <c r="E2021" s="3" t="inlineStr">
        <is>
          <t>EMPTY</t>
        </is>
      </c>
      <c r="F2021" s="9">
        <f>SUM(G2021:J2021)</f>
        <v>0.0</v>
      </c>
      <c r="G2021" s="9">
        <f>SUM(K2021,O2021,S2021)</f>
        <v>0.0</v>
      </c>
      <c r="H2021" s="9">
        <f>SUM(L2021,P2021,T2021)</f>
        <v>0.0</v>
      </c>
      <c r="I2021" s="9">
        <f>SUM(M2021,Q2021,U2021)</f>
        <v>0.0</v>
      </c>
      <c r="J2021" s="9">
        <f>SUM(N2021,R2021,V2021)</f>
        <v>0.0</v>
      </c>
      <c r="K2021" s="9" t="n">
        <v>0.0</v>
      </c>
      <c r="L2021" s="9" t="n">
        <v>0.0</v>
      </c>
      <c r="M2021" s="9" t="n">
        <v>0.0</v>
      </c>
      <c r="N2021" s="9" t="n">
        <v>0.0</v>
      </c>
      <c r="O2021" s="9" t="n">
        <v>0.0</v>
      </c>
      <c r="P2021" s="9" t="n">
        <v>0.0</v>
      </c>
      <c r="Q2021" s="9" t="n">
        <v>0.0</v>
      </c>
      <c r="R2021" s="9" t="n">
        <v>0.0</v>
      </c>
      <c r="S2021" s="9" t="n">
        <v>1.4</v>
      </c>
      <c r="T2021" s="9" t="n">
        <v>0.0</v>
      </c>
      <c r="U2021" s="9" t="n">
        <v>0.0</v>
      </c>
      <c r="V2021" s="9" t="n">
        <v>0.0</v>
      </c>
    </row>
    <row r="2022" customHeight="true" ht="24.0">
      <c r="A2022" s="3"/>
      <c r="B2022" s="3"/>
      <c r="C2022" s="3"/>
      <c r="D2022" s="3" t="inlineStr">
        <is>
          <t>폐합성수지류</t>
        </is>
      </c>
      <c r="E2022" s="3" t="inlineStr">
        <is>
          <t>EMPTY</t>
        </is>
      </c>
      <c r="F2022" s="9">
        <f>SUM(G2022:J2022)</f>
        <v>0.0</v>
      </c>
      <c r="G2022" s="9">
        <f>SUM(K2022,O2022,S2022)</f>
        <v>0.0</v>
      </c>
      <c r="H2022" s="9">
        <f>SUM(L2022,P2022,T2022)</f>
        <v>0.0</v>
      </c>
      <c r="I2022" s="9">
        <f>SUM(M2022,Q2022,U2022)</f>
        <v>0.0</v>
      </c>
      <c r="J2022" s="9">
        <f>SUM(N2022,R2022,V2022)</f>
        <v>0.0</v>
      </c>
      <c r="K2022" s="9" t="n">
        <v>0.0</v>
      </c>
      <c r="L2022" s="9" t="n">
        <v>0.0</v>
      </c>
      <c r="M2022" s="9" t="n">
        <v>0.0</v>
      </c>
      <c r="N2022" s="9" t="n">
        <v>0.0</v>
      </c>
      <c r="O2022" s="9" t="n">
        <v>0.0</v>
      </c>
      <c r="P2022" s="9" t="n">
        <v>0.0</v>
      </c>
      <c r="Q2022" s="9" t="n">
        <v>0.0</v>
      </c>
      <c r="R2022" s="9" t="n">
        <v>0.0</v>
      </c>
      <c r="S2022" s="9" t="n">
        <v>0.2</v>
      </c>
      <c r="T2022" s="9" t="n">
        <v>3.3</v>
      </c>
      <c r="U2022" s="9" t="n">
        <v>0.0</v>
      </c>
      <c r="V2022" s="9" t="n">
        <v>0.0</v>
      </c>
    </row>
    <row r="2023" customHeight="true" ht="24.0">
      <c r="A2023" s="3"/>
      <c r="B2023" s="3"/>
      <c r="C2023" s="3"/>
      <c r="D2023" s="3" t="inlineStr">
        <is>
          <t>폐섬유</t>
        </is>
      </c>
      <c r="E2023" s="3" t="inlineStr">
        <is>
          <t>EMPTY</t>
        </is>
      </c>
      <c r="F2023" s="9">
        <f>SUM(G2023:J2023)</f>
        <v>0.0</v>
      </c>
      <c r="G2023" s="9">
        <f>SUM(K2023,O2023,S2023)</f>
        <v>0.0</v>
      </c>
      <c r="H2023" s="9">
        <f>SUM(L2023,P2023,T2023)</f>
        <v>0.0</v>
      </c>
      <c r="I2023" s="9">
        <f>SUM(M2023,Q2023,U2023)</f>
        <v>0.0</v>
      </c>
      <c r="J2023" s="9">
        <f>SUM(N2023,R2023,V2023)</f>
        <v>0.0</v>
      </c>
      <c r="K2023" s="9" t="n">
        <v>0.0</v>
      </c>
      <c r="L2023" s="9" t="n">
        <v>0.0</v>
      </c>
      <c r="M2023" s="9" t="n">
        <v>0.0</v>
      </c>
      <c r="N2023" s="9" t="n">
        <v>0.0</v>
      </c>
      <c r="O2023" s="9" t="n">
        <v>0.0</v>
      </c>
      <c r="P2023" s="9" t="n">
        <v>0.0</v>
      </c>
      <c r="Q2023" s="9" t="n">
        <v>0.0</v>
      </c>
      <c r="R2023" s="9" t="n">
        <v>0.0</v>
      </c>
      <c r="S2023" s="9" t="n">
        <v>0.0</v>
      </c>
      <c r="T2023" s="9" t="n">
        <v>0.0</v>
      </c>
      <c r="U2023" s="9" t="n">
        <v>0.0</v>
      </c>
      <c r="V2023" s="9" t="n">
        <v>0.0</v>
      </c>
    </row>
    <row r="2024" customHeight="true" ht="24.0">
      <c r="A2024" s="3"/>
      <c r="B2024" s="3"/>
      <c r="C2024" s="3"/>
      <c r="D2024" s="3" t="inlineStr">
        <is>
          <t>폐벽지</t>
        </is>
      </c>
      <c r="E2024" s="3" t="inlineStr">
        <is>
          <t>EMPTY</t>
        </is>
      </c>
      <c r="F2024" s="9">
        <f>SUM(G2024:J2024)</f>
        <v>0.0</v>
      </c>
      <c r="G2024" s="9">
        <f>SUM(K2024,O2024,S2024)</f>
        <v>0.0</v>
      </c>
      <c r="H2024" s="9">
        <f>SUM(L2024,P2024,T2024)</f>
        <v>0.0</v>
      </c>
      <c r="I2024" s="9">
        <f>SUM(M2024,Q2024,U2024)</f>
        <v>0.0</v>
      </c>
      <c r="J2024" s="9">
        <f>SUM(N2024,R2024,V2024)</f>
        <v>0.0</v>
      </c>
      <c r="K2024" s="9" t="n">
        <v>0.0</v>
      </c>
      <c r="L2024" s="9" t="n">
        <v>0.0</v>
      </c>
      <c r="M2024" s="9" t="n">
        <v>0.0</v>
      </c>
      <c r="N2024" s="9" t="n">
        <v>0.0</v>
      </c>
      <c r="O2024" s="9" t="n">
        <v>0.0</v>
      </c>
      <c r="P2024" s="9" t="n">
        <v>0.0</v>
      </c>
      <c r="Q2024" s="9" t="n">
        <v>0.0</v>
      </c>
      <c r="R2024" s="9" t="n">
        <v>0.0</v>
      </c>
      <c r="S2024" s="9" t="n">
        <v>0.0</v>
      </c>
      <c r="T2024" s="9" t="n">
        <v>0.0</v>
      </c>
      <c r="U2024" s="9" t="n">
        <v>0.0</v>
      </c>
      <c r="V2024" s="9" t="n">
        <v>0.0</v>
      </c>
    </row>
    <row r="2025" customHeight="true" ht="24.0">
      <c r="A2025" s="3"/>
      <c r="B2025" s="3"/>
      <c r="C2025" s="3" t="inlineStr">
        <is>
          <t>불연성</t>
        </is>
      </c>
      <c r="D2025" s="3" t="inlineStr">
        <is>
          <t>건설폐재류</t>
        </is>
      </c>
      <c r="E2025" s="3" t="inlineStr">
        <is>
          <t>폐콘크리트</t>
        </is>
      </c>
      <c r="F2025" s="9">
        <f>SUM(G2025:J2025)</f>
        <v>0.0</v>
      </c>
      <c r="G2025" s="9">
        <f>SUM(K2025,O2025,S2025)</f>
        <v>0.0</v>
      </c>
      <c r="H2025" s="9">
        <f>SUM(L2025,P2025,T2025)</f>
        <v>0.0</v>
      </c>
      <c r="I2025" s="9">
        <f>SUM(M2025,Q2025,U2025)</f>
        <v>0.0</v>
      </c>
      <c r="J2025" s="9">
        <f>SUM(N2025,R2025,V2025)</f>
        <v>0.0</v>
      </c>
      <c r="K2025" s="9" t="n">
        <v>0.0</v>
      </c>
      <c r="L2025" s="9" t="n">
        <v>0.0</v>
      </c>
      <c r="M2025" s="9" t="n">
        <v>0.0</v>
      </c>
      <c r="N2025" s="9" t="n">
        <v>0.0</v>
      </c>
      <c r="O2025" s="9" t="n">
        <v>0.0</v>
      </c>
      <c r="P2025" s="9" t="n">
        <v>0.0</v>
      </c>
      <c r="Q2025" s="9" t="n">
        <v>0.0</v>
      </c>
      <c r="R2025" s="9" t="n">
        <v>0.0</v>
      </c>
      <c r="S2025" s="9" t="n">
        <v>185.5</v>
      </c>
      <c r="T2025" s="9" t="n">
        <v>0.0</v>
      </c>
      <c r="U2025" s="9" t="n">
        <v>0.0</v>
      </c>
      <c r="V2025" s="9" t="n">
        <v>0.0</v>
      </c>
    </row>
    <row r="2026" customHeight="true" ht="24.0">
      <c r="A2026" s="3"/>
      <c r="B2026" s="3"/>
      <c r="C2026" s="3"/>
      <c r="D2026" s="3"/>
      <c r="E2026" s="3" t="inlineStr">
        <is>
          <t>건설폐토석</t>
        </is>
      </c>
      <c r="F2026" s="9">
        <f>SUM(G2026:J2026)</f>
        <v>0.0</v>
      </c>
      <c r="G2026" s="9">
        <f>SUM(K2026,O2026,S2026)</f>
        <v>0.0</v>
      </c>
      <c r="H2026" s="9">
        <f>SUM(L2026,P2026,T2026)</f>
        <v>0.0</v>
      </c>
      <c r="I2026" s="9">
        <f>SUM(M2026,Q2026,U2026)</f>
        <v>0.0</v>
      </c>
      <c r="J2026" s="9">
        <f>SUM(N2026,R2026,V2026)</f>
        <v>0.0</v>
      </c>
      <c r="K2026" s="9" t="n">
        <v>0.0</v>
      </c>
      <c r="L2026" s="9" t="n">
        <v>0.0</v>
      </c>
      <c r="M2026" s="9" t="n">
        <v>0.0</v>
      </c>
      <c r="N2026" s="9" t="n">
        <v>0.0</v>
      </c>
      <c r="O2026" s="9" t="n">
        <v>0.0</v>
      </c>
      <c r="P2026" s="9" t="n">
        <v>0.0</v>
      </c>
      <c r="Q2026" s="9" t="n">
        <v>0.0</v>
      </c>
      <c r="R2026" s="9" t="n">
        <v>0.0</v>
      </c>
      <c r="S2026" s="9" t="n">
        <v>7.7</v>
      </c>
      <c r="T2026" s="9" t="n">
        <v>0.0</v>
      </c>
      <c r="U2026" s="9" t="n">
        <v>0.0</v>
      </c>
      <c r="V2026" s="9" t="n">
        <v>0.0</v>
      </c>
    </row>
    <row r="2027" customHeight="true" ht="24.0">
      <c r="A2027" s="3"/>
      <c r="B2027" s="3"/>
      <c r="C2027" s="3"/>
      <c r="D2027" s="3"/>
      <c r="E2027" s="3" t="inlineStr">
        <is>
          <t>폐기와</t>
        </is>
      </c>
      <c r="F2027" s="9">
        <f>SUM(G2027:J2027)</f>
        <v>0.0</v>
      </c>
      <c r="G2027" s="9">
        <f>SUM(K2027,O2027,S2027)</f>
        <v>0.0</v>
      </c>
      <c r="H2027" s="9">
        <f>SUM(L2027,P2027,T2027)</f>
        <v>0.0</v>
      </c>
      <c r="I2027" s="9">
        <f>SUM(M2027,Q2027,U2027)</f>
        <v>0.0</v>
      </c>
      <c r="J2027" s="9">
        <f>SUM(N2027,R2027,V2027)</f>
        <v>0.0</v>
      </c>
      <c r="K2027" s="9" t="n">
        <v>0.0</v>
      </c>
      <c r="L2027" s="9" t="n">
        <v>0.0</v>
      </c>
      <c r="M2027" s="9" t="n">
        <v>0.0</v>
      </c>
      <c r="N2027" s="9" t="n">
        <v>0.0</v>
      </c>
      <c r="O2027" s="9" t="n">
        <v>0.0</v>
      </c>
      <c r="P2027" s="9" t="n">
        <v>0.0</v>
      </c>
      <c r="Q2027" s="9" t="n">
        <v>0.0</v>
      </c>
      <c r="R2027" s="9" t="n">
        <v>0.0</v>
      </c>
      <c r="S2027" s="9" t="n">
        <v>0.0</v>
      </c>
      <c r="T2027" s="9" t="n">
        <v>0.0</v>
      </c>
      <c r="U2027" s="9" t="n">
        <v>0.0</v>
      </c>
      <c r="V2027" s="9" t="n">
        <v>0.0</v>
      </c>
    </row>
    <row r="2028" customHeight="true" ht="24.0">
      <c r="A2028" s="3"/>
      <c r="B2028" s="3"/>
      <c r="C2028" s="3"/>
      <c r="D2028" s="3"/>
      <c r="E2028" s="3" t="inlineStr">
        <is>
          <t>폐블럭</t>
        </is>
      </c>
      <c r="F2028" s="9">
        <f>SUM(G2028:J2028)</f>
        <v>0.0</v>
      </c>
      <c r="G2028" s="9">
        <f>SUM(K2028,O2028,S2028)</f>
        <v>0.0</v>
      </c>
      <c r="H2028" s="9">
        <f>SUM(L2028,P2028,T2028)</f>
        <v>0.0</v>
      </c>
      <c r="I2028" s="9">
        <f>SUM(M2028,Q2028,U2028)</f>
        <v>0.0</v>
      </c>
      <c r="J2028" s="9">
        <f>SUM(N2028,R2028,V2028)</f>
        <v>0.0</v>
      </c>
      <c r="K2028" s="9" t="n">
        <v>0.0</v>
      </c>
      <c r="L2028" s="9" t="n">
        <v>0.0</v>
      </c>
      <c r="M2028" s="9" t="n">
        <v>0.0</v>
      </c>
      <c r="N2028" s="9" t="n">
        <v>0.0</v>
      </c>
      <c r="O2028" s="9" t="n">
        <v>0.0</v>
      </c>
      <c r="P2028" s="9" t="n">
        <v>0.0</v>
      </c>
      <c r="Q2028" s="9" t="n">
        <v>0.0</v>
      </c>
      <c r="R2028" s="9" t="n">
        <v>0.0</v>
      </c>
      <c r="S2028" s="9" t="n">
        <v>0.0</v>
      </c>
      <c r="T2028" s="9" t="n">
        <v>0.0</v>
      </c>
      <c r="U2028" s="9" t="n">
        <v>0.0</v>
      </c>
      <c r="V2028" s="9" t="n">
        <v>0.0</v>
      </c>
    </row>
    <row r="2029" customHeight="true" ht="24.0">
      <c r="A2029" s="3"/>
      <c r="B2029" s="3"/>
      <c r="C2029" s="3"/>
      <c r="D2029" s="3"/>
      <c r="E2029" s="3" t="inlineStr">
        <is>
          <t>폐벽돌</t>
        </is>
      </c>
      <c r="F2029" s="9">
        <f>SUM(G2029:J2029)</f>
        <v>0.0</v>
      </c>
      <c r="G2029" s="9">
        <f>SUM(K2029,O2029,S2029)</f>
        <v>0.0</v>
      </c>
      <c r="H2029" s="9">
        <f>SUM(L2029,P2029,T2029)</f>
        <v>0.0</v>
      </c>
      <c r="I2029" s="9">
        <f>SUM(M2029,Q2029,U2029)</f>
        <v>0.0</v>
      </c>
      <c r="J2029" s="9">
        <f>SUM(N2029,R2029,V2029)</f>
        <v>0.0</v>
      </c>
      <c r="K2029" s="9" t="n">
        <v>0.0</v>
      </c>
      <c r="L2029" s="9" t="n">
        <v>0.0</v>
      </c>
      <c r="M2029" s="9" t="n">
        <v>0.0</v>
      </c>
      <c r="N2029" s="9" t="n">
        <v>0.0</v>
      </c>
      <c r="O2029" s="9" t="n">
        <v>0.0</v>
      </c>
      <c r="P2029" s="9" t="n">
        <v>0.0</v>
      </c>
      <c r="Q2029" s="9" t="n">
        <v>0.0</v>
      </c>
      <c r="R2029" s="9" t="n">
        <v>0.0</v>
      </c>
      <c r="S2029" s="9" t="n">
        <v>3.1</v>
      </c>
      <c r="T2029" s="9" t="n">
        <v>0.0</v>
      </c>
      <c r="U2029" s="9" t="n">
        <v>0.0</v>
      </c>
      <c r="V2029" s="9" t="n">
        <v>0.0</v>
      </c>
    </row>
    <row r="2030" customHeight="true" ht="24.0">
      <c r="A2030" s="3"/>
      <c r="B2030" s="3"/>
      <c r="C2030" s="3"/>
      <c r="D2030" s="3"/>
      <c r="E2030" s="3" t="inlineStr">
        <is>
          <t>폐아스팔트콘크리트</t>
        </is>
      </c>
      <c r="F2030" s="9">
        <f>SUM(G2030:J2030)</f>
        <v>0.0</v>
      </c>
      <c r="G2030" s="9">
        <f>SUM(K2030,O2030,S2030)</f>
        <v>0.0</v>
      </c>
      <c r="H2030" s="9">
        <f>SUM(L2030,P2030,T2030)</f>
        <v>0.0</v>
      </c>
      <c r="I2030" s="9">
        <f>SUM(M2030,Q2030,U2030)</f>
        <v>0.0</v>
      </c>
      <c r="J2030" s="9">
        <f>SUM(N2030,R2030,V2030)</f>
        <v>0.0</v>
      </c>
      <c r="K2030" s="9" t="n">
        <v>0.0</v>
      </c>
      <c r="L2030" s="9" t="n">
        <v>0.0</v>
      </c>
      <c r="M2030" s="9" t="n">
        <v>0.0</v>
      </c>
      <c r="N2030" s="9" t="n">
        <v>0.0</v>
      </c>
      <c r="O2030" s="9" t="n">
        <v>0.0</v>
      </c>
      <c r="P2030" s="9" t="n">
        <v>0.0</v>
      </c>
      <c r="Q2030" s="9" t="n">
        <v>0.0</v>
      </c>
      <c r="R2030" s="9" t="n">
        <v>0.0</v>
      </c>
      <c r="S2030" s="9" t="n">
        <v>63.3</v>
      </c>
      <c r="T2030" s="9" t="n">
        <v>0.0</v>
      </c>
      <c r="U2030" s="9" t="n">
        <v>0.0</v>
      </c>
      <c r="V2030" s="9" t="n">
        <v>0.0</v>
      </c>
    </row>
    <row r="2031" customHeight="true" ht="24.0">
      <c r="A2031" s="3"/>
      <c r="B2031" s="3"/>
      <c r="C2031" s="3"/>
      <c r="D2031" s="3" t="inlineStr">
        <is>
          <t>건설오니</t>
        </is>
      </c>
      <c r="E2031" s="3" t="inlineStr">
        <is>
          <t>EMPTY</t>
        </is>
      </c>
      <c r="F2031" s="9">
        <f>SUM(G2031:J2031)</f>
        <v>0.0</v>
      </c>
      <c r="G2031" s="9">
        <f>SUM(K2031,O2031,S2031)</f>
        <v>0.0</v>
      </c>
      <c r="H2031" s="9">
        <f>SUM(L2031,P2031,T2031)</f>
        <v>0.0</v>
      </c>
      <c r="I2031" s="9">
        <f>SUM(M2031,Q2031,U2031)</f>
        <v>0.0</v>
      </c>
      <c r="J2031" s="9">
        <f>SUM(N2031,R2031,V2031)</f>
        <v>0.0</v>
      </c>
      <c r="K2031" s="9" t="n">
        <v>0.0</v>
      </c>
      <c r="L2031" s="9" t="n">
        <v>0.0</v>
      </c>
      <c r="M2031" s="9" t="n">
        <v>0.0</v>
      </c>
      <c r="N2031" s="9" t="n">
        <v>0.0</v>
      </c>
      <c r="O2031" s="9" t="n">
        <v>0.0</v>
      </c>
      <c r="P2031" s="9" t="n">
        <v>0.0</v>
      </c>
      <c r="Q2031" s="9" t="n">
        <v>0.0</v>
      </c>
      <c r="R2031" s="9" t="n">
        <v>0.0</v>
      </c>
      <c r="S2031" s="9" t="n">
        <v>3.0</v>
      </c>
      <c r="T2031" s="9" t="n">
        <v>0.0</v>
      </c>
      <c r="U2031" s="9" t="n">
        <v>0.0</v>
      </c>
      <c r="V2031" s="9" t="n">
        <v>0.0</v>
      </c>
    </row>
    <row r="2032" customHeight="true" ht="24.0">
      <c r="A2032" s="3"/>
      <c r="B2032" s="3"/>
      <c r="C2032" s="3"/>
      <c r="D2032" s="3" t="inlineStr">
        <is>
          <t>폐금속류</t>
        </is>
      </c>
      <c r="E2032" s="3" t="inlineStr">
        <is>
          <t>EMPTY</t>
        </is>
      </c>
      <c r="F2032" s="9">
        <f>SUM(G2032:J2032)</f>
        <v>0.0</v>
      </c>
      <c r="G2032" s="9">
        <f>SUM(K2032,O2032,S2032)</f>
        <v>0.0</v>
      </c>
      <c r="H2032" s="9">
        <f>SUM(L2032,P2032,T2032)</f>
        <v>0.0</v>
      </c>
      <c r="I2032" s="9">
        <f>SUM(M2032,Q2032,U2032)</f>
        <v>0.0</v>
      </c>
      <c r="J2032" s="9">
        <f>SUM(N2032,R2032,V2032)</f>
        <v>0.0</v>
      </c>
      <c r="K2032" s="9" t="n">
        <v>0.0</v>
      </c>
      <c r="L2032" s="9" t="n">
        <v>0.0</v>
      </c>
      <c r="M2032" s="9" t="n">
        <v>0.0</v>
      </c>
      <c r="N2032" s="9" t="n">
        <v>0.0</v>
      </c>
      <c r="O2032" s="9" t="n">
        <v>0.0</v>
      </c>
      <c r="P2032" s="9" t="n">
        <v>0.0</v>
      </c>
      <c r="Q2032" s="9" t="n">
        <v>0.0</v>
      </c>
      <c r="R2032" s="9" t="n">
        <v>0.0</v>
      </c>
      <c r="S2032" s="9" t="n">
        <v>0.0</v>
      </c>
      <c r="T2032" s="9" t="n">
        <v>0.0</v>
      </c>
      <c r="U2032" s="9" t="n">
        <v>0.0</v>
      </c>
      <c r="V2032" s="9" t="n">
        <v>0.0</v>
      </c>
    </row>
    <row r="2033" customHeight="true" ht="24.0">
      <c r="A2033" s="3"/>
      <c r="B2033" s="3"/>
      <c r="C2033" s="3"/>
      <c r="D2033" s="3" t="inlineStr">
        <is>
          <t>폐유리</t>
        </is>
      </c>
      <c r="E2033" s="3" t="inlineStr">
        <is>
          <t>EMPTY</t>
        </is>
      </c>
      <c r="F2033" s="9">
        <f>SUM(G2033:J2033)</f>
        <v>0.0</v>
      </c>
      <c r="G2033" s="9">
        <f>SUM(K2033,O2033,S2033)</f>
        <v>0.0</v>
      </c>
      <c r="H2033" s="9">
        <f>SUM(L2033,P2033,T2033)</f>
        <v>0.0</v>
      </c>
      <c r="I2033" s="9">
        <f>SUM(M2033,Q2033,U2033)</f>
        <v>0.0</v>
      </c>
      <c r="J2033" s="9">
        <f>SUM(N2033,R2033,V2033)</f>
        <v>0.0</v>
      </c>
      <c r="K2033" s="9" t="n">
        <v>0.0</v>
      </c>
      <c r="L2033" s="9" t="n">
        <v>0.0</v>
      </c>
      <c r="M2033" s="9" t="n">
        <v>0.0</v>
      </c>
      <c r="N2033" s="9" t="n">
        <v>0.0</v>
      </c>
      <c r="O2033" s="9" t="n">
        <v>0.0</v>
      </c>
      <c r="P2033" s="9" t="n">
        <v>0.0</v>
      </c>
      <c r="Q2033" s="9" t="n">
        <v>0.0</v>
      </c>
      <c r="R2033" s="9" t="n">
        <v>0.0</v>
      </c>
      <c r="S2033" s="9" t="n">
        <v>0.0</v>
      </c>
      <c r="T2033" s="9" t="n">
        <v>0.0</v>
      </c>
      <c r="U2033" s="9" t="n">
        <v>0.0</v>
      </c>
      <c r="V2033" s="9" t="n">
        <v>0.0</v>
      </c>
    </row>
    <row r="2034" customHeight="true" ht="24.0">
      <c r="A2034" s="3"/>
      <c r="B2034" s="3"/>
      <c r="C2034" s="3"/>
      <c r="D2034" s="3" t="inlineStr">
        <is>
          <t>폐타일 및 폐도자기</t>
        </is>
      </c>
      <c r="E2034" s="3" t="inlineStr">
        <is>
          <t>EMPTY</t>
        </is>
      </c>
      <c r="F2034" s="9">
        <f>SUM(G2034:J2034)</f>
        <v>0.0</v>
      </c>
      <c r="G2034" s="9">
        <f>SUM(K2034,O2034,S2034)</f>
        <v>0.0</v>
      </c>
      <c r="H2034" s="9">
        <f>SUM(L2034,P2034,T2034)</f>
        <v>0.0</v>
      </c>
      <c r="I2034" s="9">
        <f>SUM(M2034,Q2034,U2034)</f>
        <v>0.0</v>
      </c>
      <c r="J2034" s="9">
        <f>SUM(N2034,R2034,V2034)</f>
        <v>0.0</v>
      </c>
      <c r="K2034" s="9" t="n">
        <v>0.0</v>
      </c>
      <c r="L2034" s="9" t="n">
        <v>0.0</v>
      </c>
      <c r="M2034" s="9" t="n">
        <v>0.0</v>
      </c>
      <c r="N2034" s="9" t="n">
        <v>0.0</v>
      </c>
      <c r="O2034" s="9" t="n">
        <v>0.0</v>
      </c>
      <c r="P2034" s="9" t="n">
        <v>0.0</v>
      </c>
      <c r="Q2034" s="9" t="n">
        <v>0.0</v>
      </c>
      <c r="R2034" s="9" t="n">
        <v>0.0</v>
      </c>
      <c r="S2034" s="9" t="n">
        <v>0.0</v>
      </c>
      <c r="T2034" s="9" t="n">
        <v>0.0</v>
      </c>
      <c r="U2034" s="9" t="n">
        <v>0.0</v>
      </c>
      <c r="V2034" s="9" t="n">
        <v>0.0</v>
      </c>
    </row>
    <row r="2035" customHeight="true" ht="24.0">
      <c r="A2035" s="3"/>
      <c r="B2035" s="3"/>
      <c r="C2035" s="3" t="inlineStr">
        <is>
          <t>가연성ㆍ불연성 혼합</t>
        </is>
      </c>
      <c r="D2035" s="3" t="inlineStr">
        <is>
          <t>폐보드류</t>
        </is>
      </c>
      <c r="E2035" s="3" t="inlineStr">
        <is>
          <t>EMPTY</t>
        </is>
      </c>
      <c r="F2035" s="9">
        <f>SUM(G2035:J2035)</f>
        <v>0.0</v>
      </c>
      <c r="G2035" s="9">
        <f>SUM(K2035,O2035,S2035)</f>
        <v>0.0</v>
      </c>
      <c r="H2035" s="9">
        <f>SUM(L2035,P2035,T2035)</f>
        <v>0.0</v>
      </c>
      <c r="I2035" s="9">
        <f>SUM(M2035,Q2035,U2035)</f>
        <v>0.0</v>
      </c>
      <c r="J2035" s="9">
        <f>SUM(N2035,R2035,V2035)</f>
        <v>0.0</v>
      </c>
      <c r="K2035" s="9" t="n">
        <v>0.0</v>
      </c>
      <c r="L2035" s="9" t="n">
        <v>0.0</v>
      </c>
      <c r="M2035" s="9" t="n">
        <v>0.0</v>
      </c>
      <c r="N2035" s="9" t="n">
        <v>0.0</v>
      </c>
      <c r="O2035" s="9" t="n">
        <v>0.0</v>
      </c>
      <c r="P2035" s="9" t="n">
        <v>0.0</v>
      </c>
      <c r="Q2035" s="9" t="n">
        <v>0.0</v>
      </c>
      <c r="R2035" s="9" t="n">
        <v>0.0</v>
      </c>
      <c r="S2035" s="9" t="n">
        <v>0.6</v>
      </c>
      <c r="T2035" s="9" t="n">
        <v>0.0</v>
      </c>
      <c r="U2035" s="9" t="n">
        <v>0.0</v>
      </c>
      <c r="V2035" s="9" t="n">
        <v>0.0</v>
      </c>
    </row>
    <row r="2036" customHeight="true" ht="24.0">
      <c r="A2036" s="3"/>
      <c r="B2036" s="3"/>
      <c r="C2036" s="3"/>
      <c r="D2036" s="3" t="inlineStr">
        <is>
          <t>폐판넬</t>
        </is>
      </c>
      <c r="E2036" s="3" t="inlineStr">
        <is>
          <t>EMPTY</t>
        </is>
      </c>
      <c r="F2036" s="9">
        <f>SUM(G2036:J2036)</f>
        <v>0.0</v>
      </c>
      <c r="G2036" s="9">
        <f>SUM(K2036,O2036,S2036)</f>
        <v>0.0</v>
      </c>
      <c r="H2036" s="9">
        <f>SUM(L2036,P2036,T2036)</f>
        <v>0.0</v>
      </c>
      <c r="I2036" s="9">
        <f>SUM(M2036,Q2036,U2036)</f>
        <v>0.0</v>
      </c>
      <c r="J2036" s="9">
        <f>SUM(N2036,R2036,V2036)</f>
        <v>0.0</v>
      </c>
      <c r="K2036" s="9" t="n">
        <v>0.0</v>
      </c>
      <c r="L2036" s="9" t="n">
        <v>0.0</v>
      </c>
      <c r="M2036" s="9" t="n">
        <v>0.0</v>
      </c>
      <c r="N2036" s="9" t="n">
        <v>0.0</v>
      </c>
      <c r="O2036" s="9" t="n">
        <v>0.0</v>
      </c>
      <c r="P2036" s="9" t="n">
        <v>0.0</v>
      </c>
      <c r="Q2036" s="9" t="n">
        <v>0.0</v>
      </c>
      <c r="R2036" s="9" t="n">
        <v>0.0</v>
      </c>
      <c r="S2036" s="9" t="n">
        <v>0.0</v>
      </c>
      <c r="T2036" s="9" t="n">
        <v>0.0</v>
      </c>
      <c r="U2036" s="9" t="n">
        <v>0.0</v>
      </c>
      <c r="V2036" s="9" t="n">
        <v>0.0</v>
      </c>
    </row>
    <row r="2037" customHeight="true" ht="24.0">
      <c r="A2037" s="3"/>
      <c r="B2037" s="3"/>
      <c r="C2037" s="3"/>
      <c r="D2037" s="3" t="inlineStr">
        <is>
          <t>혼합건설폐기물</t>
        </is>
      </c>
      <c r="E2037" s="3" t="inlineStr">
        <is>
          <t>EMPTY</t>
        </is>
      </c>
      <c r="F2037" s="9">
        <f>SUM(G2037:J2037)</f>
        <v>0.0</v>
      </c>
      <c r="G2037" s="9">
        <f>SUM(K2037,O2037,S2037)</f>
        <v>0.0</v>
      </c>
      <c r="H2037" s="9">
        <f>SUM(L2037,P2037,T2037)</f>
        <v>0.0</v>
      </c>
      <c r="I2037" s="9">
        <f>SUM(M2037,Q2037,U2037)</f>
        <v>0.0</v>
      </c>
      <c r="J2037" s="9">
        <f>SUM(N2037,R2037,V2037)</f>
        <v>0.0</v>
      </c>
      <c r="K2037" s="9" t="n">
        <v>0.0</v>
      </c>
      <c r="L2037" s="9" t="n">
        <v>0.0</v>
      </c>
      <c r="M2037" s="9" t="n">
        <v>1.0</v>
      </c>
      <c r="N2037" s="9" t="n">
        <v>0.0</v>
      </c>
      <c r="O2037" s="9" t="n">
        <v>0.0</v>
      </c>
      <c r="P2037" s="9" t="n">
        <v>0.0</v>
      </c>
      <c r="Q2037" s="9" t="n">
        <v>0.0</v>
      </c>
      <c r="R2037" s="9" t="n">
        <v>0.0</v>
      </c>
      <c r="S2037" s="9" t="n">
        <v>60.4</v>
      </c>
      <c r="T2037" s="9" t="n">
        <v>0.0</v>
      </c>
      <c r="U2037" s="9" t="n">
        <v>0.0</v>
      </c>
      <c r="V2037" s="9" t="n">
        <v>0.0</v>
      </c>
    </row>
    <row r="2038" customHeight="true" ht="24.0">
      <c r="A2038" s="3"/>
      <c r="B2038" s="3"/>
      <c r="C2038" s="3" t="inlineStr">
        <is>
          <t>기타</t>
        </is>
      </c>
      <c r="D2038" s="3" t="inlineStr">
        <is>
          <t>EMPTY</t>
        </is>
      </c>
      <c r="E2038" s="3" t="inlineStr">
        <is>
          <t>EMPTY</t>
        </is>
      </c>
      <c r="F2038" s="9">
        <f>SUM(G2038:J2038)</f>
        <v>0.0</v>
      </c>
      <c r="G2038" s="9">
        <f>SUM(K2038,O2038,S2038)</f>
        <v>0.0</v>
      </c>
      <c r="H2038" s="9">
        <f>SUM(L2038,P2038,T2038)</f>
        <v>0.0</v>
      </c>
      <c r="I2038" s="9">
        <f>SUM(M2038,Q2038,U2038)</f>
        <v>0.0</v>
      </c>
      <c r="J2038" s="9">
        <f>SUM(N2038,R2038,V2038)</f>
        <v>0.0</v>
      </c>
      <c r="K2038" s="9" t="n">
        <v>0.0</v>
      </c>
      <c r="L2038" s="9" t="n">
        <v>0.0</v>
      </c>
      <c r="M2038" s="9" t="n">
        <v>0.0</v>
      </c>
      <c r="N2038" s="9" t="n">
        <v>0.0</v>
      </c>
      <c r="O2038" s="9" t="n">
        <v>0.0</v>
      </c>
      <c r="P2038" s="9" t="n">
        <v>0.0</v>
      </c>
      <c r="Q2038" s="9" t="n">
        <v>0.0</v>
      </c>
      <c r="R2038" s="9" t="n">
        <v>0.0</v>
      </c>
      <c r="S2038" s="9" t="n">
        <v>0.0</v>
      </c>
      <c r="T2038" s="9" t="n">
        <v>0.0</v>
      </c>
      <c r="U2038" s="9" t="n">
        <v>0.0</v>
      </c>
      <c r="V2038" s="9" t="n">
        <v>0.0</v>
      </c>
    </row>
    <row r="2039" customHeight="true" ht="24.0">
      <c r="A2039" s="3" t="inlineStr">
        <is>
          <t>경기</t>
        </is>
      </c>
      <c r="B2039" s="3" t="inlineStr">
        <is>
          <t>포천시</t>
        </is>
      </c>
      <c r="C2039" s="3" t="inlineStr">
        <is>
          <t>총계</t>
        </is>
      </c>
      <c r="D2039" s="3"/>
      <c r="E2039" s="3" t="inlineStr">
        <is>
          <t>EMPTY</t>
        </is>
      </c>
      <c r="F2039" s="9">
        <f>SUM(G2039:J2039)</f>
        <v>0.0</v>
      </c>
      <c r="G2039" s="9">
        <f>SUM(K2039,O2039,S2039)</f>
        <v>0.0</v>
      </c>
      <c r="H2039" s="9">
        <f>SUM(L2039,P2039,T2039)</f>
        <v>0.0</v>
      </c>
      <c r="I2039" s="9">
        <f>SUM(M2039,Q2039,U2039)</f>
        <v>0.0</v>
      </c>
      <c r="J2039" s="9">
        <f>SUM(N2039,R2039,V2039)</f>
        <v>0.0</v>
      </c>
      <c r="K2039" s="9" t="n">
        <v>0.0</v>
      </c>
      <c r="L2039" s="9" t="n">
        <v>0.0</v>
      </c>
      <c r="M2039" s="9" t="n">
        <v>1.9</v>
      </c>
      <c r="N2039" s="9" t="n">
        <v>0.0</v>
      </c>
      <c r="O2039" s="9" t="n">
        <v>0.0</v>
      </c>
      <c r="P2039" s="9" t="n">
        <v>0.0</v>
      </c>
      <c r="Q2039" s="9" t="n">
        <v>0.0</v>
      </c>
      <c r="R2039" s="9" t="n">
        <v>0.0</v>
      </c>
      <c r="S2039" s="9" t="n">
        <v>732.8</v>
      </c>
      <c r="T2039" s="9" t="n">
        <v>0.9</v>
      </c>
      <c r="U2039" s="9" t="n">
        <v>0.0</v>
      </c>
      <c r="V2039" s="9" t="n">
        <v>0.0</v>
      </c>
    </row>
    <row r="2040" customHeight="true" ht="24.0">
      <c r="A2040" s="3"/>
      <c r="B2040" s="3"/>
      <c r="C2040" s="3" t="inlineStr">
        <is>
          <t>가연성</t>
        </is>
      </c>
      <c r="D2040" s="3" t="inlineStr">
        <is>
          <t>폐목재</t>
        </is>
      </c>
      <c r="E2040" s="3" t="inlineStr">
        <is>
          <t>EMPTY</t>
        </is>
      </c>
      <c r="F2040" s="9">
        <f>SUM(G2040:J2040)</f>
        <v>0.0</v>
      </c>
      <c r="G2040" s="9">
        <f>SUM(K2040,O2040,S2040)</f>
        <v>0.0</v>
      </c>
      <c r="H2040" s="9">
        <f>SUM(L2040,P2040,T2040)</f>
        <v>0.0</v>
      </c>
      <c r="I2040" s="9">
        <f>SUM(M2040,Q2040,U2040)</f>
        <v>0.0</v>
      </c>
      <c r="J2040" s="9">
        <f>SUM(N2040,R2040,V2040)</f>
        <v>0.0</v>
      </c>
      <c r="K2040" s="9" t="n">
        <v>0.0</v>
      </c>
      <c r="L2040" s="9" t="n">
        <v>0.0</v>
      </c>
      <c r="M2040" s="9" t="n">
        <v>0.0</v>
      </c>
      <c r="N2040" s="9" t="n">
        <v>0.0</v>
      </c>
      <c r="O2040" s="9" t="n">
        <v>0.0</v>
      </c>
      <c r="P2040" s="9" t="n">
        <v>0.0</v>
      </c>
      <c r="Q2040" s="9" t="n">
        <v>0.0</v>
      </c>
      <c r="R2040" s="9" t="n">
        <v>0.0</v>
      </c>
      <c r="S2040" s="9" t="n">
        <v>1.2</v>
      </c>
      <c r="T2040" s="9" t="n">
        <v>0.0</v>
      </c>
      <c r="U2040" s="9" t="n">
        <v>0.0</v>
      </c>
      <c r="V2040" s="9" t="n">
        <v>0.0</v>
      </c>
    </row>
    <row r="2041" customHeight="true" ht="24.0">
      <c r="A2041" s="3"/>
      <c r="B2041" s="3"/>
      <c r="C2041" s="3"/>
      <c r="D2041" s="3" t="inlineStr">
        <is>
          <t>폐합성수지류</t>
        </is>
      </c>
      <c r="E2041" s="3" t="inlineStr">
        <is>
          <t>EMPTY</t>
        </is>
      </c>
      <c r="F2041" s="9">
        <f>SUM(G2041:J2041)</f>
        <v>0.0</v>
      </c>
      <c r="G2041" s="9">
        <f>SUM(K2041,O2041,S2041)</f>
        <v>0.0</v>
      </c>
      <c r="H2041" s="9">
        <f>SUM(L2041,P2041,T2041)</f>
        <v>0.0</v>
      </c>
      <c r="I2041" s="9">
        <f>SUM(M2041,Q2041,U2041)</f>
        <v>0.0</v>
      </c>
      <c r="J2041" s="9">
        <f>SUM(N2041,R2041,V2041)</f>
        <v>0.0</v>
      </c>
      <c r="K2041" s="9" t="n">
        <v>0.0</v>
      </c>
      <c r="L2041" s="9" t="n">
        <v>0.0</v>
      </c>
      <c r="M2041" s="9" t="n">
        <v>0.0</v>
      </c>
      <c r="N2041" s="9" t="n">
        <v>0.0</v>
      </c>
      <c r="O2041" s="9" t="n">
        <v>0.0</v>
      </c>
      <c r="P2041" s="9" t="n">
        <v>0.0</v>
      </c>
      <c r="Q2041" s="9" t="n">
        <v>0.0</v>
      </c>
      <c r="R2041" s="9" t="n">
        <v>0.0</v>
      </c>
      <c r="S2041" s="9" t="n">
        <v>0.6</v>
      </c>
      <c r="T2041" s="9" t="n">
        <v>0.9</v>
      </c>
      <c r="U2041" s="9" t="n">
        <v>0.0</v>
      </c>
      <c r="V2041" s="9" t="n">
        <v>0.0</v>
      </c>
    </row>
    <row r="2042" customHeight="true" ht="24.0">
      <c r="A2042" s="3"/>
      <c r="B2042" s="3"/>
      <c r="C2042" s="3"/>
      <c r="D2042" s="3" t="inlineStr">
        <is>
          <t>폐섬유</t>
        </is>
      </c>
      <c r="E2042" s="3" t="inlineStr">
        <is>
          <t>EMPTY</t>
        </is>
      </c>
      <c r="F2042" s="9">
        <f>SUM(G2042:J2042)</f>
        <v>0.0</v>
      </c>
      <c r="G2042" s="9">
        <f>SUM(K2042,O2042,S2042)</f>
        <v>0.0</v>
      </c>
      <c r="H2042" s="9">
        <f>SUM(L2042,P2042,T2042)</f>
        <v>0.0</v>
      </c>
      <c r="I2042" s="9">
        <f>SUM(M2042,Q2042,U2042)</f>
        <v>0.0</v>
      </c>
      <c r="J2042" s="9">
        <f>SUM(N2042,R2042,V2042)</f>
        <v>0.0</v>
      </c>
      <c r="K2042" s="9" t="n">
        <v>0.0</v>
      </c>
      <c r="L2042" s="9" t="n">
        <v>0.0</v>
      </c>
      <c r="M2042" s="9" t="n">
        <v>0.0</v>
      </c>
      <c r="N2042" s="9" t="n">
        <v>0.0</v>
      </c>
      <c r="O2042" s="9" t="n">
        <v>0.0</v>
      </c>
      <c r="P2042" s="9" t="n">
        <v>0.0</v>
      </c>
      <c r="Q2042" s="9" t="n">
        <v>0.0</v>
      </c>
      <c r="R2042" s="9" t="n">
        <v>0.0</v>
      </c>
      <c r="S2042" s="9" t="n">
        <v>0.0</v>
      </c>
      <c r="T2042" s="9" t="n">
        <v>0.0</v>
      </c>
      <c r="U2042" s="9" t="n">
        <v>0.0</v>
      </c>
      <c r="V2042" s="9" t="n">
        <v>0.0</v>
      </c>
    </row>
    <row r="2043" customHeight="true" ht="24.0">
      <c r="A2043" s="3"/>
      <c r="B2043" s="3"/>
      <c r="C2043" s="3"/>
      <c r="D2043" s="3" t="inlineStr">
        <is>
          <t>폐벽지</t>
        </is>
      </c>
      <c r="E2043" s="3" t="inlineStr">
        <is>
          <t>EMPTY</t>
        </is>
      </c>
      <c r="F2043" s="9">
        <f>SUM(G2043:J2043)</f>
        <v>0.0</v>
      </c>
      <c r="G2043" s="9">
        <f>SUM(K2043,O2043,S2043)</f>
        <v>0.0</v>
      </c>
      <c r="H2043" s="9">
        <f>SUM(L2043,P2043,T2043)</f>
        <v>0.0</v>
      </c>
      <c r="I2043" s="9">
        <f>SUM(M2043,Q2043,U2043)</f>
        <v>0.0</v>
      </c>
      <c r="J2043" s="9">
        <f>SUM(N2043,R2043,V2043)</f>
        <v>0.0</v>
      </c>
      <c r="K2043" s="9" t="n">
        <v>0.0</v>
      </c>
      <c r="L2043" s="9" t="n">
        <v>0.0</v>
      </c>
      <c r="M2043" s="9" t="n">
        <v>0.0</v>
      </c>
      <c r="N2043" s="9" t="n">
        <v>0.0</v>
      </c>
      <c r="O2043" s="9" t="n">
        <v>0.0</v>
      </c>
      <c r="P2043" s="9" t="n">
        <v>0.0</v>
      </c>
      <c r="Q2043" s="9" t="n">
        <v>0.0</v>
      </c>
      <c r="R2043" s="9" t="n">
        <v>0.0</v>
      </c>
      <c r="S2043" s="9" t="n">
        <v>0.0</v>
      </c>
      <c r="T2043" s="9" t="n">
        <v>0.0</v>
      </c>
      <c r="U2043" s="9" t="n">
        <v>0.0</v>
      </c>
      <c r="V2043" s="9" t="n">
        <v>0.0</v>
      </c>
    </row>
    <row r="2044" customHeight="true" ht="24.0">
      <c r="A2044" s="3"/>
      <c r="B2044" s="3"/>
      <c r="C2044" s="3" t="inlineStr">
        <is>
          <t>불연성</t>
        </is>
      </c>
      <c r="D2044" s="3" t="inlineStr">
        <is>
          <t>건설폐재류</t>
        </is>
      </c>
      <c r="E2044" s="3" t="inlineStr">
        <is>
          <t>폐콘크리트</t>
        </is>
      </c>
      <c r="F2044" s="9">
        <f>SUM(G2044:J2044)</f>
        <v>0.0</v>
      </c>
      <c r="G2044" s="9">
        <f>SUM(K2044,O2044,S2044)</f>
        <v>0.0</v>
      </c>
      <c r="H2044" s="9">
        <f>SUM(L2044,P2044,T2044)</f>
        <v>0.0</v>
      </c>
      <c r="I2044" s="9">
        <f>SUM(M2044,Q2044,U2044)</f>
        <v>0.0</v>
      </c>
      <c r="J2044" s="9">
        <f>SUM(N2044,R2044,V2044)</f>
        <v>0.0</v>
      </c>
      <c r="K2044" s="9" t="n">
        <v>0.0</v>
      </c>
      <c r="L2044" s="9" t="n">
        <v>0.0</v>
      </c>
      <c r="M2044" s="9" t="n">
        <v>0.0</v>
      </c>
      <c r="N2044" s="9" t="n">
        <v>0.0</v>
      </c>
      <c r="O2044" s="9" t="n">
        <v>0.0</v>
      </c>
      <c r="P2044" s="9" t="n">
        <v>0.0</v>
      </c>
      <c r="Q2044" s="9" t="n">
        <v>0.0</v>
      </c>
      <c r="R2044" s="9" t="n">
        <v>0.0</v>
      </c>
      <c r="S2044" s="9" t="n">
        <v>422.2</v>
      </c>
      <c r="T2044" s="9" t="n">
        <v>0.0</v>
      </c>
      <c r="U2044" s="9" t="n">
        <v>0.0</v>
      </c>
      <c r="V2044" s="9" t="n">
        <v>0.0</v>
      </c>
    </row>
    <row r="2045" customHeight="true" ht="24.0">
      <c r="A2045" s="3"/>
      <c r="B2045" s="3"/>
      <c r="C2045" s="3"/>
      <c r="D2045" s="3"/>
      <c r="E2045" s="3" t="inlineStr">
        <is>
          <t>건설폐토석</t>
        </is>
      </c>
      <c r="F2045" s="9">
        <f>SUM(G2045:J2045)</f>
        <v>0.0</v>
      </c>
      <c r="G2045" s="9">
        <f>SUM(K2045,O2045,S2045)</f>
        <v>0.0</v>
      </c>
      <c r="H2045" s="9">
        <f>SUM(L2045,P2045,T2045)</f>
        <v>0.0</v>
      </c>
      <c r="I2045" s="9">
        <f>SUM(M2045,Q2045,U2045)</f>
        <v>0.0</v>
      </c>
      <c r="J2045" s="9">
        <f>SUM(N2045,R2045,V2045)</f>
        <v>0.0</v>
      </c>
      <c r="K2045" s="9" t="n">
        <v>0.0</v>
      </c>
      <c r="L2045" s="9" t="n">
        <v>0.0</v>
      </c>
      <c r="M2045" s="9" t="n">
        <v>0.0</v>
      </c>
      <c r="N2045" s="9" t="n">
        <v>0.0</v>
      </c>
      <c r="O2045" s="9" t="n">
        <v>0.0</v>
      </c>
      <c r="P2045" s="9" t="n">
        <v>0.0</v>
      </c>
      <c r="Q2045" s="9" t="n">
        <v>0.0</v>
      </c>
      <c r="R2045" s="9" t="n">
        <v>0.0</v>
      </c>
      <c r="S2045" s="9" t="n">
        <v>5.4</v>
      </c>
      <c r="T2045" s="9" t="n">
        <v>0.0</v>
      </c>
      <c r="U2045" s="9" t="n">
        <v>0.0</v>
      </c>
      <c r="V2045" s="9" t="n">
        <v>0.0</v>
      </c>
    </row>
    <row r="2046" customHeight="true" ht="24.0">
      <c r="A2046" s="3"/>
      <c r="B2046" s="3"/>
      <c r="C2046" s="3"/>
      <c r="D2046" s="3"/>
      <c r="E2046" s="3" t="inlineStr">
        <is>
          <t>폐기와</t>
        </is>
      </c>
      <c r="F2046" s="9">
        <f>SUM(G2046:J2046)</f>
        <v>0.0</v>
      </c>
      <c r="G2046" s="9">
        <f>SUM(K2046,O2046,S2046)</f>
        <v>0.0</v>
      </c>
      <c r="H2046" s="9">
        <f>SUM(L2046,P2046,T2046)</f>
        <v>0.0</v>
      </c>
      <c r="I2046" s="9">
        <f>SUM(M2046,Q2046,U2046)</f>
        <v>0.0</v>
      </c>
      <c r="J2046" s="9">
        <f>SUM(N2046,R2046,V2046)</f>
        <v>0.0</v>
      </c>
      <c r="K2046" s="9" t="n">
        <v>0.0</v>
      </c>
      <c r="L2046" s="9" t="n">
        <v>0.0</v>
      </c>
      <c r="M2046" s="9" t="n">
        <v>0.0</v>
      </c>
      <c r="N2046" s="9" t="n">
        <v>0.0</v>
      </c>
      <c r="O2046" s="9" t="n">
        <v>0.0</v>
      </c>
      <c r="P2046" s="9" t="n">
        <v>0.0</v>
      </c>
      <c r="Q2046" s="9" t="n">
        <v>0.0</v>
      </c>
      <c r="R2046" s="9" t="n">
        <v>0.0</v>
      </c>
      <c r="S2046" s="9" t="n">
        <v>0.1</v>
      </c>
      <c r="T2046" s="9" t="n">
        <v>0.0</v>
      </c>
      <c r="U2046" s="9" t="n">
        <v>0.0</v>
      </c>
      <c r="V2046" s="9" t="n">
        <v>0.0</v>
      </c>
    </row>
    <row r="2047" customHeight="true" ht="24.0">
      <c r="A2047" s="3"/>
      <c r="B2047" s="3"/>
      <c r="C2047" s="3"/>
      <c r="D2047" s="3"/>
      <c r="E2047" s="3" t="inlineStr">
        <is>
          <t>폐블럭</t>
        </is>
      </c>
      <c r="F2047" s="9">
        <f>SUM(G2047:J2047)</f>
        <v>0.0</v>
      </c>
      <c r="G2047" s="9">
        <f>SUM(K2047,O2047,S2047)</f>
        <v>0.0</v>
      </c>
      <c r="H2047" s="9">
        <f>SUM(L2047,P2047,T2047)</f>
        <v>0.0</v>
      </c>
      <c r="I2047" s="9">
        <f>SUM(M2047,Q2047,U2047)</f>
        <v>0.0</v>
      </c>
      <c r="J2047" s="9">
        <f>SUM(N2047,R2047,V2047)</f>
        <v>0.0</v>
      </c>
      <c r="K2047" s="9" t="n">
        <v>0.0</v>
      </c>
      <c r="L2047" s="9" t="n">
        <v>0.0</v>
      </c>
      <c r="M2047" s="9" t="n">
        <v>0.0</v>
      </c>
      <c r="N2047" s="9" t="n">
        <v>0.0</v>
      </c>
      <c r="O2047" s="9" t="n">
        <v>0.0</v>
      </c>
      <c r="P2047" s="9" t="n">
        <v>0.0</v>
      </c>
      <c r="Q2047" s="9" t="n">
        <v>0.0</v>
      </c>
      <c r="R2047" s="9" t="n">
        <v>0.0</v>
      </c>
      <c r="S2047" s="9" t="n">
        <v>3.6</v>
      </c>
      <c r="T2047" s="9" t="n">
        <v>0.0</v>
      </c>
      <c r="U2047" s="9" t="n">
        <v>0.0</v>
      </c>
      <c r="V2047" s="9" t="n">
        <v>0.0</v>
      </c>
    </row>
    <row r="2048" customHeight="true" ht="24.0">
      <c r="A2048" s="3"/>
      <c r="B2048" s="3"/>
      <c r="C2048" s="3"/>
      <c r="D2048" s="3"/>
      <c r="E2048" s="3" t="inlineStr">
        <is>
          <t>폐벽돌</t>
        </is>
      </c>
      <c r="F2048" s="9">
        <f>SUM(G2048:J2048)</f>
        <v>0.0</v>
      </c>
      <c r="G2048" s="9">
        <f>SUM(K2048,O2048,S2048)</f>
        <v>0.0</v>
      </c>
      <c r="H2048" s="9">
        <f>SUM(L2048,P2048,T2048)</f>
        <v>0.0</v>
      </c>
      <c r="I2048" s="9">
        <f>SUM(M2048,Q2048,U2048)</f>
        <v>0.0</v>
      </c>
      <c r="J2048" s="9">
        <f>SUM(N2048,R2048,V2048)</f>
        <v>0.0</v>
      </c>
      <c r="K2048" s="9" t="n">
        <v>0.0</v>
      </c>
      <c r="L2048" s="9" t="n">
        <v>0.0</v>
      </c>
      <c r="M2048" s="9" t="n">
        <v>0.0</v>
      </c>
      <c r="N2048" s="9" t="n">
        <v>0.0</v>
      </c>
      <c r="O2048" s="9" t="n">
        <v>0.0</v>
      </c>
      <c r="P2048" s="9" t="n">
        <v>0.0</v>
      </c>
      <c r="Q2048" s="9" t="n">
        <v>0.0</v>
      </c>
      <c r="R2048" s="9" t="n">
        <v>0.0</v>
      </c>
      <c r="S2048" s="9" t="n">
        <v>5.9</v>
      </c>
      <c r="T2048" s="9" t="n">
        <v>0.0</v>
      </c>
      <c r="U2048" s="9" t="n">
        <v>0.0</v>
      </c>
      <c r="V2048" s="9" t="n">
        <v>0.0</v>
      </c>
    </row>
    <row r="2049" customHeight="true" ht="24.0">
      <c r="A2049" s="3"/>
      <c r="B2049" s="3"/>
      <c r="C2049" s="3"/>
      <c r="D2049" s="3"/>
      <c r="E2049" s="3" t="inlineStr">
        <is>
          <t>폐아스팔트콘크리트</t>
        </is>
      </c>
      <c r="F2049" s="9">
        <f>SUM(G2049:J2049)</f>
        <v>0.0</v>
      </c>
      <c r="G2049" s="9">
        <f>SUM(K2049,O2049,S2049)</f>
        <v>0.0</v>
      </c>
      <c r="H2049" s="9">
        <f>SUM(L2049,P2049,T2049)</f>
        <v>0.0</v>
      </c>
      <c r="I2049" s="9">
        <f>SUM(M2049,Q2049,U2049)</f>
        <v>0.0</v>
      </c>
      <c r="J2049" s="9">
        <f>SUM(N2049,R2049,V2049)</f>
        <v>0.0</v>
      </c>
      <c r="K2049" s="9" t="n">
        <v>0.0</v>
      </c>
      <c r="L2049" s="9" t="n">
        <v>0.0</v>
      </c>
      <c r="M2049" s="9" t="n">
        <v>0.0</v>
      </c>
      <c r="N2049" s="9" t="n">
        <v>0.0</v>
      </c>
      <c r="O2049" s="9" t="n">
        <v>0.0</v>
      </c>
      <c r="P2049" s="9" t="n">
        <v>0.0</v>
      </c>
      <c r="Q2049" s="9" t="n">
        <v>0.0</v>
      </c>
      <c r="R2049" s="9" t="n">
        <v>0.0</v>
      </c>
      <c r="S2049" s="9" t="n">
        <v>264.3</v>
      </c>
      <c r="T2049" s="9" t="n">
        <v>0.0</v>
      </c>
      <c r="U2049" s="9" t="n">
        <v>0.0</v>
      </c>
      <c r="V2049" s="9" t="n">
        <v>0.0</v>
      </c>
    </row>
    <row r="2050" customHeight="true" ht="24.0">
      <c r="A2050" s="3"/>
      <c r="B2050" s="3"/>
      <c r="C2050" s="3"/>
      <c r="D2050" s="3" t="inlineStr">
        <is>
          <t>건설오니</t>
        </is>
      </c>
      <c r="E2050" s="3" t="inlineStr">
        <is>
          <t>EMPTY</t>
        </is>
      </c>
      <c r="F2050" s="9">
        <f>SUM(G2050:J2050)</f>
        <v>0.0</v>
      </c>
      <c r="G2050" s="9">
        <f>SUM(K2050,O2050,S2050)</f>
        <v>0.0</v>
      </c>
      <c r="H2050" s="9">
        <f>SUM(L2050,P2050,T2050)</f>
        <v>0.0</v>
      </c>
      <c r="I2050" s="9">
        <f>SUM(M2050,Q2050,U2050)</f>
        <v>0.0</v>
      </c>
      <c r="J2050" s="9">
        <f>SUM(N2050,R2050,V2050)</f>
        <v>0.0</v>
      </c>
      <c r="K2050" s="9" t="n">
        <v>0.0</v>
      </c>
      <c r="L2050" s="9" t="n">
        <v>0.0</v>
      </c>
      <c r="M2050" s="9" t="n">
        <v>0.0</v>
      </c>
      <c r="N2050" s="9" t="n">
        <v>0.0</v>
      </c>
      <c r="O2050" s="9" t="n">
        <v>0.0</v>
      </c>
      <c r="P2050" s="9" t="n">
        <v>0.0</v>
      </c>
      <c r="Q2050" s="9" t="n">
        <v>0.0</v>
      </c>
      <c r="R2050" s="9" t="n">
        <v>0.0</v>
      </c>
      <c r="S2050" s="9" t="n">
        <v>0.0</v>
      </c>
      <c r="T2050" s="9" t="n">
        <v>0.0</v>
      </c>
      <c r="U2050" s="9" t="n">
        <v>0.0</v>
      </c>
      <c r="V2050" s="9" t="n">
        <v>0.0</v>
      </c>
    </row>
    <row r="2051" customHeight="true" ht="24.0">
      <c r="A2051" s="3"/>
      <c r="B2051" s="3"/>
      <c r="C2051" s="3"/>
      <c r="D2051" s="3" t="inlineStr">
        <is>
          <t>폐금속류</t>
        </is>
      </c>
      <c r="E2051" s="3" t="inlineStr">
        <is>
          <t>EMPTY</t>
        </is>
      </c>
      <c r="F2051" s="9">
        <f>SUM(G2051:J2051)</f>
        <v>0.0</v>
      </c>
      <c r="G2051" s="9">
        <f>SUM(K2051,O2051,S2051)</f>
        <v>0.0</v>
      </c>
      <c r="H2051" s="9">
        <f>SUM(L2051,P2051,T2051)</f>
        <v>0.0</v>
      </c>
      <c r="I2051" s="9">
        <f>SUM(M2051,Q2051,U2051)</f>
        <v>0.0</v>
      </c>
      <c r="J2051" s="9">
        <f>SUM(N2051,R2051,V2051)</f>
        <v>0.0</v>
      </c>
      <c r="K2051" s="9" t="n">
        <v>0.0</v>
      </c>
      <c r="L2051" s="9" t="n">
        <v>0.0</v>
      </c>
      <c r="M2051" s="9" t="n">
        <v>0.0</v>
      </c>
      <c r="N2051" s="9" t="n">
        <v>0.0</v>
      </c>
      <c r="O2051" s="9" t="n">
        <v>0.0</v>
      </c>
      <c r="P2051" s="9" t="n">
        <v>0.0</v>
      </c>
      <c r="Q2051" s="9" t="n">
        <v>0.0</v>
      </c>
      <c r="R2051" s="9" t="n">
        <v>0.0</v>
      </c>
      <c r="S2051" s="9" t="n">
        <v>0.0</v>
      </c>
      <c r="T2051" s="9" t="n">
        <v>0.0</v>
      </c>
      <c r="U2051" s="9" t="n">
        <v>0.0</v>
      </c>
      <c r="V2051" s="9" t="n">
        <v>0.0</v>
      </c>
    </row>
    <row r="2052" customHeight="true" ht="24.0">
      <c r="A2052" s="3"/>
      <c r="B2052" s="3"/>
      <c r="C2052" s="3"/>
      <c r="D2052" s="3" t="inlineStr">
        <is>
          <t>폐유리</t>
        </is>
      </c>
      <c r="E2052" s="3" t="inlineStr">
        <is>
          <t>EMPTY</t>
        </is>
      </c>
      <c r="F2052" s="9">
        <f>SUM(G2052:J2052)</f>
        <v>0.0</v>
      </c>
      <c r="G2052" s="9">
        <f>SUM(K2052,O2052,S2052)</f>
        <v>0.0</v>
      </c>
      <c r="H2052" s="9">
        <f>SUM(L2052,P2052,T2052)</f>
        <v>0.0</v>
      </c>
      <c r="I2052" s="9">
        <f>SUM(M2052,Q2052,U2052)</f>
        <v>0.0</v>
      </c>
      <c r="J2052" s="9">
        <f>SUM(N2052,R2052,V2052)</f>
        <v>0.0</v>
      </c>
      <c r="K2052" s="9" t="n">
        <v>0.0</v>
      </c>
      <c r="L2052" s="9" t="n">
        <v>0.0</v>
      </c>
      <c r="M2052" s="9" t="n">
        <v>0.0</v>
      </c>
      <c r="N2052" s="9" t="n">
        <v>0.0</v>
      </c>
      <c r="O2052" s="9" t="n">
        <v>0.0</v>
      </c>
      <c r="P2052" s="9" t="n">
        <v>0.0</v>
      </c>
      <c r="Q2052" s="9" t="n">
        <v>0.0</v>
      </c>
      <c r="R2052" s="9" t="n">
        <v>0.0</v>
      </c>
      <c r="S2052" s="9" t="n">
        <v>0.0</v>
      </c>
      <c r="T2052" s="9" t="n">
        <v>0.0</v>
      </c>
      <c r="U2052" s="9" t="n">
        <v>0.0</v>
      </c>
      <c r="V2052" s="9" t="n">
        <v>0.0</v>
      </c>
    </row>
    <row r="2053" customHeight="true" ht="24.0">
      <c r="A2053" s="3"/>
      <c r="B2053" s="3"/>
      <c r="C2053" s="3"/>
      <c r="D2053" s="3" t="inlineStr">
        <is>
          <t>폐타일 및 폐도자기</t>
        </is>
      </c>
      <c r="E2053" s="3" t="inlineStr">
        <is>
          <t>EMPTY</t>
        </is>
      </c>
      <c r="F2053" s="9">
        <f>SUM(G2053:J2053)</f>
        <v>0.0</v>
      </c>
      <c r="G2053" s="9">
        <f>SUM(K2053,O2053,S2053)</f>
        <v>0.0</v>
      </c>
      <c r="H2053" s="9">
        <f>SUM(L2053,P2053,T2053)</f>
        <v>0.0</v>
      </c>
      <c r="I2053" s="9">
        <f>SUM(M2053,Q2053,U2053)</f>
        <v>0.0</v>
      </c>
      <c r="J2053" s="9">
        <f>SUM(N2053,R2053,V2053)</f>
        <v>0.0</v>
      </c>
      <c r="K2053" s="9" t="n">
        <v>0.0</v>
      </c>
      <c r="L2053" s="9" t="n">
        <v>0.0</v>
      </c>
      <c r="M2053" s="9" t="n">
        <v>0.0</v>
      </c>
      <c r="N2053" s="9" t="n">
        <v>0.0</v>
      </c>
      <c r="O2053" s="9" t="n">
        <v>0.0</v>
      </c>
      <c r="P2053" s="9" t="n">
        <v>0.0</v>
      </c>
      <c r="Q2053" s="9" t="n">
        <v>0.0</v>
      </c>
      <c r="R2053" s="9" t="n">
        <v>0.0</v>
      </c>
      <c r="S2053" s="9" t="n">
        <v>0.0</v>
      </c>
      <c r="T2053" s="9" t="n">
        <v>0.0</v>
      </c>
      <c r="U2053" s="9" t="n">
        <v>0.0</v>
      </c>
      <c r="V2053" s="9" t="n">
        <v>0.0</v>
      </c>
    </row>
    <row r="2054" customHeight="true" ht="24.0">
      <c r="A2054" s="3"/>
      <c r="B2054" s="3"/>
      <c r="C2054" s="3" t="inlineStr">
        <is>
          <t>가연성ㆍ불연성 혼합</t>
        </is>
      </c>
      <c r="D2054" s="3" t="inlineStr">
        <is>
          <t>폐보드류</t>
        </is>
      </c>
      <c r="E2054" s="3" t="inlineStr">
        <is>
          <t>EMPTY</t>
        </is>
      </c>
      <c r="F2054" s="9">
        <f>SUM(G2054:J2054)</f>
        <v>0.0</v>
      </c>
      <c r="G2054" s="9">
        <f>SUM(K2054,O2054,S2054)</f>
        <v>0.0</v>
      </c>
      <c r="H2054" s="9">
        <f>SUM(L2054,P2054,T2054)</f>
        <v>0.0</v>
      </c>
      <c r="I2054" s="9">
        <f>SUM(M2054,Q2054,U2054)</f>
        <v>0.0</v>
      </c>
      <c r="J2054" s="9">
        <f>SUM(N2054,R2054,V2054)</f>
        <v>0.0</v>
      </c>
      <c r="K2054" s="9" t="n">
        <v>0.0</v>
      </c>
      <c r="L2054" s="9" t="n">
        <v>0.0</v>
      </c>
      <c r="M2054" s="9" t="n">
        <v>0.0</v>
      </c>
      <c r="N2054" s="9" t="n">
        <v>0.0</v>
      </c>
      <c r="O2054" s="9" t="n">
        <v>0.0</v>
      </c>
      <c r="P2054" s="9" t="n">
        <v>0.0</v>
      </c>
      <c r="Q2054" s="9" t="n">
        <v>0.0</v>
      </c>
      <c r="R2054" s="9" t="n">
        <v>0.0</v>
      </c>
      <c r="S2054" s="9" t="n">
        <v>0.1</v>
      </c>
      <c r="T2054" s="9" t="n">
        <v>0.0</v>
      </c>
      <c r="U2054" s="9" t="n">
        <v>0.0</v>
      </c>
      <c r="V2054" s="9" t="n">
        <v>0.0</v>
      </c>
    </row>
    <row r="2055" customHeight="true" ht="24.0">
      <c r="A2055" s="3"/>
      <c r="B2055" s="3"/>
      <c r="C2055" s="3"/>
      <c r="D2055" s="3" t="inlineStr">
        <is>
          <t>폐판넬</t>
        </is>
      </c>
      <c r="E2055" s="3" t="inlineStr">
        <is>
          <t>EMPTY</t>
        </is>
      </c>
      <c r="F2055" s="9">
        <f>SUM(G2055:J2055)</f>
        <v>0.0</v>
      </c>
      <c r="G2055" s="9">
        <f>SUM(K2055,O2055,S2055)</f>
        <v>0.0</v>
      </c>
      <c r="H2055" s="9">
        <f>SUM(L2055,P2055,T2055)</f>
        <v>0.0</v>
      </c>
      <c r="I2055" s="9">
        <f>SUM(M2055,Q2055,U2055)</f>
        <v>0.0</v>
      </c>
      <c r="J2055" s="9">
        <f>SUM(N2055,R2055,V2055)</f>
        <v>0.0</v>
      </c>
      <c r="K2055" s="9" t="n">
        <v>0.0</v>
      </c>
      <c r="L2055" s="9" t="n">
        <v>0.0</v>
      </c>
      <c r="M2055" s="9" t="n">
        <v>0.0</v>
      </c>
      <c r="N2055" s="9" t="n">
        <v>0.0</v>
      </c>
      <c r="O2055" s="9" t="n">
        <v>0.0</v>
      </c>
      <c r="P2055" s="9" t="n">
        <v>0.0</v>
      </c>
      <c r="Q2055" s="9" t="n">
        <v>0.0</v>
      </c>
      <c r="R2055" s="9" t="n">
        <v>0.0</v>
      </c>
      <c r="S2055" s="9" t="n">
        <v>0.0</v>
      </c>
      <c r="T2055" s="9" t="n">
        <v>0.0</v>
      </c>
      <c r="U2055" s="9" t="n">
        <v>0.0</v>
      </c>
      <c r="V2055" s="9" t="n">
        <v>0.0</v>
      </c>
    </row>
    <row r="2056" customHeight="true" ht="24.0">
      <c r="A2056" s="3"/>
      <c r="B2056" s="3"/>
      <c r="C2056" s="3"/>
      <c r="D2056" s="3" t="inlineStr">
        <is>
          <t>혼합건설폐기물</t>
        </is>
      </c>
      <c r="E2056" s="3" t="inlineStr">
        <is>
          <t>EMPTY</t>
        </is>
      </c>
      <c r="F2056" s="9">
        <f>SUM(G2056:J2056)</f>
        <v>0.0</v>
      </c>
      <c r="G2056" s="9">
        <f>SUM(K2056,O2056,S2056)</f>
        <v>0.0</v>
      </c>
      <c r="H2056" s="9">
        <f>SUM(L2056,P2056,T2056)</f>
        <v>0.0</v>
      </c>
      <c r="I2056" s="9">
        <f>SUM(M2056,Q2056,U2056)</f>
        <v>0.0</v>
      </c>
      <c r="J2056" s="9">
        <f>SUM(N2056,R2056,V2056)</f>
        <v>0.0</v>
      </c>
      <c r="K2056" s="9" t="n">
        <v>0.0</v>
      </c>
      <c r="L2056" s="9" t="n">
        <v>0.0</v>
      </c>
      <c r="M2056" s="9" t="n">
        <v>1.9</v>
      </c>
      <c r="N2056" s="9" t="n">
        <v>0.0</v>
      </c>
      <c r="O2056" s="9" t="n">
        <v>0.0</v>
      </c>
      <c r="P2056" s="9" t="n">
        <v>0.0</v>
      </c>
      <c r="Q2056" s="9" t="n">
        <v>0.0</v>
      </c>
      <c r="R2056" s="9" t="n">
        <v>0.0</v>
      </c>
      <c r="S2056" s="9" t="n">
        <v>29.3</v>
      </c>
      <c r="T2056" s="9" t="n">
        <v>0.0</v>
      </c>
      <c r="U2056" s="9" t="n">
        <v>0.0</v>
      </c>
      <c r="V2056" s="9" t="n">
        <v>0.0</v>
      </c>
    </row>
    <row r="2057" customHeight="true" ht="24.0">
      <c r="A2057" s="3"/>
      <c r="B2057" s="3"/>
      <c r="C2057" s="3" t="inlineStr">
        <is>
          <t>기타</t>
        </is>
      </c>
      <c r="D2057" s="3" t="inlineStr">
        <is>
          <t>EMPTY</t>
        </is>
      </c>
      <c r="E2057" s="3" t="inlineStr">
        <is>
          <t>EMPTY</t>
        </is>
      </c>
      <c r="F2057" s="9">
        <f>SUM(G2057:J2057)</f>
        <v>0.0</v>
      </c>
      <c r="G2057" s="9">
        <f>SUM(K2057,O2057,S2057)</f>
        <v>0.0</v>
      </c>
      <c r="H2057" s="9">
        <f>SUM(L2057,P2057,T2057)</f>
        <v>0.0</v>
      </c>
      <c r="I2057" s="9">
        <f>SUM(M2057,Q2057,U2057)</f>
        <v>0.0</v>
      </c>
      <c r="J2057" s="9">
        <f>SUM(N2057,R2057,V2057)</f>
        <v>0.0</v>
      </c>
      <c r="K2057" s="9" t="n">
        <v>0.0</v>
      </c>
      <c r="L2057" s="9" t="n">
        <v>0.0</v>
      </c>
      <c r="M2057" s="9" t="n">
        <v>0.0</v>
      </c>
      <c r="N2057" s="9" t="n">
        <v>0.0</v>
      </c>
      <c r="O2057" s="9" t="n">
        <v>0.0</v>
      </c>
      <c r="P2057" s="9" t="n">
        <v>0.0</v>
      </c>
      <c r="Q2057" s="9" t="n">
        <v>0.0</v>
      </c>
      <c r="R2057" s="9" t="n">
        <v>0.0</v>
      </c>
      <c r="S2057" s="9" t="n">
        <v>0.1</v>
      </c>
      <c r="T2057" s="9" t="n">
        <v>0.0</v>
      </c>
      <c r="U2057" s="9" t="n">
        <v>0.0</v>
      </c>
      <c r="V2057" s="9" t="n">
        <v>0.0</v>
      </c>
    </row>
    <row r="2058" customHeight="true" ht="24.0">
      <c r="A2058" s="3" t="inlineStr">
        <is>
          <t>경기</t>
        </is>
      </c>
      <c r="B2058" s="3" t="inlineStr">
        <is>
          <t>의왕시</t>
        </is>
      </c>
      <c r="C2058" s="3" t="inlineStr">
        <is>
          <t>총계</t>
        </is>
      </c>
      <c r="D2058" s="3"/>
      <c r="E2058" s="3" t="inlineStr">
        <is>
          <t>EMPTY</t>
        </is>
      </c>
      <c r="F2058" s="9">
        <f>SUM(G2058:J2058)</f>
        <v>0.0</v>
      </c>
      <c r="G2058" s="9">
        <f>SUM(K2058,O2058,S2058)</f>
        <v>0.0</v>
      </c>
      <c r="H2058" s="9">
        <f>SUM(L2058,P2058,T2058)</f>
        <v>0.0</v>
      </c>
      <c r="I2058" s="9">
        <f>SUM(M2058,Q2058,U2058)</f>
        <v>0.0</v>
      </c>
      <c r="J2058" s="9">
        <f>SUM(N2058,R2058,V2058)</f>
        <v>0.0</v>
      </c>
      <c r="K2058" s="9" t="n">
        <v>0.0</v>
      </c>
      <c r="L2058" s="9" t="n">
        <v>0.0</v>
      </c>
      <c r="M2058" s="9" t="n">
        <v>11.3</v>
      </c>
      <c r="N2058" s="9" t="n">
        <v>0.0</v>
      </c>
      <c r="O2058" s="9" t="n">
        <v>0.0</v>
      </c>
      <c r="P2058" s="9" t="n">
        <v>0.0</v>
      </c>
      <c r="Q2058" s="9" t="n">
        <v>0.0</v>
      </c>
      <c r="R2058" s="9" t="n">
        <v>0.0</v>
      </c>
      <c r="S2058" s="9" t="n">
        <v>480.4</v>
      </c>
      <c r="T2058" s="9" t="n">
        <v>2.8</v>
      </c>
      <c r="U2058" s="9" t="n">
        <v>0.0</v>
      </c>
      <c r="V2058" s="9" t="n">
        <v>0.0</v>
      </c>
    </row>
    <row r="2059" customHeight="true" ht="24.0">
      <c r="A2059" s="3"/>
      <c r="B2059" s="3"/>
      <c r="C2059" s="3" t="inlineStr">
        <is>
          <t>가연성</t>
        </is>
      </c>
      <c r="D2059" s="3" t="inlineStr">
        <is>
          <t>폐목재</t>
        </is>
      </c>
      <c r="E2059" s="3" t="inlineStr">
        <is>
          <t>EMPTY</t>
        </is>
      </c>
      <c r="F2059" s="9">
        <f>SUM(G2059:J2059)</f>
        <v>0.0</v>
      </c>
      <c r="G2059" s="9">
        <f>SUM(K2059,O2059,S2059)</f>
        <v>0.0</v>
      </c>
      <c r="H2059" s="9">
        <f>SUM(L2059,P2059,T2059)</f>
        <v>0.0</v>
      </c>
      <c r="I2059" s="9">
        <f>SUM(M2059,Q2059,U2059)</f>
        <v>0.0</v>
      </c>
      <c r="J2059" s="9">
        <f>SUM(N2059,R2059,V2059)</f>
        <v>0.0</v>
      </c>
      <c r="K2059" s="9" t="n">
        <v>0.0</v>
      </c>
      <c r="L2059" s="9" t="n">
        <v>0.0</v>
      </c>
      <c r="M2059" s="9" t="n">
        <v>0.0</v>
      </c>
      <c r="N2059" s="9" t="n">
        <v>0.0</v>
      </c>
      <c r="O2059" s="9" t="n">
        <v>0.0</v>
      </c>
      <c r="P2059" s="9" t="n">
        <v>0.0</v>
      </c>
      <c r="Q2059" s="9" t="n">
        <v>0.0</v>
      </c>
      <c r="R2059" s="9" t="n">
        <v>0.0</v>
      </c>
      <c r="S2059" s="9" t="n">
        <v>3.3</v>
      </c>
      <c r="T2059" s="9" t="n">
        <v>0.2</v>
      </c>
      <c r="U2059" s="9" t="n">
        <v>0.0</v>
      </c>
      <c r="V2059" s="9" t="n">
        <v>0.0</v>
      </c>
    </row>
    <row r="2060" customHeight="true" ht="24.0">
      <c r="A2060" s="3"/>
      <c r="B2060" s="3"/>
      <c r="C2060" s="3"/>
      <c r="D2060" s="3" t="inlineStr">
        <is>
          <t>폐합성수지류</t>
        </is>
      </c>
      <c r="E2060" s="3" t="inlineStr">
        <is>
          <t>EMPTY</t>
        </is>
      </c>
      <c r="F2060" s="9">
        <f>SUM(G2060:J2060)</f>
        <v>0.0</v>
      </c>
      <c r="G2060" s="9">
        <f>SUM(K2060,O2060,S2060)</f>
        <v>0.0</v>
      </c>
      <c r="H2060" s="9">
        <f>SUM(L2060,P2060,T2060)</f>
        <v>0.0</v>
      </c>
      <c r="I2060" s="9">
        <f>SUM(M2060,Q2060,U2060)</f>
        <v>0.0</v>
      </c>
      <c r="J2060" s="9">
        <f>SUM(N2060,R2060,V2060)</f>
        <v>0.0</v>
      </c>
      <c r="K2060" s="9" t="n">
        <v>0.0</v>
      </c>
      <c r="L2060" s="9" t="n">
        <v>0.0</v>
      </c>
      <c r="M2060" s="9" t="n">
        <v>0.0</v>
      </c>
      <c r="N2060" s="9" t="n">
        <v>0.0</v>
      </c>
      <c r="O2060" s="9" t="n">
        <v>0.0</v>
      </c>
      <c r="P2060" s="9" t="n">
        <v>0.0</v>
      </c>
      <c r="Q2060" s="9" t="n">
        <v>0.0</v>
      </c>
      <c r="R2060" s="9" t="n">
        <v>0.0</v>
      </c>
      <c r="S2060" s="9" t="n">
        <v>1.0</v>
      </c>
      <c r="T2060" s="9" t="n">
        <v>2.6</v>
      </c>
      <c r="U2060" s="9" t="n">
        <v>0.0</v>
      </c>
      <c r="V2060" s="9" t="n">
        <v>0.0</v>
      </c>
    </row>
    <row r="2061" customHeight="true" ht="24.0">
      <c r="A2061" s="3"/>
      <c r="B2061" s="3"/>
      <c r="C2061" s="3"/>
      <c r="D2061" s="3" t="inlineStr">
        <is>
          <t>폐섬유</t>
        </is>
      </c>
      <c r="E2061" s="3" t="inlineStr">
        <is>
          <t>EMPTY</t>
        </is>
      </c>
      <c r="F2061" s="9">
        <f>SUM(G2061:J2061)</f>
        <v>0.0</v>
      </c>
      <c r="G2061" s="9">
        <f>SUM(K2061,O2061,S2061)</f>
        <v>0.0</v>
      </c>
      <c r="H2061" s="9">
        <f>SUM(L2061,P2061,T2061)</f>
        <v>0.0</v>
      </c>
      <c r="I2061" s="9">
        <f>SUM(M2061,Q2061,U2061)</f>
        <v>0.0</v>
      </c>
      <c r="J2061" s="9">
        <f>SUM(N2061,R2061,V2061)</f>
        <v>0.0</v>
      </c>
      <c r="K2061" s="9" t="n">
        <v>0.0</v>
      </c>
      <c r="L2061" s="9" t="n">
        <v>0.0</v>
      </c>
      <c r="M2061" s="9" t="n">
        <v>0.0</v>
      </c>
      <c r="N2061" s="9" t="n">
        <v>0.0</v>
      </c>
      <c r="O2061" s="9" t="n">
        <v>0.0</v>
      </c>
      <c r="P2061" s="9" t="n">
        <v>0.0</v>
      </c>
      <c r="Q2061" s="9" t="n">
        <v>0.0</v>
      </c>
      <c r="R2061" s="9" t="n">
        <v>0.0</v>
      </c>
      <c r="S2061" s="9" t="n">
        <v>0.0</v>
      </c>
      <c r="T2061" s="9" t="n">
        <v>0.0</v>
      </c>
      <c r="U2061" s="9" t="n">
        <v>0.0</v>
      </c>
      <c r="V2061" s="9" t="n">
        <v>0.0</v>
      </c>
    </row>
    <row r="2062" customHeight="true" ht="24.0">
      <c r="A2062" s="3"/>
      <c r="B2062" s="3"/>
      <c r="C2062" s="3"/>
      <c r="D2062" s="3" t="inlineStr">
        <is>
          <t>폐벽지</t>
        </is>
      </c>
      <c r="E2062" s="3" t="inlineStr">
        <is>
          <t>EMPTY</t>
        </is>
      </c>
      <c r="F2062" s="9">
        <f>SUM(G2062:J2062)</f>
        <v>0.0</v>
      </c>
      <c r="G2062" s="9">
        <f>SUM(K2062,O2062,S2062)</f>
        <v>0.0</v>
      </c>
      <c r="H2062" s="9">
        <f>SUM(L2062,P2062,T2062)</f>
        <v>0.0</v>
      </c>
      <c r="I2062" s="9">
        <f>SUM(M2062,Q2062,U2062)</f>
        <v>0.0</v>
      </c>
      <c r="J2062" s="9">
        <f>SUM(N2062,R2062,V2062)</f>
        <v>0.0</v>
      </c>
      <c r="K2062" s="9" t="n">
        <v>0.0</v>
      </c>
      <c r="L2062" s="9" t="n">
        <v>0.0</v>
      </c>
      <c r="M2062" s="9" t="n">
        <v>0.0</v>
      </c>
      <c r="N2062" s="9" t="n">
        <v>0.0</v>
      </c>
      <c r="O2062" s="9" t="n">
        <v>0.0</v>
      </c>
      <c r="P2062" s="9" t="n">
        <v>0.0</v>
      </c>
      <c r="Q2062" s="9" t="n">
        <v>0.0</v>
      </c>
      <c r="R2062" s="9" t="n">
        <v>0.0</v>
      </c>
      <c r="S2062" s="9" t="n">
        <v>0.0</v>
      </c>
      <c r="T2062" s="9" t="n">
        <v>0.0</v>
      </c>
      <c r="U2062" s="9" t="n">
        <v>0.0</v>
      </c>
      <c r="V2062" s="9" t="n">
        <v>0.0</v>
      </c>
    </row>
    <row r="2063" customHeight="true" ht="24.0">
      <c r="A2063" s="3"/>
      <c r="B2063" s="3"/>
      <c r="C2063" s="3" t="inlineStr">
        <is>
          <t>불연성</t>
        </is>
      </c>
      <c r="D2063" s="3" t="inlineStr">
        <is>
          <t>건설폐재류</t>
        </is>
      </c>
      <c r="E2063" s="3" t="inlineStr">
        <is>
          <t>폐콘크리트</t>
        </is>
      </c>
      <c r="F2063" s="9">
        <f>SUM(G2063:J2063)</f>
        <v>0.0</v>
      </c>
      <c r="G2063" s="9">
        <f>SUM(K2063,O2063,S2063)</f>
        <v>0.0</v>
      </c>
      <c r="H2063" s="9">
        <f>SUM(L2063,P2063,T2063)</f>
        <v>0.0</v>
      </c>
      <c r="I2063" s="9">
        <f>SUM(M2063,Q2063,U2063)</f>
        <v>0.0</v>
      </c>
      <c r="J2063" s="9">
        <f>SUM(N2063,R2063,V2063)</f>
        <v>0.0</v>
      </c>
      <c r="K2063" s="9" t="n">
        <v>0.0</v>
      </c>
      <c r="L2063" s="9" t="n">
        <v>0.0</v>
      </c>
      <c r="M2063" s="9" t="n">
        <v>0.0</v>
      </c>
      <c r="N2063" s="9" t="n">
        <v>0.0</v>
      </c>
      <c r="O2063" s="9" t="n">
        <v>0.0</v>
      </c>
      <c r="P2063" s="9" t="n">
        <v>0.0</v>
      </c>
      <c r="Q2063" s="9" t="n">
        <v>0.0</v>
      </c>
      <c r="R2063" s="9" t="n">
        <v>0.0</v>
      </c>
      <c r="S2063" s="9" t="n">
        <v>227.8</v>
      </c>
      <c r="T2063" s="9" t="n">
        <v>0.0</v>
      </c>
      <c r="U2063" s="9" t="n">
        <v>0.0</v>
      </c>
      <c r="V2063" s="9" t="n">
        <v>0.0</v>
      </c>
    </row>
    <row r="2064" customHeight="true" ht="24.0">
      <c r="A2064" s="3"/>
      <c r="B2064" s="3"/>
      <c r="C2064" s="3"/>
      <c r="D2064" s="3"/>
      <c r="E2064" s="3" t="inlineStr">
        <is>
          <t>건설폐토석</t>
        </is>
      </c>
      <c r="F2064" s="9">
        <f>SUM(G2064:J2064)</f>
        <v>0.0</v>
      </c>
      <c r="G2064" s="9">
        <f>SUM(K2064,O2064,S2064)</f>
        <v>0.0</v>
      </c>
      <c r="H2064" s="9">
        <f>SUM(L2064,P2064,T2064)</f>
        <v>0.0</v>
      </c>
      <c r="I2064" s="9">
        <f>SUM(M2064,Q2064,U2064)</f>
        <v>0.0</v>
      </c>
      <c r="J2064" s="9">
        <f>SUM(N2064,R2064,V2064)</f>
        <v>0.0</v>
      </c>
      <c r="K2064" s="9" t="n">
        <v>0.0</v>
      </c>
      <c r="L2064" s="9" t="n">
        <v>0.0</v>
      </c>
      <c r="M2064" s="9" t="n">
        <v>0.0</v>
      </c>
      <c r="N2064" s="9" t="n">
        <v>0.0</v>
      </c>
      <c r="O2064" s="9" t="n">
        <v>0.0</v>
      </c>
      <c r="P2064" s="9" t="n">
        <v>0.0</v>
      </c>
      <c r="Q2064" s="9" t="n">
        <v>0.0</v>
      </c>
      <c r="R2064" s="9" t="n">
        <v>0.0</v>
      </c>
      <c r="S2064" s="9" t="n">
        <v>5.4</v>
      </c>
      <c r="T2064" s="9" t="n">
        <v>0.0</v>
      </c>
      <c r="U2064" s="9" t="n">
        <v>0.0</v>
      </c>
      <c r="V2064" s="9" t="n">
        <v>0.0</v>
      </c>
    </row>
    <row r="2065" customHeight="true" ht="24.0">
      <c r="A2065" s="3"/>
      <c r="B2065" s="3"/>
      <c r="C2065" s="3"/>
      <c r="D2065" s="3"/>
      <c r="E2065" s="3" t="inlineStr">
        <is>
          <t>폐기와</t>
        </is>
      </c>
      <c r="F2065" s="9">
        <f>SUM(G2065:J2065)</f>
        <v>0.0</v>
      </c>
      <c r="G2065" s="9">
        <f>SUM(K2065,O2065,S2065)</f>
        <v>0.0</v>
      </c>
      <c r="H2065" s="9">
        <f>SUM(L2065,P2065,T2065)</f>
        <v>0.0</v>
      </c>
      <c r="I2065" s="9">
        <f>SUM(M2065,Q2065,U2065)</f>
        <v>0.0</v>
      </c>
      <c r="J2065" s="9">
        <f>SUM(N2065,R2065,V2065)</f>
        <v>0.0</v>
      </c>
      <c r="K2065" s="9" t="n">
        <v>0.0</v>
      </c>
      <c r="L2065" s="9" t="n">
        <v>0.0</v>
      </c>
      <c r="M2065" s="9" t="n">
        <v>0.0</v>
      </c>
      <c r="N2065" s="9" t="n">
        <v>0.0</v>
      </c>
      <c r="O2065" s="9" t="n">
        <v>0.0</v>
      </c>
      <c r="P2065" s="9" t="n">
        <v>0.0</v>
      </c>
      <c r="Q2065" s="9" t="n">
        <v>0.0</v>
      </c>
      <c r="R2065" s="9" t="n">
        <v>0.0</v>
      </c>
      <c r="S2065" s="9" t="n">
        <v>0.0</v>
      </c>
      <c r="T2065" s="9" t="n">
        <v>0.0</v>
      </c>
      <c r="U2065" s="9" t="n">
        <v>0.0</v>
      </c>
      <c r="V2065" s="9" t="n">
        <v>0.0</v>
      </c>
    </row>
    <row r="2066" customHeight="true" ht="24.0">
      <c r="A2066" s="3"/>
      <c r="B2066" s="3"/>
      <c r="C2066" s="3"/>
      <c r="D2066" s="3"/>
      <c r="E2066" s="3" t="inlineStr">
        <is>
          <t>폐블럭</t>
        </is>
      </c>
      <c r="F2066" s="9">
        <f>SUM(G2066:J2066)</f>
        <v>0.0</v>
      </c>
      <c r="G2066" s="9">
        <f>SUM(K2066,O2066,S2066)</f>
        <v>0.0</v>
      </c>
      <c r="H2066" s="9">
        <f>SUM(L2066,P2066,T2066)</f>
        <v>0.0</v>
      </c>
      <c r="I2066" s="9">
        <f>SUM(M2066,Q2066,U2066)</f>
        <v>0.0</v>
      </c>
      <c r="J2066" s="9">
        <f>SUM(N2066,R2066,V2066)</f>
        <v>0.0</v>
      </c>
      <c r="K2066" s="9" t="n">
        <v>0.0</v>
      </c>
      <c r="L2066" s="9" t="n">
        <v>0.0</v>
      </c>
      <c r="M2066" s="9" t="n">
        <v>0.0</v>
      </c>
      <c r="N2066" s="9" t="n">
        <v>0.0</v>
      </c>
      <c r="O2066" s="9" t="n">
        <v>0.0</v>
      </c>
      <c r="P2066" s="9" t="n">
        <v>0.0</v>
      </c>
      <c r="Q2066" s="9" t="n">
        <v>0.0</v>
      </c>
      <c r="R2066" s="9" t="n">
        <v>0.0</v>
      </c>
      <c r="S2066" s="9" t="n">
        <v>11.9</v>
      </c>
      <c r="T2066" s="9" t="n">
        <v>0.0</v>
      </c>
      <c r="U2066" s="9" t="n">
        <v>0.0</v>
      </c>
      <c r="V2066" s="9" t="n">
        <v>0.0</v>
      </c>
    </row>
    <row r="2067" customHeight="true" ht="24.0">
      <c r="A2067" s="3"/>
      <c r="B2067" s="3"/>
      <c r="C2067" s="3"/>
      <c r="D2067" s="3"/>
      <c r="E2067" s="3" t="inlineStr">
        <is>
          <t>폐벽돌</t>
        </is>
      </c>
      <c r="F2067" s="9">
        <f>SUM(G2067:J2067)</f>
        <v>0.0</v>
      </c>
      <c r="G2067" s="9">
        <f>SUM(K2067,O2067,S2067)</f>
        <v>0.0</v>
      </c>
      <c r="H2067" s="9">
        <f>SUM(L2067,P2067,T2067)</f>
        <v>0.0</v>
      </c>
      <c r="I2067" s="9">
        <f>SUM(M2067,Q2067,U2067)</f>
        <v>0.0</v>
      </c>
      <c r="J2067" s="9">
        <f>SUM(N2067,R2067,V2067)</f>
        <v>0.0</v>
      </c>
      <c r="K2067" s="9" t="n">
        <v>0.0</v>
      </c>
      <c r="L2067" s="9" t="n">
        <v>0.0</v>
      </c>
      <c r="M2067" s="9" t="n">
        <v>0.0</v>
      </c>
      <c r="N2067" s="9" t="n">
        <v>0.0</v>
      </c>
      <c r="O2067" s="9" t="n">
        <v>0.0</v>
      </c>
      <c r="P2067" s="9" t="n">
        <v>0.0</v>
      </c>
      <c r="Q2067" s="9" t="n">
        <v>0.0</v>
      </c>
      <c r="R2067" s="9" t="n">
        <v>0.0</v>
      </c>
      <c r="S2067" s="9" t="n">
        <v>9.5</v>
      </c>
      <c r="T2067" s="9" t="n">
        <v>0.0</v>
      </c>
      <c r="U2067" s="9" t="n">
        <v>0.0</v>
      </c>
      <c r="V2067" s="9" t="n">
        <v>0.0</v>
      </c>
    </row>
    <row r="2068" customHeight="true" ht="24.0">
      <c r="A2068" s="3"/>
      <c r="B2068" s="3"/>
      <c r="C2068" s="3"/>
      <c r="D2068" s="3"/>
      <c r="E2068" s="3" t="inlineStr">
        <is>
          <t>폐아스팔트콘크리트</t>
        </is>
      </c>
      <c r="F2068" s="9">
        <f>SUM(G2068:J2068)</f>
        <v>0.0</v>
      </c>
      <c r="G2068" s="9">
        <f>SUM(K2068,O2068,S2068)</f>
        <v>0.0</v>
      </c>
      <c r="H2068" s="9">
        <f>SUM(L2068,P2068,T2068)</f>
        <v>0.0</v>
      </c>
      <c r="I2068" s="9">
        <f>SUM(M2068,Q2068,U2068)</f>
        <v>0.0</v>
      </c>
      <c r="J2068" s="9">
        <f>SUM(N2068,R2068,V2068)</f>
        <v>0.0</v>
      </c>
      <c r="K2068" s="9" t="n">
        <v>0.0</v>
      </c>
      <c r="L2068" s="9" t="n">
        <v>0.0</v>
      </c>
      <c r="M2068" s="9" t="n">
        <v>0.0</v>
      </c>
      <c r="N2068" s="9" t="n">
        <v>0.0</v>
      </c>
      <c r="O2068" s="9" t="n">
        <v>0.0</v>
      </c>
      <c r="P2068" s="9" t="n">
        <v>0.0</v>
      </c>
      <c r="Q2068" s="9" t="n">
        <v>0.0</v>
      </c>
      <c r="R2068" s="9" t="n">
        <v>0.0</v>
      </c>
      <c r="S2068" s="9" t="n">
        <v>154.9</v>
      </c>
      <c r="T2068" s="9" t="n">
        <v>0.0</v>
      </c>
      <c r="U2068" s="9" t="n">
        <v>0.0</v>
      </c>
      <c r="V2068" s="9" t="n">
        <v>0.0</v>
      </c>
    </row>
    <row r="2069" customHeight="true" ht="24.0">
      <c r="A2069" s="3"/>
      <c r="B2069" s="3"/>
      <c r="C2069" s="3"/>
      <c r="D2069" s="3" t="inlineStr">
        <is>
          <t>건설오니</t>
        </is>
      </c>
      <c r="E2069" s="3" t="inlineStr">
        <is>
          <t>EMPTY</t>
        </is>
      </c>
      <c r="F2069" s="9">
        <f>SUM(G2069:J2069)</f>
        <v>0.0</v>
      </c>
      <c r="G2069" s="9">
        <f>SUM(K2069,O2069,S2069)</f>
        <v>0.0</v>
      </c>
      <c r="H2069" s="9">
        <f>SUM(L2069,P2069,T2069)</f>
        <v>0.0</v>
      </c>
      <c r="I2069" s="9">
        <f>SUM(M2069,Q2069,U2069)</f>
        <v>0.0</v>
      </c>
      <c r="J2069" s="9">
        <f>SUM(N2069,R2069,V2069)</f>
        <v>0.0</v>
      </c>
      <c r="K2069" s="9" t="n">
        <v>0.0</v>
      </c>
      <c r="L2069" s="9" t="n">
        <v>0.0</v>
      </c>
      <c r="M2069" s="9" t="n">
        <v>0.0</v>
      </c>
      <c r="N2069" s="9" t="n">
        <v>0.0</v>
      </c>
      <c r="O2069" s="9" t="n">
        <v>0.0</v>
      </c>
      <c r="P2069" s="9" t="n">
        <v>0.0</v>
      </c>
      <c r="Q2069" s="9" t="n">
        <v>0.0</v>
      </c>
      <c r="R2069" s="9" t="n">
        <v>0.0</v>
      </c>
      <c r="S2069" s="9" t="n">
        <v>0.2</v>
      </c>
      <c r="T2069" s="9" t="n">
        <v>0.0</v>
      </c>
      <c r="U2069" s="9" t="n">
        <v>0.0</v>
      </c>
      <c r="V2069" s="9" t="n">
        <v>0.0</v>
      </c>
    </row>
    <row r="2070" customHeight="true" ht="24.0">
      <c r="A2070" s="3"/>
      <c r="B2070" s="3"/>
      <c r="C2070" s="3"/>
      <c r="D2070" s="3" t="inlineStr">
        <is>
          <t>폐금속류</t>
        </is>
      </c>
      <c r="E2070" s="3" t="inlineStr">
        <is>
          <t>EMPTY</t>
        </is>
      </c>
      <c r="F2070" s="9">
        <f>SUM(G2070:J2070)</f>
        <v>0.0</v>
      </c>
      <c r="G2070" s="9">
        <f>SUM(K2070,O2070,S2070)</f>
        <v>0.0</v>
      </c>
      <c r="H2070" s="9">
        <f>SUM(L2070,P2070,T2070)</f>
        <v>0.0</v>
      </c>
      <c r="I2070" s="9">
        <f>SUM(M2070,Q2070,U2070)</f>
        <v>0.0</v>
      </c>
      <c r="J2070" s="9">
        <f>SUM(N2070,R2070,V2070)</f>
        <v>0.0</v>
      </c>
      <c r="K2070" s="9" t="n">
        <v>0.0</v>
      </c>
      <c r="L2070" s="9" t="n">
        <v>0.0</v>
      </c>
      <c r="M2070" s="9" t="n">
        <v>0.0</v>
      </c>
      <c r="N2070" s="9" t="n">
        <v>0.0</v>
      </c>
      <c r="O2070" s="9" t="n">
        <v>0.0</v>
      </c>
      <c r="P2070" s="9" t="n">
        <v>0.0</v>
      </c>
      <c r="Q2070" s="9" t="n">
        <v>0.0</v>
      </c>
      <c r="R2070" s="9" t="n">
        <v>0.0</v>
      </c>
      <c r="S2070" s="9" t="n">
        <v>0.0</v>
      </c>
      <c r="T2070" s="9" t="n">
        <v>0.0</v>
      </c>
      <c r="U2070" s="9" t="n">
        <v>0.0</v>
      </c>
      <c r="V2070" s="9" t="n">
        <v>0.0</v>
      </c>
    </row>
    <row r="2071" customHeight="true" ht="24.0">
      <c r="A2071" s="3"/>
      <c r="B2071" s="3"/>
      <c r="C2071" s="3"/>
      <c r="D2071" s="3" t="inlineStr">
        <is>
          <t>폐유리</t>
        </is>
      </c>
      <c r="E2071" s="3" t="inlineStr">
        <is>
          <t>EMPTY</t>
        </is>
      </c>
      <c r="F2071" s="9">
        <f>SUM(G2071:J2071)</f>
        <v>0.0</v>
      </c>
      <c r="G2071" s="9">
        <f>SUM(K2071,O2071,S2071)</f>
        <v>0.0</v>
      </c>
      <c r="H2071" s="9">
        <f>SUM(L2071,P2071,T2071)</f>
        <v>0.0</v>
      </c>
      <c r="I2071" s="9">
        <f>SUM(M2071,Q2071,U2071)</f>
        <v>0.0</v>
      </c>
      <c r="J2071" s="9">
        <f>SUM(N2071,R2071,V2071)</f>
        <v>0.0</v>
      </c>
      <c r="K2071" s="9" t="n">
        <v>0.0</v>
      </c>
      <c r="L2071" s="9" t="n">
        <v>0.0</v>
      </c>
      <c r="M2071" s="9" t="n">
        <v>0.0</v>
      </c>
      <c r="N2071" s="9" t="n">
        <v>0.0</v>
      </c>
      <c r="O2071" s="9" t="n">
        <v>0.0</v>
      </c>
      <c r="P2071" s="9" t="n">
        <v>0.0</v>
      </c>
      <c r="Q2071" s="9" t="n">
        <v>0.0</v>
      </c>
      <c r="R2071" s="9" t="n">
        <v>0.0</v>
      </c>
      <c r="S2071" s="9" t="n">
        <v>0.0</v>
      </c>
      <c r="T2071" s="9" t="n">
        <v>0.0</v>
      </c>
      <c r="U2071" s="9" t="n">
        <v>0.0</v>
      </c>
      <c r="V2071" s="9" t="n">
        <v>0.0</v>
      </c>
    </row>
    <row r="2072" customHeight="true" ht="24.0">
      <c r="A2072" s="3"/>
      <c r="B2072" s="3"/>
      <c r="C2072" s="3"/>
      <c r="D2072" s="3" t="inlineStr">
        <is>
          <t>폐타일 및 폐도자기</t>
        </is>
      </c>
      <c r="E2072" s="3" t="inlineStr">
        <is>
          <t>EMPTY</t>
        </is>
      </c>
      <c r="F2072" s="9">
        <f>SUM(G2072:J2072)</f>
        <v>0.0</v>
      </c>
      <c r="G2072" s="9">
        <f>SUM(K2072,O2072,S2072)</f>
        <v>0.0</v>
      </c>
      <c r="H2072" s="9">
        <f>SUM(L2072,P2072,T2072)</f>
        <v>0.0</v>
      </c>
      <c r="I2072" s="9">
        <f>SUM(M2072,Q2072,U2072)</f>
        <v>0.0</v>
      </c>
      <c r="J2072" s="9">
        <f>SUM(N2072,R2072,V2072)</f>
        <v>0.0</v>
      </c>
      <c r="K2072" s="9" t="n">
        <v>0.0</v>
      </c>
      <c r="L2072" s="9" t="n">
        <v>0.0</v>
      </c>
      <c r="M2072" s="9" t="n">
        <v>0.0</v>
      </c>
      <c r="N2072" s="9" t="n">
        <v>0.0</v>
      </c>
      <c r="O2072" s="9" t="n">
        <v>0.0</v>
      </c>
      <c r="P2072" s="9" t="n">
        <v>0.0</v>
      </c>
      <c r="Q2072" s="9" t="n">
        <v>0.0</v>
      </c>
      <c r="R2072" s="9" t="n">
        <v>0.0</v>
      </c>
      <c r="S2072" s="9" t="n">
        <v>0.0</v>
      </c>
      <c r="T2072" s="9" t="n">
        <v>0.0</v>
      </c>
      <c r="U2072" s="9" t="n">
        <v>0.0</v>
      </c>
      <c r="V2072" s="9" t="n">
        <v>0.0</v>
      </c>
    </row>
    <row r="2073" customHeight="true" ht="24.0">
      <c r="A2073" s="3"/>
      <c r="B2073" s="3"/>
      <c r="C2073" s="3" t="inlineStr">
        <is>
          <t>가연성ㆍ불연성 혼합</t>
        </is>
      </c>
      <c r="D2073" s="3" t="inlineStr">
        <is>
          <t>폐보드류</t>
        </is>
      </c>
      <c r="E2073" s="3" t="inlineStr">
        <is>
          <t>EMPTY</t>
        </is>
      </c>
      <c r="F2073" s="9">
        <f>SUM(G2073:J2073)</f>
        <v>0.0</v>
      </c>
      <c r="G2073" s="9">
        <f>SUM(K2073,O2073,S2073)</f>
        <v>0.0</v>
      </c>
      <c r="H2073" s="9">
        <f>SUM(L2073,P2073,T2073)</f>
        <v>0.0</v>
      </c>
      <c r="I2073" s="9">
        <f>SUM(M2073,Q2073,U2073)</f>
        <v>0.0</v>
      </c>
      <c r="J2073" s="9">
        <f>SUM(N2073,R2073,V2073)</f>
        <v>0.0</v>
      </c>
      <c r="K2073" s="9" t="n">
        <v>0.0</v>
      </c>
      <c r="L2073" s="9" t="n">
        <v>0.0</v>
      </c>
      <c r="M2073" s="9" t="n">
        <v>0.0</v>
      </c>
      <c r="N2073" s="9" t="n">
        <v>0.0</v>
      </c>
      <c r="O2073" s="9" t="n">
        <v>0.0</v>
      </c>
      <c r="P2073" s="9" t="n">
        <v>0.0</v>
      </c>
      <c r="Q2073" s="9" t="n">
        <v>0.0</v>
      </c>
      <c r="R2073" s="9" t="n">
        <v>0.0</v>
      </c>
      <c r="S2073" s="9" t="n">
        <v>0.6</v>
      </c>
      <c r="T2073" s="9" t="n">
        <v>0.0</v>
      </c>
      <c r="U2073" s="9" t="n">
        <v>0.0</v>
      </c>
      <c r="V2073" s="9" t="n">
        <v>0.0</v>
      </c>
    </row>
    <row r="2074" customHeight="true" ht="24.0">
      <c r="A2074" s="3"/>
      <c r="B2074" s="3"/>
      <c r="C2074" s="3"/>
      <c r="D2074" s="3" t="inlineStr">
        <is>
          <t>폐판넬</t>
        </is>
      </c>
      <c r="E2074" s="3" t="inlineStr">
        <is>
          <t>EMPTY</t>
        </is>
      </c>
      <c r="F2074" s="9">
        <f>SUM(G2074:J2074)</f>
        <v>0.0</v>
      </c>
      <c r="G2074" s="9">
        <f>SUM(K2074,O2074,S2074)</f>
        <v>0.0</v>
      </c>
      <c r="H2074" s="9">
        <f>SUM(L2074,P2074,T2074)</f>
        <v>0.0</v>
      </c>
      <c r="I2074" s="9">
        <f>SUM(M2074,Q2074,U2074)</f>
        <v>0.0</v>
      </c>
      <c r="J2074" s="9">
        <f>SUM(N2074,R2074,V2074)</f>
        <v>0.0</v>
      </c>
      <c r="K2074" s="9" t="n">
        <v>0.0</v>
      </c>
      <c r="L2074" s="9" t="n">
        <v>0.0</v>
      </c>
      <c r="M2074" s="9" t="n">
        <v>0.0</v>
      </c>
      <c r="N2074" s="9" t="n">
        <v>0.0</v>
      </c>
      <c r="O2074" s="9" t="n">
        <v>0.0</v>
      </c>
      <c r="P2074" s="9" t="n">
        <v>0.0</v>
      </c>
      <c r="Q2074" s="9" t="n">
        <v>0.0</v>
      </c>
      <c r="R2074" s="9" t="n">
        <v>0.0</v>
      </c>
      <c r="S2074" s="9" t="n">
        <v>0.0</v>
      </c>
      <c r="T2074" s="9" t="n">
        <v>0.0</v>
      </c>
      <c r="U2074" s="9" t="n">
        <v>0.0</v>
      </c>
      <c r="V2074" s="9" t="n">
        <v>0.0</v>
      </c>
    </row>
    <row r="2075" customHeight="true" ht="24.0">
      <c r="A2075" s="3"/>
      <c r="B2075" s="3"/>
      <c r="C2075" s="3"/>
      <c r="D2075" s="3" t="inlineStr">
        <is>
          <t>혼합건설폐기물</t>
        </is>
      </c>
      <c r="E2075" s="3" t="inlineStr">
        <is>
          <t>EMPTY</t>
        </is>
      </c>
      <c r="F2075" s="9">
        <f>SUM(G2075:J2075)</f>
        <v>0.0</v>
      </c>
      <c r="G2075" s="9">
        <f>SUM(K2075,O2075,S2075)</f>
        <v>0.0</v>
      </c>
      <c r="H2075" s="9">
        <f>SUM(L2075,P2075,T2075)</f>
        <v>0.0</v>
      </c>
      <c r="I2075" s="9">
        <f>SUM(M2075,Q2075,U2075)</f>
        <v>0.0</v>
      </c>
      <c r="J2075" s="9">
        <f>SUM(N2075,R2075,V2075)</f>
        <v>0.0</v>
      </c>
      <c r="K2075" s="9" t="n">
        <v>0.0</v>
      </c>
      <c r="L2075" s="9" t="n">
        <v>0.0</v>
      </c>
      <c r="M2075" s="9" t="n">
        <v>11.3</v>
      </c>
      <c r="N2075" s="9" t="n">
        <v>0.0</v>
      </c>
      <c r="O2075" s="9" t="n">
        <v>0.0</v>
      </c>
      <c r="P2075" s="9" t="n">
        <v>0.0</v>
      </c>
      <c r="Q2075" s="9" t="n">
        <v>0.0</v>
      </c>
      <c r="R2075" s="9" t="n">
        <v>0.0</v>
      </c>
      <c r="S2075" s="9" t="n">
        <v>65.8</v>
      </c>
      <c r="T2075" s="9" t="n">
        <v>0.0</v>
      </c>
      <c r="U2075" s="9" t="n">
        <v>0.0</v>
      </c>
      <c r="V2075" s="9" t="n">
        <v>0.0</v>
      </c>
    </row>
    <row r="2076" customHeight="true" ht="24.0">
      <c r="A2076" s="3"/>
      <c r="B2076" s="3"/>
      <c r="C2076" s="3" t="inlineStr">
        <is>
          <t>기타</t>
        </is>
      </c>
      <c r="D2076" s="3" t="inlineStr">
        <is>
          <t>EMPTY</t>
        </is>
      </c>
      <c r="E2076" s="3" t="inlineStr">
        <is>
          <t>EMPTY</t>
        </is>
      </c>
      <c r="F2076" s="9">
        <f>SUM(G2076:J2076)</f>
        <v>0.0</v>
      </c>
      <c r="G2076" s="9">
        <f>SUM(K2076,O2076,S2076)</f>
        <v>0.0</v>
      </c>
      <c r="H2076" s="9">
        <f>SUM(L2076,P2076,T2076)</f>
        <v>0.0</v>
      </c>
      <c r="I2076" s="9">
        <f>SUM(M2076,Q2076,U2076)</f>
        <v>0.0</v>
      </c>
      <c r="J2076" s="9">
        <f>SUM(N2076,R2076,V2076)</f>
        <v>0.0</v>
      </c>
      <c r="K2076" s="9" t="n">
        <v>0.0</v>
      </c>
      <c r="L2076" s="9" t="n">
        <v>0.0</v>
      </c>
      <c r="M2076" s="9" t="n">
        <v>0.0</v>
      </c>
      <c r="N2076" s="9" t="n">
        <v>0.0</v>
      </c>
      <c r="O2076" s="9" t="n">
        <v>0.0</v>
      </c>
      <c r="P2076" s="9" t="n">
        <v>0.0</v>
      </c>
      <c r="Q2076" s="9" t="n">
        <v>0.0</v>
      </c>
      <c r="R2076" s="9" t="n">
        <v>0.0</v>
      </c>
      <c r="S2076" s="9" t="n">
        <v>0.0</v>
      </c>
      <c r="T2076" s="9" t="n">
        <v>0.0</v>
      </c>
      <c r="U2076" s="9" t="n">
        <v>0.0</v>
      </c>
      <c r="V2076" s="9" t="n">
        <v>0.0</v>
      </c>
    </row>
    <row r="2077" customHeight="true" ht="24.0">
      <c r="A2077" s="3" t="inlineStr">
        <is>
          <t>경기</t>
        </is>
      </c>
      <c r="B2077" s="3" t="inlineStr">
        <is>
          <t>하남시</t>
        </is>
      </c>
      <c r="C2077" s="3" t="inlineStr">
        <is>
          <t>총계</t>
        </is>
      </c>
      <c r="D2077" s="3"/>
      <c r="E2077" s="3" t="inlineStr">
        <is>
          <t>EMPTY</t>
        </is>
      </c>
      <c r="F2077" s="9">
        <f>SUM(G2077:J2077)</f>
        <v>0.0</v>
      </c>
      <c r="G2077" s="9">
        <f>SUM(K2077,O2077,S2077)</f>
        <v>0.0</v>
      </c>
      <c r="H2077" s="9">
        <f>SUM(L2077,P2077,T2077)</f>
        <v>0.0</v>
      </c>
      <c r="I2077" s="9">
        <f>SUM(M2077,Q2077,U2077)</f>
        <v>0.0</v>
      </c>
      <c r="J2077" s="9">
        <f>SUM(N2077,R2077,V2077)</f>
        <v>0.0</v>
      </c>
      <c r="K2077" s="9" t="n">
        <v>0.0</v>
      </c>
      <c r="L2077" s="9" t="n">
        <v>0.0</v>
      </c>
      <c r="M2077" s="9" t="n">
        <v>12.7</v>
      </c>
      <c r="N2077" s="9" t="n">
        <v>0.0</v>
      </c>
      <c r="O2077" s="9" t="n">
        <v>0.0</v>
      </c>
      <c r="P2077" s="9" t="n">
        <v>0.0</v>
      </c>
      <c r="Q2077" s="9" t="n">
        <v>0.0</v>
      </c>
      <c r="R2077" s="9" t="n">
        <v>0.0</v>
      </c>
      <c r="S2077" s="9" t="n">
        <v>1141.2</v>
      </c>
      <c r="T2077" s="9" t="n">
        <v>41.9</v>
      </c>
      <c r="U2077" s="9" t="n">
        <v>0.0</v>
      </c>
      <c r="V2077" s="9" t="n">
        <v>0.0</v>
      </c>
    </row>
    <row r="2078" customHeight="true" ht="24.0">
      <c r="A2078" s="3"/>
      <c r="B2078" s="3"/>
      <c r="C2078" s="3" t="inlineStr">
        <is>
          <t>가연성</t>
        </is>
      </c>
      <c r="D2078" s="3" t="inlineStr">
        <is>
          <t>폐목재</t>
        </is>
      </c>
      <c r="E2078" s="3" t="inlineStr">
        <is>
          <t>EMPTY</t>
        </is>
      </c>
      <c r="F2078" s="9">
        <f>SUM(G2078:J2078)</f>
        <v>0.0</v>
      </c>
      <c r="G2078" s="9">
        <f>SUM(K2078,O2078,S2078)</f>
        <v>0.0</v>
      </c>
      <c r="H2078" s="9">
        <f>SUM(L2078,P2078,T2078)</f>
        <v>0.0</v>
      </c>
      <c r="I2078" s="9">
        <f>SUM(M2078,Q2078,U2078)</f>
        <v>0.0</v>
      </c>
      <c r="J2078" s="9">
        <f>SUM(N2078,R2078,V2078)</f>
        <v>0.0</v>
      </c>
      <c r="K2078" s="9" t="n">
        <v>0.0</v>
      </c>
      <c r="L2078" s="9" t="n">
        <v>0.0</v>
      </c>
      <c r="M2078" s="9" t="n">
        <v>0.0</v>
      </c>
      <c r="N2078" s="9" t="n">
        <v>0.0</v>
      </c>
      <c r="O2078" s="9" t="n">
        <v>0.0</v>
      </c>
      <c r="P2078" s="9" t="n">
        <v>0.0</v>
      </c>
      <c r="Q2078" s="9" t="n">
        <v>0.0</v>
      </c>
      <c r="R2078" s="9" t="n">
        <v>0.0</v>
      </c>
      <c r="S2078" s="9" t="n">
        <v>18.2</v>
      </c>
      <c r="T2078" s="9" t="n">
        <v>0.0</v>
      </c>
      <c r="U2078" s="9" t="n">
        <v>0.0</v>
      </c>
      <c r="V2078" s="9" t="n">
        <v>0.0</v>
      </c>
    </row>
    <row r="2079" customHeight="true" ht="24.0">
      <c r="A2079" s="3"/>
      <c r="B2079" s="3"/>
      <c r="C2079" s="3"/>
      <c r="D2079" s="3" t="inlineStr">
        <is>
          <t>폐합성수지류</t>
        </is>
      </c>
      <c r="E2079" s="3" t="inlineStr">
        <is>
          <t>EMPTY</t>
        </is>
      </c>
      <c r="F2079" s="9">
        <f>SUM(G2079:J2079)</f>
        <v>0.0</v>
      </c>
      <c r="G2079" s="9">
        <f>SUM(K2079,O2079,S2079)</f>
        <v>0.0</v>
      </c>
      <c r="H2079" s="9">
        <f>SUM(L2079,P2079,T2079)</f>
        <v>0.0</v>
      </c>
      <c r="I2079" s="9">
        <f>SUM(M2079,Q2079,U2079)</f>
        <v>0.0</v>
      </c>
      <c r="J2079" s="9">
        <f>SUM(N2079,R2079,V2079)</f>
        <v>0.0</v>
      </c>
      <c r="K2079" s="9" t="n">
        <v>0.0</v>
      </c>
      <c r="L2079" s="9" t="n">
        <v>0.0</v>
      </c>
      <c r="M2079" s="9" t="n">
        <v>0.0</v>
      </c>
      <c r="N2079" s="9" t="n">
        <v>0.0</v>
      </c>
      <c r="O2079" s="9" t="n">
        <v>0.0</v>
      </c>
      <c r="P2079" s="9" t="n">
        <v>0.0</v>
      </c>
      <c r="Q2079" s="9" t="n">
        <v>0.0</v>
      </c>
      <c r="R2079" s="9" t="n">
        <v>0.0</v>
      </c>
      <c r="S2079" s="9" t="n">
        <v>3.4</v>
      </c>
      <c r="T2079" s="9" t="n">
        <v>41.9</v>
      </c>
      <c r="U2079" s="9" t="n">
        <v>0.0</v>
      </c>
      <c r="V2079" s="9" t="n">
        <v>0.0</v>
      </c>
    </row>
    <row r="2080" customHeight="true" ht="24.0">
      <c r="A2080" s="3"/>
      <c r="B2080" s="3"/>
      <c r="C2080" s="3"/>
      <c r="D2080" s="3" t="inlineStr">
        <is>
          <t>폐섬유</t>
        </is>
      </c>
      <c r="E2080" s="3" t="inlineStr">
        <is>
          <t>EMPTY</t>
        </is>
      </c>
      <c r="F2080" s="9">
        <f>SUM(G2080:J2080)</f>
        <v>0.0</v>
      </c>
      <c r="G2080" s="9">
        <f>SUM(K2080,O2080,S2080)</f>
        <v>0.0</v>
      </c>
      <c r="H2080" s="9">
        <f>SUM(L2080,P2080,T2080)</f>
        <v>0.0</v>
      </c>
      <c r="I2080" s="9">
        <f>SUM(M2080,Q2080,U2080)</f>
        <v>0.0</v>
      </c>
      <c r="J2080" s="9">
        <f>SUM(N2080,R2080,V2080)</f>
        <v>0.0</v>
      </c>
      <c r="K2080" s="9" t="n">
        <v>0.0</v>
      </c>
      <c r="L2080" s="9" t="n">
        <v>0.0</v>
      </c>
      <c r="M2080" s="9" t="n">
        <v>0.0</v>
      </c>
      <c r="N2080" s="9" t="n">
        <v>0.0</v>
      </c>
      <c r="O2080" s="9" t="n">
        <v>0.0</v>
      </c>
      <c r="P2080" s="9" t="n">
        <v>0.0</v>
      </c>
      <c r="Q2080" s="9" t="n">
        <v>0.0</v>
      </c>
      <c r="R2080" s="9" t="n">
        <v>0.0</v>
      </c>
      <c r="S2080" s="9" t="n">
        <v>0.0</v>
      </c>
      <c r="T2080" s="9" t="n">
        <v>0.0</v>
      </c>
      <c r="U2080" s="9" t="n">
        <v>0.0</v>
      </c>
      <c r="V2080" s="9" t="n">
        <v>0.0</v>
      </c>
    </row>
    <row r="2081" customHeight="true" ht="24.0">
      <c r="A2081" s="3"/>
      <c r="B2081" s="3"/>
      <c r="C2081" s="3"/>
      <c r="D2081" s="3" t="inlineStr">
        <is>
          <t>폐벽지</t>
        </is>
      </c>
      <c r="E2081" s="3" t="inlineStr">
        <is>
          <t>EMPTY</t>
        </is>
      </c>
      <c r="F2081" s="9">
        <f>SUM(G2081:J2081)</f>
        <v>0.0</v>
      </c>
      <c r="G2081" s="9">
        <f>SUM(K2081,O2081,S2081)</f>
        <v>0.0</v>
      </c>
      <c r="H2081" s="9">
        <f>SUM(L2081,P2081,T2081)</f>
        <v>0.0</v>
      </c>
      <c r="I2081" s="9">
        <f>SUM(M2081,Q2081,U2081)</f>
        <v>0.0</v>
      </c>
      <c r="J2081" s="9">
        <f>SUM(N2081,R2081,V2081)</f>
        <v>0.0</v>
      </c>
      <c r="K2081" s="9" t="n">
        <v>0.0</v>
      </c>
      <c r="L2081" s="9" t="n">
        <v>0.0</v>
      </c>
      <c r="M2081" s="9" t="n">
        <v>0.0</v>
      </c>
      <c r="N2081" s="9" t="n">
        <v>0.0</v>
      </c>
      <c r="O2081" s="9" t="n">
        <v>0.0</v>
      </c>
      <c r="P2081" s="9" t="n">
        <v>0.0</v>
      </c>
      <c r="Q2081" s="9" t="n">
        <v>0.0</v>
      </c>
      <c r="R2081" s="9" t="n">
        <v>0.0</v>
      </c>
      <c r="S2081" s="9" t="n">
        <v>0.0</v>
      </c>
      <c r="T2081" s="9" t="n">
        <v>0.0</v>
      </c>
      <c r="U2081" s="9" t="n">
        <v>0.0</v>
      </c>
      <c r="V2081" s="9" t="n">
        <v>0.0</v>
      </c>
    </row>
    <row r="2082" customHeight="true" ht="24.0">
      <c r="A2082" s="3"/>
      <c r="B2082" s="3"/>
      <c r="C2082" s="3" t="inlineStr">
        <is>
          <t>불연성</t>
        </is>
      </c>
      <c r="D2082" s="3" t="inlineStr">
        <is>
          <t>건설폐재류</t>
        </is>
      </c>
      <c r="E2082" s="3" t="inlineStr">
        <is>
          <t>폐아스팔트콘크리트</t>
        </is>
      </c>
      <c r="F2082" s="9">
        <f>SUM(G2082:J2082)</f>
        <v>0.0</v>
      </c>
      <c r="G2082" s="9">
        <f>SUM(K2082,O2082,S2082)</f>
        <v>0.0</v>
      </c>
      <c r="H2082" s="9">
        <f>SUM(L2082,P2082,T2082)</f>
        <v>0.0</v>
      </c>
      <c r="I2082" s="9">
        <f>SUM(M2082,Q2082,U2082)</f>
        <v>0.0</v>
      </c>
      <c r="J2082" s="9">
        <f>SUM(N2082,R2082,V2082)</f>
        <v>0.0</v>
      </c>
      <c r="K2082" s="9" t="n">
        <v>0.0</v>
      </c>
      <c r="L2082" s="9" t="n">
        <v>0.0</v>
      </c>
      <c r="M2082" s="9" t="n">
        <v>0.0</v>
      </c>
      <c r="N2082" s="9" t="n">
        <v>0.0</v>
      </c>
      <c r="O2082" s="9" t="n">
        <v>0.0</v>
      </c>
      <c r="P2082" s="9" t="n">
        <v>0.0</v>
      </c>
      <c r="Q2082" s="9" t="n">
        <v>0.0</v>
      </c>
      <c r="R2082" s="9" t="n">
        <v>0.0</v>
      </c>
      <c r="S2082" s="9" t="n">
        <v>219.1</v>
      </c>
      <c r="T2082" s="9" t="n">
        <v>0.0</v>
      </c>
      <c r="U2082" s="9" t="n">
        <v>0.0</v>
      </c>
      <c r="V2082" s="9" t="n">
        <v>0.0</v>
      </c>
    </row>
    <row r="2083" customHeight="true" ht="24.0">
      <c r="A2083" s="3"/>
      <c r="B2083" s="3"/>
      <c r="C2083" s="3"/>
      <c r="D2083" s="3"/>
      <c r="E2083" s="3" t="inlineStr">
        <is>
          <t>건설폐토석</t>
        </is>
      </c>
      <c r="F2083" s="9">
        <f>SUM(G2083:J2083)</f>
        <v>0.0</v>
      </c>
      <c r="G2083" s="9">
        <f>SUM(K2083,O2083,S2083)</f>
        <v>0.0</v>
      </c>
      <c r="H2083" s="9">
        <f>SUM(L2083,P2083,T2083)</f>
        <v>0.0</v>
      </c>
      <c r="I2083" s="9">
        <f>SUM(M2083,Q2083,U2083)</f>
        <v>0.0</v>
      </c>
      <c r="J2083" s="9">
        <f>SUM(N2083,R2083,V2083)</f>
        <v>0.0</v>
      </c>
      <c r="K2083" s="9" t="n">
        <v>0.0</v>
      </c>
      <c r="L2083" s="9" t="n">
        <v>0.0</v>
      </c>
      <c r="M2083" s="9" t="n">
        <v>0.0</v>
      </c>
      <c r="N2083" s="9" t="n">
        <v>0.0</v>
      </c>
      <c r="O2083" s="9" t="n">
        <v>0.0</v>
      </c>
      <c r="P2083" s="9" t="n">
        <v>0.0</v>
      </c>
      <c r="Q2083" s="9" t="n">
        <v>0.0</v>
      </c>
      <c r="R2083" s="9" t="n">
        <v>0.0</v>
      </c>
      <c r="S2083" s="9" t="n">
        <v>29.9</v>
      </c>
      <c r="T2083" s="9" t="n">
        <v>0.0</v>
      </c>
      <c r="U2083" s="9" t="n">
        <v>0.0</v>
      </c>
      <c r="V2083" s="9" t="n">
        <v>0.0</v>
      </c>
    </row>
    <row r="2084" customHeight="true" ht="24.0">
      <c r="A2084" s="3"/>
      <c r="B2084" s="3"/>
      <c r="C2084" s="3"/>
      <c r="D2084" s="3"/>
      <c r="E2084" s="3" t="inlineStr">
        <is>
          <t>폐기와</t>
        </is>
      </c>
      <c r="F2084" s="9">
        <f>SUM(G2084:J2084)</f>
        <v>0.0</v>
      </c>
      <c r="G2084" s="9">
        <f>SUM(K2084,O2084,S2084)</f>
        <v>0.0</v>
      </c>
      <c r="H2084" s="9">
        <f>SUM(L2084,P2084,T2084)</f>
        <v>0.0</v>
      </c>
      <c r="I2084" s="9">
        <f>SUM(M2084,Q2084,U2084)</f>
        <v>0.0</v>
      </c>
      <c r="J2084" s="9">
        <f>SUM(N2084,R2084,V2084)</f>
        <v>0.0</v>
      </c>
      <c r="K2084" s="9" t="n">
        <v>0.0</v>
      </c>
      <c r="L2084" s="9" t="n">
        <v>0.0</v>
      </c>
      <c r="M2084" s="9" t="n">
        <v>0.0</v>
      </c>
      <c r="N2084" s="9" t="n">
        <v>0.0</v>
      </c>
      <c r="O2084" s="9" t="n">
        <v>0.0</v>
      </c>
      <c r="P2084" s="9" t="n">
        <v>0.0</v>
      </c>
      <c r="Q2084" s="9" t="n">
        <v>0.0</v>
      </c>
      <c r="R2084" s="9" t="n">
        <v>0.0</v>
      </c>
      <c r="S2084" s="9" t="n">
        <v>0.0</v>
      </c>
      <c r="T2084" s="9" t="n">
        <v>0.0</v>
      </c>
      <c r="U2084" s="9" t="n">
        <v>0.0</v>
      </c>
      <c r="V2084" s="9" t="n">
        <v>0.0</v>
      </c>
    </row>
    <row r="2085" customHeight="true" ht="24.0">
      <c r="A2085" s="3"/>
      <c r="B2085" s="3"/>
      <c r="C2085" s="3"/>
      <c r="D2085" s="3"/>
      <c r="E2085" s="3" t="inlineStr">
        <is>
          <t>폐블럭</t>
        </is>
      </c>
      <c r="F2085" s="9">
        <f>SUM(G2085:J2085)</f>
        <v>0.0</v>
      </c>
      <c r="G2085" s="9">
        <f>SUM(K2085,O2085,S2085)</f>
        <v>0.0</v>
      </c>
      <c r="H2085" s="9">
        <f>SUM(L2085,P2085,T2085)</f>
        <v>0.0</v>
      </c>
      <c r="I2085" s="9">
        <f>SUM(M2085,Q2085,U2085)</f>
        <v>0.0</v>
      </c>
      <c r="J2085" s="9">
        <f>SUM(N2085,R2085,V2085)</f>
        <v>0.0</v>
      </c>
      <c r="K2085" s="9" t="n">
        <v>0.0</v>
      </c>
      <c r="L2085" s="9" t="n">
        <v>0.0</v>
      </c>
      <c r="M2085" s="9" t="n">
        <v>0.0</v>
      </c>
      <c r="N2085" s="9" t="n">
        <v>0.0</v>
      </c>
      <c r="O2085" s="9" t="n">
        <v>0.0</v>
      </c>
      <c r="P2085" s="9" t="n">
        <v>0.0</v>
      </c>
      <c r="Q2085" s="9" t="n">
        <v>0.0</v>
      </c>
      <c r="R2085" s="9" t="n">
        <v>0.0</v>
      </c>
      <c r="S2085" s="9" t="n">
        <v>0.0</v>
      </c>
      <c r="T2085" s="9" t="n">
        <v>0.0</v>
      </c>
      <c r="U2085" s="9" t="n">
        <v>0.0</v>
      </c>
      <c r="V2085" s="9" t="n">
        <v>0.0</v>
      </c>
    </row>
    <row r="2086" customHeight="true" ht="24.0">
      <c r="A2086" s="3"/>
      <c r="B2086" s="3"/>
      <c r="C2086" s="3"/>
      <c r="D2086" s="3"/>
      <c r="E2086" s="3" t="inlineStr">
        <is>
          <t>폐벽돌</t>
        </is>
      </c>
      <c r="F2086" s="9">
        <f>SUM(G2086:J2086)</f>
        <v>0.0</v>
      </c>
      <c r="G2086" s="9">
        <f>SUM(K2086,O2086,S2086)</f>
        <v>0.0</v>
      </c>
      <c r="H2086" s="9">
        <f>SUM(L2086,P2086,T2086)</f>
        <v>0.0</v>
      </c>
      <c r="I2086" s="9">
        <f>SUM(M2086,Q2086,U2086)</f>
        <v>0.0</v>
      </c>
      <c r="J2086" s="9">
        <f>SUM(N2086,R2086,V2086)</f>
        <v>0.0</v>
      </c>
      <c r="K2086" s="9" t="n">
        <v>0.0</v>
      </c>
      <c r="L2086" s="9" t="n">
        <v>0.0</v>
      </c>
      <c r="M2086" s="9" t="n">
        <v>0.0</v>
      </c>
      <c r="N2086" s="9" t="n">
        <v>0.0</v>
      </c>
      <c r="O2086" s="9" t="n">
        <v>0.0</v>
      </c>
      <c r="P2086" s="9" t="n">
        <v>0.0</v>
      </c>
      <c r="Q2086" s="9" t="n">
        <v>0.0</v>
      </c>
      <c r="R2086" s="9" t="n">
        <v>0.0</v>
      </c>
      <c r="S2086" s="9" t="n">
        <v>1.7</v>
      </c>
      <c r="T2086" s="9" t="n">
        <v>0.0</v>
      </c>
      <c r="U2086" s="9" t="n">
        <v>0.0</v>
      </c>
      <c r="V2086" s="9" t="n">
        <v>0.0</v>
      </c>
    </row>
    <row r="2087" customHeight="true" ht="24.0">
      <c r="A2087" s="3"/>
      <c r="B2087" s="3"/>
      <c r="C2087" s="3"/>
      <c r="D2087" s="3"/>
      <c r="E2087" s="3" t="inlineStr">
        <is>
          <t>폐콘크리트</t>
        </is>
      </c>
      <c r="F2087" s="9">
        <f>SUM(G2087:J2087)</f>
        <v>0.0</v>
      </c>
      <c r="G2087" s="9">
        <f>SUM(K2087,O2087,S2087)</f>
        <v>0.0</v>
      </c>
      <c r="H2087" s="9">
        <f>SUM(L2087,P2087,T2087)</f>
        <v>0.0</v>
      </c>
      <c r="I2087" s="9">
        <f>SUM(M2087,Q2087,U2087)</f>
        <v>0.0</v>
      </c>
      <c r="J2087" s="9">
        <f>SUM(N2087,R2087,V2087)</f>
        <v>0.0</v>
      </c>
      <c r="K2087" s="9" t="n">
        <v>0.0</v>
      </c>
      <c r="L2087" s="9" t="n">
        <v>0.0</v>
      </c>
      <c r="M2087" s="9" t="n">
        <v>0.0</v>
      </c>
      <c r="N2087" s="9" t="n">
        <v>0.0</v>
      </c>
      <c r="O2087" s="9" t="n">
        <v>0.0</v>
      </c>
      <c r="P2087" s="9" t="n">
        <v>0.0</v>
      </c>
      <c r="Q2087" s="9" t="n">
        <v>0.0</v>
      </c>
      <c r="R2087" s="9" t="n">
        <v>0.0</v>
      </c>
      <c r="S2087" s="9" t="n">
        <v>439.0</v>
      </c>
      <c r="T2087" s="9" t="n">
        <v>0.0</v>
      </c>
      <c r="U2087" s="9" t="n">
        <v>0.0</v>
      </c>
      <c r="V2087" s="9" t="n">
        <v>0.0</v>
      </c>
    </row>
    <row r="2088" customHeight="true" ht="24.0">
      <c r="A2088" s="3"/>
      <c r="B2088" s="3"/>
      <c r="C2088" s="3"/>
      <c r="D2088" s="3" t="inlineStr">
        <is>
          <t>건설오니</t>
        </is>
      </c>
      <c r="E2088" s="3" t="inlineStr">
        <is>
          <t>EMPTY</t>
        </is>
      </c>
      <c r="F2088" s="9">
        <f>SUM(G2088:J2088)</f>
        <v>0.0</v>
      </c>
      <c r="G2088" s="9">
        <f>SUM(K2088,O2088,S2088)</f>
        <v>0.0</v>
      </c>
      <c r="H2088" s="9">
        <f>SUM(L2088,P2088,T2088)</f>
        <v>0.0</v>
      </c>
      <c r="I2088" s="9">
        <f>SUM(M2088,Q2088,U2088)</f>
        <v>0.0</v>
      </c>
      <c r="J2088" s="9">
        <f>SUM(N2088,R2088,V2088)</f>
        <v>0.0</v>
      </c>
      <c r="K2088" s="9" t="n">
        <v>0.0</v>
      </c>
      <c r="L2088" s="9" t="n">
        <v>0.0</v>
      </c>
      <c r="M2088" s="9" t="n">
        <v>0.0</v>
      </c>
      <c r="N2088" s="9" t="n">
        <v>0.0</v>
      </c>
      <c r="O2088" s="9" t="n">
        <v>0.0</v>
      </c>
      <c r="P2088" s="9" t="n">
        <v>0.0</v>
      </c>
      <c r="Q2088" s="9" t="n">
        <v>0.0</v>
      </c>
      <c r="R2088" s="9" t="n">
        <v>0.0</v>
      </c>
      <c r="S2088" s="9" t="n">
        <v>4.1</v>
      </c>
      <c r="T2088" s="9" t="n">
        <v>0.0</v>
      </c>
      <c r="U2088" s="9" t="n">
        <v>0.0</v>
      </c>
      <c r="V2088" s="9" t="n">
        <v>0.0</v>
      </c>
    </row>
    <row r="2089" customHeight="true" ht="24.0">
      <c r="A2089" s="3"/>
      <c r="B2089" s="3"/>
      <c r="C2089" s="3"/>
      <c r="D2089" s="3" t="inlineStr">
        <is>
          <t>폐금속류</t>
        </is>
      </c>
      <c r="E2089" s="3" t="inlineStr">
        <is>
          <t>EMPTY</t>
        </is>
      </c>
      <c r="F2089" s="9">
        <f>SUM(G2089:J2089)</f>
        <v>0.0</v>
      </c>
      <c r="G2089" s="9">
        <f>SUM(K2089,O2089,S2089)</f>
        <v>0.0</v>
      </c>
      <c r="H2089" s="9">
        <f>SUM(L2089,P2089,T2089)</f>
        <v>0.0</v>
      </c>
      <c r="I2089" s="9">
        <f>SUM(M2089,Q2089,U2089)</f>
        <v>0.0</v>
      </c>
      <c r="J2089" s="9">
        <f>SUM(N2089,R2089,V2089)</f>
        <v>0.0</v>
      </c>
      <c r="K2089" s="9" t="n">
        <v>0.0</v>
      </c>
      <c r="L2089" s="9" t="n">
        <v>0.0</v>
      </c>
      <c r="M2089" s="9" t="n">
        <v>0.0</v>
      </c>
      <c r="N2089" s="9" t="n">
        <v>0.0</v>
      </c>
      <c r="O2089" s="9" t="n">
        <v>0.0</v>
      </c>
      <c r="P2089" s="9" t="n">
        <v>0.0</v>
      </c>
      <c r="Q2089" s="9" t="n">
        <v>0.0</v>
      </c>
      <c r="R2089" s="9" t="n">
        <v>0.0</v>
      </c>
      <c r="S2089" s="9" t="n">
        <v>0.0</v>
      </c>
      <c r="T2089" s="9" t="n">
        <v>0.0</v>
      </c>
      <c r="U2089" s="9" t="n">
        <v>0.0</v>
      </c>
      <c r="V2089" s="9" t="n">
        <v>0.0</v>
      </c>
    </row>
    <row r="2090" customHeight="true" ht="24.0">
      <c r="A2090" s="3"/>
      <c r="B2090" s="3"/>
      <c r="C2090" s="3"/>
      <c r="D2090" s="3" t="inlineStr">
        <is>
          <t>폐유리</t>
        </is>
      </c>
      <c r="E2090" s="3" t="inlineStr">
        <is>
          <t>EMPTY</t>
        </is>
      </c>
      <c r="F2090" s="9">
        <f>SUM(G2090:J2090)</f>
        <v>0.0</v>
      </c>
      <c r="G2090" s="9">
        <f>SUM(K2090,O2090,S2090)</f>
        <v>0.0</v>
      </c>
      <c r="H2090" s="9">
        <f>SUM(L2090,P2090,T2090)</f>
        <v>0.0</v>
      </c>
      <c r="I2090" s="9">
        <f>SUM(M2090,Q2090,U2090)</f>
        <v>0.0</v>
      </c>
      <c r="J2090" s="9">
        <f>SUM(N2090,R2090,V2090)</f>
        <v>0.0</v>
      </c>
      <c r="K2090" s="9" t="n">
        <v>0.0</v>
      </c>
      <c r="L2090" s="9" t="n">
        <v>0.0</v>
      </c>
      <c r="M2090" s="9" t="n">
        <v>0.0</v>
      </c>
      <c r="N2090" s="9" t="n">
        <v>0.0</v>
      </c>
      <c r="O2090" s="9" t="n">
        <v>0.0</v>
      </c>
      <c r="P2090" s="9" t="n">
        <v>0.0</v>
      </c>
      <c r="Q2090" s="9" t="n">
        <v>0.0</v>
      </c>
      <c r="R2090" s="9" t="n">
        <v>0.0</v>
      </c>
      <c r="S2090" s="9" t="n">
        <v>0.0</v>
      </c>
      <c r="T2090" s="9" t="n">
        <v>0.0</v>
      </c>
      <c r="U2090" s="9" t="n">
        <v>0.0</v>
      </c>
      <c r="V2090" s="9" t="n">
        <v>0.0</v>
      </c>
    </row>
    <row r="2091" customHeight="true" ht="24.0">
      <c r="A2091" s="3"/>
      <c r="B2091" s="3"/>
      <c r="C2091" s="3"/>
      <c r="D2091" s="3" t="inlineStr">
        <is>
          <t>폐타일 및 폐도자기</t>
        </is>
      </c>
      <c r="E2091" s="3" t="inlineStr">
        <is>
          <t>EMPTY</t>
        </is>
      </c>
      <c r="F2091" s="9">
        <f>SUM(G2091:J2091)</f>
        <v>0.0</v>
      </c>
      <c r="G2091" s="9">
        <f>SUM(K2091,O2091,S2091)</f>
        <v>0.0</v>
      </c>
      <c r="H2091" s="9">
        <f>SUM(L2091,P2091,T2091)</f>
        <v>0.0</v>
      </c>
      <c r="I2091" s="9">
        <f>SUM(M2091,Q2091,U2091)</f>
        <v>0.0</v>
      </c>
      <c r="J2091" s="9">
        <f>SUM(N2091,R2091,V2091)</f>
        <v>0.0</v>
      </c>
      <c r="K2091" s="9" t="n">
        <v>0.0</v>
      </c>
      <c r="L2091" s="9" t="n">
        <v>0.0</v>
      </c>
      <c r="M2091" s="9" t="n">
        <v>0.0</v>
      </c>
      <c r="N2091" s="9" t="n">
        <v>0.0</v>
      </c>
      <c r="O2091" s="9" t="n">
        <v>0.0</v>
      </c>
      <c r="P2091" s="9" t="n">
        <v>0.0</v>
      </c>
      <c r="Q2091" s="9" t="n">
        <v>0.0</v>
      </c>
      <c r="R2091" s="9" t="n">
        <v>0.0</v>
      </c>
      <c r="S2091" s="9" t="n">
        <v>0.0</v>
      </c>
      <c r="T2091" s="9" t="n">
        <v>0.0</v>
      </c>
      <c r="U2091" s="9" t="n">
        <v>0.0</v>
      </c>
      <c r="V2091" s="9" t="n">
        <v>0.0</v>
      </c>
    </row>
    <row r="2092" customHeight="true" ht="24.0">
      <c r="A2092" s="3"/>
      <c r="B2092" s="3"/>
      <c r="C2092" s="3" t="inlineStr">
        <is>
          <t>가연성ㆍ불연성 혼합</t>
        </is>
      </c>
      <c r="D2092" s="3" t="inlineStr">
        <is>
          <t>폐보드류</t>
        </is>
      </c>
      <c r="E2092" s="3" t="inlineStr">
        <is>
          <t>EMPTY</t>
        </is>
      </c>
      <c r="F2092" s="9">
        <f>SUM(G2092:J2092)</f>
        <v>0.0</v>
      </c>
      <c r="G2092" s="9">
        <f>SUM(K2092,O2092,S2092)</f>
        <v>0.0</v>
      </c>
      <c r="H2092" s="9">
        <f>SUM(L2092,P2092,T2092)</f>
        <v>0.0</v>
      </c>
      <c r="I2092" s="9">
        <f>SUM(M2092,Q2092,U2092)</f>
        <v>0.0</v>
      </c>
      <c r="J2092" s="9">
        <f>SUM(N2092,R2092,V2092)</f>
        <v>0.0</v>
      </c>
      <c r="K2092" s="9" t="n">
        <v>0.0</v>
      </c>
      <c r="L2092" s="9" t="n">
        <v>0.0</v>
      </c>
      <c r="M2092" s="9" t="n">
        <v>0.0</v>
      </c>
      <c r="N2092" s="9" t="n">
        <v>0.0</v>
      </c>
      <c r="O2092" s="9" t="n">
        <v>0.0</v>
      </c>
      <c r="P2092" s="9" t="n">
        <v>0.0</v>
      </c>
      <c r="Q2092" s="9" t="n">
        <v>0.0</v>
      </c>
      <c r="R2092" s="9" t="n">
        <v>0.0</v>
      </c>
      <c r="S2092" s="9" t="n">
        <v>2.1</v>
      </c>
      <c r="T2092" s="9" t="n">
        <v>0.0</v>
      </c>
      <c r="U2092" s="9" t="n">
        <v>0.0</v>
      </c>
      <c r="V2092" s="9" t="n">
        <v>0.0</v>
      </c>
    </row>
    <row r="2093" customHeight="true" ht="24.0">
      <c r="A2093" s="3"/>
      <c r="B2093" s="3"/>
      <c r="C2093" s="3"/>
      <c r="D2093" s="3" t="inlineStr">
        <is>
          <t>폐판넬</t>
        </is>
      </c>
      <c r="E2093" s="3" t="inlineStr">
        <is>
          <t>EMPTY</t>
        </is>
      </c>
      <c r="F2093" s="9">
        <f>SUM(G2093:J2093)</f>
        <v>0.0</v>
      </c>
      <c r="G2093" s="9">
        <f>SUM(K2093,O2093,S2093)</f>
        <v>0.0</v>
      </c>
      <c r="H2093" s="9">
        <f>SUM(L2093,P2093,T2093)</f>
        <v>0.0</v>
      </c>
      <c r="I2093" s="9">
        <f>SUM(M2093,Q2093,U2093)</f>
        <v>0.0</v>
      </c>
      <c r="J2093" s="9">
        <f>SUM(N2093,R2093,V2093)</f>
        <v>0.0</v>
      </c>
      <c r="K2093" s="9" t="n">
        <v>0.0</v>
      </c>
      <c r="L2093" s="9" t="n">
        <v>0.0</v>
      </c>
      <c r="M2093" s="9" t="n">
        <v>0.0</v>
      </c>
      <c r="N2093" s="9" t="n">
        <v>0.0</v>
      </c>
      <c r="O2093" s="9" t="n">
        <v>0.0</v>
      </c>
      <c r="P2093" s="9" t="n">
        <v>0.0</v>
      </c>
      <c r="Q2093" s="9" t="n">
        <v>0.0</v>
      </c>
      <c r="R2093" s="9" t="n">
        <v>0.0</v>
      </c>
      <c r="S2093" s="9" t="n">
        <v>0.0</v>
      </c>
      <c r="T2093" s="9" t="n">
        <v>0.0</v>
      </c>
      <c r="U2093" s="9" t="n">
        <v>0.0</v>
      </c>
      <c r="V2093" s="9" t="n">
        <v>0.0</v>
      </c>
    </row>
    <row r="2094" customHeight="true" ht="24.0">
      <c r="A2094" s="3"/>
      <c r="B2094" s="3"/>
      <c r="C2094" s="3"/>
      <c r="D2094" s="3" t="inlineStr">
        <is>
          <t>혼합건설폐기물</t>
        </is>
      </c>
      <c r="E2094" s="3" t="inlineStr">
        <is>
          <t>EMPTY</t>
        </is>
      </c>
      <c r="F2094" s="9">
        <f>SUM(G2094:J2094)</f>
        <v>0.0</v>
      </c>
      <c r="G2094" s="9">
        <f>SUM(K2094,O2094,S2094)</f>
        <v>0.0</v>
      </c>
      <c r="H2094" s="9">
        <f>SUM(L2094,P2094,T2094)</f>
        <v>0.0</v>
      </c>
      <c r="I2094" s="9">
        <f>SUM(M2094,Q2094,U2094)</f>
        <v>0.0</v>
      </c>
      <c r="J2094" s="9">
        <f>SUM(N2094,R2094,V2094)</f>
        <v>0.0</v>
      </c>
      <c r="K2094" s="9" t="n">
        <v>0.0</v>
      </c>
      <c r="L2094" s="9" t="n">
        <v>0.0</v>
      </c>
      <c r="M2094" s="9" t="n">
        <v>12.7</v>
      </c>
      <c r="N2094" s="9" t="n">
        <v>0.0</v>
      </c>
      <c r="O2094" s="9" t="n">
        <v>0.0</v>
      </c>
      <c r="P2094" s="9" t="n">
        <v>0.0</v>
      </c>
      <c r="Q2094" s="9" t="n">
        <v>0.0</v>
      </c>
      <c r="R2094" s="9" t="n">
        <v>0.0</v>
      </c>
      <c r="S2094" s="9" t="n">
        <v>423.7</v>
      </c>
      <c r="T2094" s="9" t="n">
        <v>0.0</v>
      </c>
      <c r="U2094" s="9" t="n">
        <v>0.0</v>
      </c>
      <c r="V2094" s="9" t="n">
        <v>0.0</v>
      </c>
    </row>
    <row r="2095" customHeight="true" ht="24.0">
      <c r="A2095" s="3"/>
      <c r="B2095" s="3"/>
      <c r="C2095" s="3" t="inlineStr">
        <is>
          <t>기타</t>
        </is>
      </c>
      <c r="D2095" s="3" t="inlineStr">
        <is>
          <t>EMPTY</t>
        </is>
      </c>
      <c r="E2095" s="3" t="inlineStr">
        <is>
          <t>EMPTY</t>
        </is>
      </c>
      <c r="F2095" s="9">
        <f>SUM(G2095:J2095)</f>
        <v>0.0</v>
      </c>
      <c r="G2095" s="9">
        <f>SUM(K2095,O2095,S2095)</f>
        <v>0.0</v>
      </c>
      <c r="H2095" s="9">
        <f>SUM(L2095,P2095,T2095)</f>
        <v>0.0</v>
      </c>
      <c r="I2095" s="9">
        <f>SUM(M2095,Q2095,U2095)</f>
        <v>0.0</v>
      </c>
      <c r="J2095" s="9">
        <f>SUM(N2095,R2095,V2095)</f>
        <v>0.0</v>
      </c>
      <c r="K2095" s="9" t="n">
        <v>0.0</v>
      </c>
      <c r="L2095" s="9" t="n">
        <v>0.0</v>
      </c>
      <c r="M2095" s="9" t="n">
        <v>0.0</v>
      </c>
      <c r="N2095" s="9" t="n">
        <v>0.0</v>
      </c>
      <c r="O2095" s="9" t="n">
        <v>0.0</v>
      </c>
      <c r="P2095" s="9" t="n">
        <v>0.0</v>
      </c>
      <c r="Q2095" s="9" t="n">
        <v>0.0</v>
      </c>
      <c r="R2095" s="9" t="n">
        <v>0.0</v>
      </c>
      <c r="S2095" s="9" t="n">
        <v>0.0</v>
      </c>
      <c r="T2095" s="9" t="n">
        <v>0.0</v>
      </c>
      <c r="U2095" s="9" t="n">
        <v>0.0</v>
      </c>
      <c r="V2095" s="9" t="n">
        <v>0.0</v>
      </c>
    </row>
    <row r="2096" customHeight="true" ht="24.0">
      <c r="A2096" s="3" t="inlineStr">
        <is>
          <t>경기</t>
        </is>
      </c>
      <c r="B2096" s="3" t="inlineStr">
        <is>
          <t>여주시</t>
        </is>
      </c>
      <c r="C2096" s="3" t="inlineStr">
        <is>
          <t>총계</t>
        </is>
      </c>
      <c r="D2096" s="3"/>
      <c r="E2096" s="3" t="inlineStr">
        <is>
          <t>EMPTY</t>
        </is>
      </c>
      <c r="F2096" s="9">
        <f>SUM(G2096:J2096)</f>
        <v>0.0</v>
      </c>
      <c r="G2096" s="9">
        <f>SUM(K2096,O2096,S2096)</f>
        <v>0.0</v>
      </c>
      <c r="H2096" s="9">
        <f>SUM(L2096,P2096,T2096)</f>
        <v>0.0</v>
      </c>
      <c r="I2096" s="9">
        <f>SUM(M2096,Q2096,U2096)</f>
        <v>0.0</v>
      </c>
      <c r="J2096" s="9">
        <f>SUM(N2096,R2096,V2096)</f>
        <v>0.0</v>
      </c>
      <c r="K2096" s="9" t="n">
        <v>0.0</v>
      </c>
      <c r="L2096" s="9" t="n">
        <v>0.0</v>
      </c>
      <c r="M2096" s="9" t="n">
        <v>0.5</v>
      </c>
      <c r="N2096" s="9" t="n">
        <v>0.0</v>
      </c>
      <c r="O2096" s="9" t="n">
        <v>0.0</v>
      </c>
      <c r="P2096" s="9" t="n">
        <v>0.0</v>
      </c>
      <c r="Q2096" s="9" t="n">
        <v>0.0</v>
      </c>
      <c r="R2096" s="9" t="n">
        <v>0.0</v>
      </c>
      <c r="S2096" s="9" t="n">
        <v>502.0</v>
      </c>
      <c r="T2096" s="9" t="n">
        <v>3.3</v>
      </c>
      <c r="U2096" s="9" t="n">
        <v>0.0</v>
      </c>
      <c r="V2096" s="9" t="n">
        <v>0.0</v>
      </c>
    </row>
    <row r="2097" customHeight="true" ht="24.0">
      <c r="A2097" s="3"/>
      <c r="B2097" s="3"/>
      <c r="C2097" s="3" t="inlineStr">
        <is>
          <t>가연성</t>
        </is>
      </c>
      <c r="D2097" s="3" t="inlineStr">
        <is>
          <t>폐목재</t>
        </is>
      </c>
      <c r="E2097" s="3" t="inlineStr">
        <is>
          <t>EMPTY</t>
        </is>
      </c>
      <c r="F2097" s="9">
        <f>SUM(G2097:J2097)</f>
        <v>0.0</v>
      </c>
      <c r="G2097" s="9">
        <f>SUM(K2097,O2097,S2097)</f>
        <v>0.0</v>
      </c>
      <c r="H2097" s="9">
        <f>SUM(L2097,P2097,T2097)</f>
        <v>0.0</v>
      </c>
      <c r="I2097" s="9">
        <f>SUM(M2097,Q2097,U2097)</f>
        <v>0.0</v>
      </c>
      <c r="J2097" s="9">
        <f>SUM(N2097,R2097,V2097)</f>
        <v>0.0</v>
      </c>
      <c r="K2097" s="9" t="n">
        <v>0.0</v>
      </c>
      <c r="L2097" s="9" t="n">
        <v>0.0</v>
      </c>
      <c r="M2097" s="9" t="n">
        <v>0.0</v>
      </c>
      <c r="N2097" s="9" t="n">
        <v>0.0</v>
      </c>
      <c r="O2097" s="9" t="n">
        <v>0.0</v>
      </c>
      <c r="P2097" s="9" t="n">
        <v>0.0</v>
      </c>
      <c r="Q2097" s="9" t="n">
        <v>0.0</v>
      </c>
      <c r="R2097" s="9" t="n">
        <v>0.0</v>
      </c>
      <c r="S2097" s="9" t="n">
        <v>0.4</v>
      </c>
      <c r="T2097" s="9" t="n">
        <v>0.1</v>
      </c>
      <c r="U2097" s="9" t="n">
        <v>0.0</v>
      </c>
      <c r="V2097" s="9" t="n">
        <v>0.0</v>
      </c>
    </row>
    <row r="2098" customHeight="true" ht="24.0">
      <c r="A2098" s="3"/>
      <c r="B2098" s="3"/>
      <c r="C2098" s="3"/>
      <c r="D2098" s="3" t="inlineStr">
        <is>
          <t>폐합성수지류</t>
        </is>
      </c>
      <c r="E2098" s="3" t="inlineStr">
        <is>
          <t>EMPTY</t>
        </is>
      </c>
      <c r="F2098" s="9">
        <f>SUM(G2098:J2098)</f>
        <v>0.0</v>
      </c>
      <c r="G2098" s="9">
        <f>SUM(K2098,O2098,S2098)</f>
        <v>0.0</v>
      </c>
      <c r="H2098" s="9">
        <f>SUM(L2098,P2098,T2098)</f>
        <v>0.0</v>
      </c>
      <c r="I2098" s="9">
        <f>SUM(M2098,Q2098,U2098)</f>
        <v>0.0</v>
      </c>
      <c r="J2098" s="9">
        <f>SUM(N2098,R2098,V2098)</f>
        <v>0.0</v>
      </c>
      <c r="K2098" s="9" t="n">
        <v>0.0</v>
      </c>
      <c r="L2098" s="9" t="n">
        <v>0.0</v>
      </c>
      <c r="M2098" s="9" t="n">
        <v>0.0</v>
      </c>
      <c r="N2098" s="9" t="n">
        <v>0.0</v>
      </c>
      <c r="O2098" s="9" t="n">
        <v>0.0</v>
      </c>
      <c r="P2098" s="9" t="n">
        <v>0.0</v>
      </c>
      <c r="Q2098" s="9" t="n">
        <v>0.0</v>
      </c>
      <c r="R2098" s="9" t="n">
        <v>0.0</v>
      </c>
      <c r="S2098" s="9" t="n">
        <v>0.4</v>
      </c>
      <c r="T2098" s="9" t="n">
        <v>3.1</v>
      </c>
      <c r="U2098" s="9" t="n">
        <v>0.0</v>
      </c>
      <c r="V2098" s="9" t="n">
        <v>0.0</v>
      </c>
    </row>
    <row r="2099" customHeight="true" ht="24.0">
      <c r="A2099" s="3"/>
      <c r="B2099" s="3"/>
      <c r="C2099" s="3"/>
      <c r="D2099" s="3" t="inlineStr">
        <is>
          <t>폐섬유</t>
        </is>
      </c>
      <c r="E2099" s="3" t="inlineStr">
        <is>
          <t>EMPTY</t>
        </is>
      </c>
      <c r="F2099" s="9">
        <f>SUM(G2099:J2099)</f>
        <v>0.0</v>
      </c>
      <c r="G2099" s="9">
        <f>SUM(K2099,O2099,S2099)</f>
        <v>0.0</v>
      </c>
      <c r="H2099" s="9">
        <f>SUM(L2099,P2099,T2099)</f>
        <v>0.0</v>
      </c>
      <c r="I2099" s="9">
        <f>SUM(M2099,Q2099,U2099)</f>
        <v>0.0</v>
      </c>
      <c r="J2099" s="9">
        <f>SUM(N2099,R2099,V2099)</f>
        <v>0.0</v>
      </c>
      <c r="K2099" s="9" t="n">
        <v>0.0</v>
      </c>
      <c r="L2099" s="9" t="n">
        <v>0.0</v>
      </c>
      <c r="M2099" s="9" t="n">
        <v>0.0</v>
      </c>
      <c r="N2099" s="9" t="n">
        <v>0.0</v>
      </c>
      <c r="O2099" s="9" t="n">
        <v>0.0</v>
      </c>
      <c r="P2099" s="9" t="n">
        <v>0.0</v>
      </c>
      <c r="Q2099" s="9" t="n">
        <v>0.0</v>
      </c>
      <c r="R2099" s="9" t="n">
        <v>0.0</v>
      </c>
      <c r="S2099" s="9" t="n">
        <v>0.0</v>
      </c>
      <c r="T2099" s="9" t="n">
        <v>0.0</v>
      </c>
      <c r="U2099" s="9" t="n">
        <v>0.0</v>
      </c>
      <c r="V2099" s="9" t="n">
        <v>0.0</v>
      </c>
    </row>
    <row r="2100" customHeight="true" ht="24.0">
      <c r="A2100" s="3"/>
      <c r="B2100" s="3"/>
      <c r="C2100" s="3"/>
      <c r="D2100" s="3" t="inlineStr">
        <is>
          <t>폐벽지</t>
        </is>
      </c>
      <c r="E2100" s="3" t="inlineStr">
        <is>
          <t>EMPTY</t>
        </is>
      </c>
      <c r="F2100" s="9">
        <f>SUM(G2100:J2100)</f>
        <v>0.0</v>
      </c>
      <c r="G2100" s="9">
        <f>SUM(K2100,O2100,S2100)</f>
        <v>0.0</v>
      </c>
      <c r="H2100" s="9">
        <f>SUM(L2100,P2100,T2100)</f>
        <v>0.0</v>
      </c>
      <c r="I2100" s="9">
        <f>SUM(M2100,Q2100,U2100)</f>
        <v>0.0</v>
      </c>
      <c r="J2100" s="9">
        <f>SUM(N2100,R2100,V2100)</f>
        <v>0.0</v>
      </c>
      <c r="K2100" s="9" t="n">
        <v>0.0</v>
      </c>
      <c r="L2100" s="9" t="n">
        <v>0.0</v>
      </c>
      <c r="M2100" s="9" t="n">
        <v>0.0</v>
      </c>
      <c r="N2100" s="9" t="n">
        <v>0.0</v>
      </c>
      <c r="O2100" s="9" t="n">
        <v>0.0</v>
      </c>
      <c r="P2100" s="9" t="n">
        <v>0.0</v>
      </c>
      <c r="Q2100" s="9" t="n">
        <v>0.0</v>
      </c>
      <c r="R2100" s="9" t="n">
        <v>0.0</v>
      </c>
      <c r="S2100" s="9" t="n">
        <v>0.0</v>
      </c>
      <c r="T2100" s="9" t="n">
        <v>0.0</v>
      </c>
      <c r="U2100" s="9" t="n">
        <v>0.0</v>
      </c>
      <c r="V2100" s="9" t="n">
        <v>0.0</v>
      </c>
    </row>
    <row r="2101" customHeight="true" ht="24.0">
      <c r="A2101" s="3"/>
      <c r="B2101" s="3"/>
      <c r="C2101" s="3" t="inlineStr">
        <is>
          <t>불연성</t>
        </is>
      </c>
      <c r="D2101" s="3" t="inlineStr">
        <is>
          <t>건설폐재류</t>
        </is>
      </c>
      <c r="E2101" s="3" t="inlineStr">
        <is>
          <t>폐블럭</t>
        </is>
      </c>
      <c r="F2101" s="9">
        <f>SUM(G2101:J2101)</f>
        <v>0.0</v>
      </c>
      <c r="G2101" s="9">
        <f>SUM(K2101,O2101,S2101)</f>
        <v>0.0</v>
      </c>
      <c r="H2101" s="9">
        <f>SUM(L2101,P2101,T2101)</f>
        <v>0.0</v>
      </c>
      <c r="I2101" s="9">
        <f>SUM(M2101,Q2101,U2101)</f>
        <v>0.0</v>
      </c>
      <c r="J2101" s="9">
        <f>SUM(N2101,R2101,V2101)</f>
        <v>0.0</v>
      </c>
      <c r="K2101" s="9" t="n">
        <v>0.0</v>
      </c>
      <c r="L2101" s="9" t="n">
        <v>0.0</v>
      </c>
      <c r="M2101" s="9" t="n">
        <v>0.0</v>
      </c>
      <c r="N2101" s="9" t="n">
        <v>0.0</v>
      </c>
      <c r="O2101" s="9" t="n">
        <v>0.0</v>
      </c>
      <c r="P2101" s="9" t="n">
        <v>0.0</v>
      </c>
      <c r="Q2101" s="9" t="n">
        <v>0.0</v>
      </c>
      <c r="R2101" s="9" t="n">
        <v>0.0</v>
      </c>
      <c r="S2101" s="9" t="n">
        <v>0.2</v>
      </c>
      <c r="T2101" s="9" t="n">
        <v>0.0</v>
      </c>
      <c r="U2101" s="9" t="n">
        <v>0.0</v>
      </c>
      <c r="V2101" s="9" t="n">
        <v>0.0</v>
      </c>
    </row>
    <row r="2102" customHeight="true" ht="24.0">
      <c r="A2102" s="3"/>
      <c r="B2102" s="3"/>
      <c r="C2102" s="3"/>
      <c r="D2102" s="3"/>
      <c r="E2102" s="3" t="inlineStr">
        <is>
          <t>폐기와</t>
        </is>
      </c>
      <c r="F2102" s="9">
        <f>SUM(G2102:J2102)</f>
        <v>0.0</v>
      </c>
      <c r="G2102" s="9">
        <f>SUM(K2102,O2102,S2102)</f>
        <v>0.0</v>
      </c>
      <c r="H2102" s="9">
        <f>SUM(L2102,P2102,T2102)</f>
        <v>0.0</v>
      </c>
      <c r="I2102" s="9">
        <f>SUM(M2102,Q2102,U2102)</f>
        <v>0.0</v>
      </c>
      <c r="J2102" s="9">
        <f>SUM(N2102,R2102,V2102)</f>
        <v>0.0</v>
      </c>
      <c r="K2102" s="9" t="n">
        <v>0.0</v>
      </c>
      <c r="L2102" s="9" t="n">
        <v>0.0</v>
      </c>
      <c r="M2102" s="9" t="n">
        <v>0.0</v>
      </c>
      <c r="N2102" s="9" t="n">
        <v>0.0</v>
      </c>
      <c r="O2102" s="9" t="n">
        <v>0.0</v>
      </c>
      <c r="P2102" s="9" t="n">
        <v>0.0</v>
      </c>
      <c r="Q2102" s="9" t="n">
        <v>0.0</v>
      </c>
      <c r="R2102" s="9" t="n">
        <v>0.0</v>
      </c>
      <c r="S2102" s="9" t="n">
        <v>0.0</v>
      </c>
      <c r="T2102" s="9" t="n">
        <v>0.0</v>
      </c>
      <c r="U2102" s="9" t="n">
        <v>0.0</v>
      </c>
      <c r="V2102" s="9" t="n">
        <v>0.0</v>
      </c>
    </row>
    <row r="2103" customHeight="true" ht="24.0">
      <c r="A2103" s="3"/>
      <c r="B2103" s="3"/>
      <c r="C2103" s="3"/>
      <c r="D2103" s="3"/>
      <c r="E2103" s="3" t="inlineStr">
        <is>
          <t>건설폐토석</t>
        </is>
      </c>
      <c r="F2103" s="9">
        <f>SUM(G2103:J2103)</f>
        <v>0.0</v>
      </c>
      <c r="G2103" s="9">
        <f>SUM(K2103,O2103,S2103)</f>
        <v>0.0</v>
      </c>
      <c r="H2103" s="9">
        <f>SUM(L2103,P2103,T2103)</f>
        <v>0.0</v>
      </c>
      <c r="I2103" s="9">
        <f>SUM(M2103,Q2103,U2103)</f>
        <v>0.0</v>
      </c>
      <c r="J2103" s="9">
        <f>SUM(N2103,R2103,V2103)</f>
        <v>0.0</v>
      </c>
      <c r="K2103" s="9" t="n">
        <v>0.0</v>
      </c>
      <c r="L2103" s="9" t="n">
        <v>0.0</v>
      </c>
      <c r="M2103" s="9" t="n">
        <v>0.0</v>
      </c>
      <c r="N2103" s="9" t="n">
        <v>0.0</v>
      </c>
      <c r="O2103" s="9" t="n">
        <v>0.0</v>
      </c>
      <c r="P2103" s="9" t="n">
        <v>0.0</v>
      </c>
      <c r="Q2103" s="9" t="n">
        <v>0.0</v>
      </c>
      <c r="R2103" s="9" t="n">
        <v>0.0</v>
      </c>
      <c r="S2103" s="9" t="n">
        <v>3.0</v>
      </c>
      <c r="T2103" s="9" t="n">
        <v>0.0</v>
      </c>
      <c r="U2103" s="9" t="n">
        <v>0.0</v>
      </c>
      <c r="V2103" s="9" t="n">
        <v>0.0</v>
      </c>
    </row>
    <row r="2104" customHeight="true" ht="24.0">
      <c r="A2104" s="3"/>
      <c r="B2104" s="3"/>
      <c r="C2104" s="3"/>
      <c r="D2104" s="3"/>
      <c r="E2104" s="3" t="inlineStr">
        <is>
          <t>폐콘크리트</t>
        </is>
      </c>
      <c r="F2104" s="9">
        <f>SUM(G2104:J2104)</f>
        <v>0.0</v>
      </c>
      <c r="G2104" s="9">
        <f>SUM(K2104,O2104,S2104)</f>
        <v>0.0</v>
      </c>
      <c r="H2104" s="9">
        <f>SUM(L2104,P2104,T2104)</f>
        <v>0.0</v>
      </c>
      <c r="I2104" s="9">
        <f>SUM(M2104,Q2104,U2104)</f>
        <v>0.0</v>
      </c>
      <c r="J2104" s="9">
        <f>SUM(N2104,R2104,V2104)</f>
        <v>0.0</v>
      </c>
      <c r="K2104" s="9" t="n">
        <v>0.0</v>
      </c>
      <c r="L2104" s="9" t="n">
        <v>0.0</v>
      </c>
      <c r="M2104" s="9" t="n">
        <v>0.0</v>
      </c>
      <c r="N2104" s="9" t="n">
        <v>0.0</v>
      </c>
      <c r="O2104" s="9" t="n">
        <v>0.0</v>
      </c>
      <c r="P2104" s="9" t="n">
        <v>0.0</v>
      </c>
      <c r="Q2104" s="9" t="n">
        <v>0.0</v>
      </c>
      <c r="R2104" s="9" t="n">
        <v>0.0</v>
      </c>
      <c r="S2104" s="9" t="n">
        <v>313.8</v>
      </c>
      <c r="T2104" s="9" t="n">
        <v>0.0</v>
      </c>
      <c r="U2104" s="9" t="n">
        <v>0.0</v>
      </c>
      <c r="V2104" s="9" t="n">
        <v>0.0</v>
      </c>
    </row>
    <row r="2105" customHeight="true" ht="24.0">
      <c r="A2105" s="3"/>
      <c r="B2105" s="3"/>
      <c r="C2105" s="3"/>
      <c r="D2105" s="3"/>
      <c r="E2105" s="3" t="inlineStr">
        <is>
          <t>폐아스팔트콘크리트</t>
        </is>
      </c>
      <c r="F2105" s="9">
        <f>SUM(G2105:J2105)</f>
        <v>0.0</v>
      </c>
      <c r="G2105" s="9">
        <f>SUM(K2105,O2105,S2105)</f>
        <v>0.0</v>
      </c>
      <c r="H2105" s="9">
        <f>SUM(L2105,P2105,T2105)</f>
        <v>0.0</v>
      </c>
      <c r="I2105" s="9">
        <f>SUM(M2105,Q2105,U2105)</f>
        <v>0.0</v>
      </c>
      <c r="J2105" s="9">
        <f>SUM(N2105,R2105,V2105)</f>
        <v>0.0</v>
      </c>
      <c r="K2105" s="9" t="n">
        <v>0.0</v>
      </c>
      <c r="L2105" s="9" t="n">
        <v>0.0</v>
      </c>
      <c r="M2105" s="9" t="n">
        <v>0.0</v>
      </c>
      <c r="N2105" s="9" t="n">
        <v>0.0</v>
      </c>
      <c r="O2105" s="9" t="n">
        <v>0.0</v>
      </c>
      <c r="P2105" s="9" t="n">
        <v>0.0</v>
      </c>
      <c r="Q2105" s="9" t="n">
        <v>0.0</v>
      </c>
      <c r="R2105" s="9" t="n">
        <v>0.0</v>
      </c>
      <c r="S2105" s="9" t="n">
        <v>116.8</v>
      </c>
      <c r="T2105" s="9" t="n">
        <v>0.0</v>
      </c>
      <c r="U2105" s="9" t="n">
        <v>0.0</v>
      </c>
      <c r="V2105" s="9" t="n">
        <v>0.0</v>
      </c>
    </row>
    <row r="2106" customHeight="true" ht="24.0">
      <c r="A2106" s="3"/>
      <c r="B2106" s="3"/>
      <c r="C2106" s="3"/>
      <c r="D2106" s="3"/>
      <c r="E2106" s="3" t="inlineStr">
        <is>
          <t>폐벽돌</t>
        </is>
      </c>
      <c r="F2106" s="9">
        <f>SUM(G2106:J2106)</f>
        <v>0.0</v>
      </c>
      <c r="G2106" s="9">
        <f>SUM(K2106,O2106,S2106)</f>
        <v>0.0</v>
      </c>
      <c r="H2106" s="9">
        <f>SUM(L2106,P2106,T2106)</f>
        <v>0.0</v>
      </c>
      <c r="I2106" s="9">
        <f>SUM(M2106,Q2106,U2106)</f>
        <v>0.0</v>
      </c>
      <c r="J2106" s="9">
        <f>SUM(N2106,R2106,V2106)</f>
        <v>0.0</v>
      </c>
      <c r="K2106" s="9" t="n">
        <v>0.0</v>
      </c>
      <c r="L2106" s="9" t="n">
        <v>0.0</v>
      </c>
      <c r="M2106" s="9" t="n">
        <v>0.0</v>
      </c>
      <c r="N2106" s="9" t="n">
        <v>0.0</v>
      </c>
      <c r="O2106" s="9" t="n">
        <v>0.0</v>
      </c>
      <c r="P2106" s="9" t="n">
        <v>0.0</v>
      </c>
      <c r="Q2106" s="9" t="n">
        <v>0.0</v>
      </c>
      <c r="R2106" s="9" t="n">
        <v>0.0</v>
      </c>
      <c r="S2106" s="9" t="n">
        <v>17.8</v>
      </c>
      <c r="T2106" s="9" t="n">
        <v>0.0</v>
      </c>
      <c r="U2106" s="9" t="n">
        <v>0.0</v>
      </c>
      <c r="V2106" s="9" t="n">
        <v>0.0</v>
      </c>
    </row>
    <row r="2107" customHeight="true" ht="24.0">
      <c r="A2107" s="3"/>
      <c r="B2107" s="3"/>
      <c r="C2107" s="3"/>
      <c r="D2107" s="3" t="inlineStr">
        <is>
          <t>건설오니</t>
        </is>
      </c>
      <c r="E2107" s="3" t="inlineStr">
        <is>
          <t>EMPTY</t>
        </is>
      </c>
      <c r="F2107" s="9">
        <f>SUM(G2107:J2107)</f>
        <v>0.0</v>
      </c>
      <c r="G2107" s="9">
        <f>SUM(K2107,O2107,S2107)</f>
        <v>0.0</v>
      </c>
      <c r="H2107" s="9">
        <f>SUM(L2107,P2107,T2107)</f>
        <v>0.0</v>
      </c>
      <c r="I2107" s="9">
        <f>SUM(M2107,Q2107,U2107)</f>
        <v>0.0</v>
      </c>
      <c r="J2107" s="9">
        <f>SUM(N2107,R2107,V2107)</f>
        <v>0.0</v>
      </c>
      <c r="K2107" s="9" t="n">
        <v>0.0</v>
      </c>
      <c r="L2107" s="9" t="n">
        <v>0.0</v>
      </c>
      <c r="M2107" s="9" t="n">
        <v>0.0</v>
      </c>
      <c r="N2107" s="9" t="n">
        <v>0.0</v>
      </c>
      <c r="O2107" s="9" t="n">
        <v>0.0</v>
      </c>
      <c r="P2107" s="9" t="n">
        <v>0.0</v>
      </c>
      <c r="Q2107" s="9" t="n">
        <v>0.0</v>
      </c>
      <c r="R2107" s="9" t="n">
        <v>0.0</v>
      </c>
      <c r="S2107" s="9" t="n">
        <v>0.3</v>
      </c>
      <c r="T2107" s="9" t="n">
        <v>0.0</v>
      </c>
      <c r="U2107" s="9" t="n">
        <v>0.0</v>
      </c>
      <c r="V2107" s="9" t="n">
        <v>0.0</v>
      </c>
    </row>
    <row r="2108" customHeight="true" ht="24.0">
      <c r="A2108" s="3"/>
      <c r="B2108" s="3"/>
      <c r="C2108" s="3"/>
      <c r="D2108" s="3" t="inlineStr">
        <is>
          <t>폐금속류</t>
        </is>
      </c>
      <c r="E2108" s="3" t="inlineStr">
        <is>
          <t>EMPTY</t>
        </is>
      </c>
      <c r="F2108" s="9">
        <f>SUM(G2108:J2108)</f>
        <v>0.0</v>
      </c>
      <c r="G2108" s="9">
        <f>SUM(K2108,O2108,S2108)</f>
        <v>0.0</v>
      </c>
      <c r="H2108" s="9">
        <f>SUM(L2108,P2108,T2108)</f>
        <v>0.0</v>
      </c>
      <c r="I2108" s="9">
        <f>SUM(M2108,Q2108,U2108)</f>
        <v>0.0</v>
      </c>
      <c r="J2108" s="9">
        <f>SUM(N2108,R2108,V2108)</f>
        <v>0.0</v>
      </c>
      <c r="K2108" s="9" t="n">
        <v>0.0</v>
      </c>
      <c r="L2108" s="9" t="n">
        <v>0.0</v>
      </c>
      <c r="M2108" s="9" t="n">
        <v>0.0</v>
      </c>
      <c r="N2108" s="9" t="n">
        <v>0.0</v>
      </c>
      <c r="O2108" s="9" t="n">
        <v>0.0</v>
      </c>
      <c r="P2108" s="9" t="n">
        <v>0.0</v>
      </c>
      <c r="Q2108" s="9" t="n">
        <v>0.0</v>
      </c>
      <c r="R2108" s="9" t="n">
        <v>0.0</v>
      </c>
      <c r="S2108" s="9" t="n">
        <v>0.0</v>
      </c>
      <c r="T2108" s="9" t="n">
        <v>0.0</v>
      </c>
      <c r="U2108" s="9" t="n">
        <v>0.0</v>
      </c>
      <c r="V2108" s="9" t="n">
        <v>0.0</v>
      </c>
    </row>
    <row r="2109" customHeight="true" ht="24.0">
      <c r="A2109" s="3"/>
      <c r="B2109" s="3"/>
      <c r="C2109" s="3"/>
      <c r="D2109" s="3" t="inlineStr">
        <is>
          <t>폐유리</t>
        </is>
      </c>
      <c r="E2109" s="3" t="inlineStr">
        <is>
          <t>EMPTY</t>
        </is>
      </c>
      <c r="F2109" s="9">
        <f>SUM(G2109:J2109)</f>
        <v>0.0</v>
      </c>
      <c r="G2109" s="9">
        <f>SUM(K2109,O2109,S2109)</f>
        <v>0.0</v>
      </c>
      <c r="H2109" s="9">
        <f>SUM(L2109,P2109,T2109)</f>
        <v>0.0</v>
      </c>
      <c r="I2109" s="9">
        <f>SUM(M2109,Q2109,U2109)</f>
        <v>0.0</v>
      </c>
      <c r="J2109" s="9">
        <f>SUM(N2109,R2109,V2109)</f>
        <v>0.0</v>
      </c>
      <c r="K2109" s="9" t="n">
        <v>0.0</v>
      </c>
      <c r="L2109" s="9" t="n">
        <v>0.0</v>
      </c>
      <c r="M2109" s="9" t="n">
        <v>0.0</v>
      </c>
      <c r="N2109" s="9" t="n">
        <v>0.0</v>
      </c>
      <c r="O2109" s="9" t="n">
        <v>0.0</v>
      </c>
      <c r="P2109" s="9" t="n">
        <v>0.0</v>
      </c>
      <c r="Q2109" s="9" t="n">
        <v>0.0</v>
      </c>
      <c r="R2109" s="9" t="n">
        <v>0.0</v>
      </c>
      <c r="S2109" s="9" t="n">
        <v>0.0</v>
      </c>
      <c r="T2109" s="9" t="n">
        <v>0.0</v>
      </c>
      <c r="U2109" s="9" t="n">
        <v>0.0</v>
      </c>
      <c r="V2109" s="9" t="n">
        <v>0.0</v>
      </c>
    </row>
    <row r="2110" customHeight="true" ht="24.0">
      <c r="A2110" s="3"/>
      <c r="B2110" s="3"/>
      <c r="C2110" s="3"/>
      <c r="D2110" s="3" t="inlineStr">
        <is>
          <t>폐타일 및 폐도자기</t>
        </is>
      </c>
      <c r="E2110" s="3" t="inlineStr">
        <is>
          <t>EMPTY</t>
        </is>
      </c>
      <c r="F2110" s="9">
        <f>SUM(G2110:J2110)</f>
        <v>0.0</v>
      </c>
      <c r="G2110" s="9">
        <f>SUM(K2110,O2110,S2110)</f>
        <v>0.0</v>
      </c>
      <c r="H2110" s="9">
        <f>SUM(L2110,P2110,T2110)</f>
        <v>0.0</v>
      </c>
      <c r="I2110" s="9">
        <f>SUM(M2110,Q2110,U2110)</f>
        <v>0.0</v>
      </c>
      <c r="J2110" s="9">
        <f>SUM(N2110,R2110,V2110)</f>
        <v>0.0</v>
      </c>
      <c r="K2110" s="9" t="n">
        <v>0.0</v>
      </c>
      <c r="L2110" s="9" t="n">
        <v>0.0</v>
      </c>
      <c r="M2110" s="9" t="n">
        <v>0.0</v>
      </c>
      <c r="N2110" s="9" t="n">
        <v>0.0</v>
      </c>
      <c r="O2110" s="9" t="n">
        <v>0.0</v>
      </c>
      <c r="P2110" s="9" t="n">
        <v>0.0</v>
      </c>
      <c r="Q2110" s="9" t="n">
        <v>0.0</v>
      </c>
      <c r="R2110" s="9" t="n">
        <v>0.0</v>
      </c>
      <c r="S2110" s="9" t="n">
        <v>0.0</v>
      </c>
      <c r="T2110" s="9" t="n">
        <v>0.0</v>
      </c>
      <c r="U2110" s="9" t="n">
        <v>0.0</v>
      </c>
      <c r="V2110" s="9" t="n">
        <v>0.0</v>
      </c>
    </row>
    <row r="2111" customHeight="true" ht="24.0">
      <c r="A2111" s="3"/>
      <c r="B2111" s="3"/>
      <c r="C2111" s="3" t="inlineStr">
        <is>
          <t>가연성ㆍ불연성 혼합</t>
        </is>
      </c>
      <c r="D2111" s="3" t="inlineStr">
        <is>
          <t>폐보드류</t>
        </is>
      </c>
      <c r="E2111" s="3" t="inlineStr">
        <is>
          <t>EMPTY</t>
        </is>
      </c>
      <c r="F2111" s="9">
        <f>SUM(G2111:J2111)</f>
        <v>0.0</v>
      </c>
      <c r="G2111" s="9">
        <f>SUM(K2111,O2111,S2111)</f>
        <v>0.0</v>
      </c>
      <c r="H2111" s="9">
        <f>SUM(L2111,P2111,T2111)</f>
        <v>0.0</v>
      </c>
      <c r="I2111" s="9">
        <f>SUM(M2111,Q2111,U2111)</f>
        <v>0.0</v>
      </c>
      <c r="J2111" s="9">
        <f>SUM(N2111,R2111,V2111)</f>
        <v>0.0</v>
      </c>
      <c r="K2111" s="9" t="n">
        <v>0.0</v>
      </c>
      <c r="L2111" s="9" t="n">
        <v>0.0</v>
      </c>
      <c r="M2111" s="9" t="n">
        <v>0.0</v>
      </c>
      <c r="N2111" s="9" t="n">
        <v>0.0</v>
      </c>
      <c r="O2111" s="9" t="n">
        <v>0.0</v>
      </c>
      <c r="P2111" s="9" t="n">
        <v>0.0</v>
      </c>
      <c r="Q2111" s="9" t="n">
        <v>0.0</v>
      </c>
      <c r="R2111" s="9" t="n">
        <v>0.0</v>
      </c>
      <c r="S2111" s="9" t="n">
        <v>0.0</v>
      </c>
      <c r="T2111" s="9" t="n">
        <v>0.0</v>
      </c>
      <c r="U2111" s="9" t="n">
        <v>0.0</v>
      </c>
      <c r="V2111" s="9" t="n">
        <v>0.0</v>
      </c>
    </row>
    <row r="2112" customHeight="true" ht="24.0">
      <c r="A2112" s="3"/>
      <c r="B2112" s="3"/>
      <c r="C2112" s="3"/>
      <c r="D2112" s="3" t="inlineStr">
        <is>
          <t>폐판넬</t>
        </is>
      </c>
      <c r="E2112" s="3" t="inlineStr">
        <is>
          <t>EMPTY</t>
        </is>
      </c>
      <c r="F2112" s="9">
        <f>SUM(G2112:J2112)</f>
        <v>0.0</v>
      </c>
      <c r="G2112" s="9">
        <f>SUM(K2112,O2112,S2112)</f>
        <v>0.0</v>
      </c>
      <c r="H2112" s="9">
        <f>SUM(L2112,P2112,T2112)</f>
        <v>0.0</v>
      </c>
      <c r="I2112" s="9">
        <f>SUM(M2112,Q2112,U2112)</f>
        <v>0.0</v>
      </c>
      <c r="J2112" s="9">
        <f>SUM(N2112,R2112,V2112)</f>
        <v>0.0</v>
      </c>
      <c r="K2112" s="9" t="n">
        <v>0.0</v>
      </c>
      <c r="L2112" s="9" t="n">
        <v>0.0</v>
      </c>
      <c r="M2112" s="9" t="n">
        <v>0.0</v>
      </c>
      <c r="N2112" s="9" t="n">
        <v>0.0</v>
      </c>
      <c r="O2112" s="9" t="n">
        <v>0.0</v>
      </c>
      <c r="P2112" s="9" t="n">
        <v>0.0</v>
      </c>
      <c r="Q2112" s="9" t="n">
        <v>0.0</v>
      </c>
      <c r="R2112" s="9" t="n">
        <v>0.0</v>
      </c>
      <c r="S2112" s="9" t="n">
        <v>0.0</v>
      </c>
      <c r="T2112" s="9" t="n">
        <v>0.0</v>
      </c>
      <c r="U2112" s="9" t="n">
        <v>0.0</v>
      </c>
      <c r="V2112" s="9" t="n">
        <v>0.0</v>
      </c>
    </row>
    <row r="2113" customHeight="true" ht="24.0">
      <c r="A2113" s="3"/>
      <c r="B2113" s="3"/>
      <c r="C2113" s="3"/>
      <c r="D2113" s="3" t="inlineStr">
        <is>
          <t>혼합건설폐기물</t>
        </is>
      </c>
      <c r="E2113" s="3" t="inlineStr">
        <is>
          <t>EMPTY</t>
        </is>
      </c>
      <c r="F2113" s="9">
        <f>SUM(G2113:J2113)</f>
        <v>0.0</v>
      </c>
      <c r="G2113" s="9">
        <f>SUM(K2113,O2113,S2113)</f>
        <v>0.0</v>
      </c>
      <c r="H2113" s="9">
        <f>SUM(L2113,P2113,T2113)</f>
        <v>0.0</v>
      </c>
      <c r="I2113" s="9">
        <f>SUM(M2113,Q2113,U2113)</f>
        <v>0.0</v>
      </c>
      <c r="J2113" s="9">
        <f>SUM(N2113,R2113,V2113)</f>
        <v>0.0</v>
      </c>
      <c r="K2113" s="9" t="n">
        <v>0.0</v>
      </c>
      <c r="L2113" s="9" t="n">
        <v>0.0</v>
      </c>
      <c r="M2113" s="9" t="n">
        <v>0.5</v>
      </c>
      <c r="N2113" s="9" t="n">
        <v>0.0</v>
      </c>
      <c r="O2113" s="9" t="n">
        <v>0.0</v>
      </c>
      <c r="P2113" s="9" t="n">
        <v>0.0</v>
      </c>
      <c r="Q2113" s="9" t="n">
        <v>0.0</v>
      </c>
      <c r="R2113" s="9" t="n">
        <v>0.0</v>
      </c>
      <c r="S2113" s="9" t="n">
        <v>49.3</v>
      </c>
      <c r="T2113" s="9" t="n">
        <v>0.1</v>
      </c>
      <c r="U2113" s="9" t="n">
        <v>0.0</v>
      </c>
      <c r="V2113" s="9" t="n">
        <v>0.0</v>
      </c>
    </row>
    <row r="2114" customHeight="true" ht="24.0">
      <c r="A2114" s="3"/>
      <c r="B2114" s="3"/>
      <c r="C2114" s="3" t="inlineStr">
        <is>
          <t>기타</t>
        </is>
      </c>
      <c r="D2114" s="3" t="inlineStr">
        <is>
          <t>EMPTY</t>
        </is>
      </c>
      <c r="E2114" s="3" t="inlineStr">
        <is>
          <t>EMPTY</t>
        </is>
      </c>
      <c r="F2114" s="9">
        <f>SUM(G2114:J2114)</f>
        <v>0.0</v>
      </c>
      <c r="G2114" s="9">
        <f>SUM(K2114,O2114,S2114)</f>
        <v>0.0</v>
      </c>
      <c r="H2114" s="9">
        <f>SUM(L2114,P2114,T2114)</f>
        <v>0.0</v>
      </c>
      <c r="I2114" s="9">
        <f>SUM(M2114,Q2114,U2114)</f>
        <v>0.0</v>
      </c>
      <c r="J2114" s="9">
        <f>SUM(N2114,R2114,V2114)</f>
        <v>0.0</v>
      </c>
      <c r="K2114" s="9" t="n">
        <v>0.0</v>
      </c>
      <c r="L2114" s="9" t="n">
        <v>0.0</v>
      </c>
      <c r="M2114" s="9" t="n">
        <v>0.0</v>
      </c>
      <c r="N2114" s="9" t="n">
        <v>0.0</v>
      </c>
      <c r="O2114" s="9" t="n">
        <v>0.0</v>
      </c>
      <c r="P2114" s="9" t="n">
        <v>0.0</v>
      </c>
      <c r="Q2114" s="9" t="n">
        <v>0.0</v>
      </c>
      <c r="R2114" s="9" t="n">
        <v>0.0</v>
      </c>
      <c r="S2114" s="9" t="n">
        <v>0.0</v>
      </c>
      <c r="T2114" s="9" t="n">
        <v>0.0</v>
      </c>
      <c r="U2114" s="9" t="n">
        <v>0.0</v>
      </c>
      <c r="V2114" s="9" t="n">
        <v>0.0</v>
      </c>
    </row>
    <row r="2115" customHeight="true" ht="24.0">
      <c r="A2115" s="3" t="inlineStr">
        <is>
          <t>경기</t>
        </is>
      </c>
      <c r="B2115" s="3" t="inlineStr">
        <is>
          <t>양평군</t>
        </is>
      </c>
      <c r="C2115" s="3" t="inlineStr">
        <is>
          <t>총계</t>
        </is>
      </c>
      <c r="D2115" s="3"/>
      <c r="E2115" s="3" t="inlineStr">
        <is>
          <t>EMPTY</t>
        </is>
      </c>
      <c r="F2115" s="9">
        <f>SUM(G2115:J2115)</f>
        <v>0.0</v>
      </c>
      <c r="G2115" s="9">
        <f>SUM(K2115,O2115,S2115)</f>
        <v>0.0</v>
      </c>
      <c r="H2115" s="9">
        <f>SUM(L2115,P2115,T2115)</f>
        <v>0.0</v>
      </c>
      <c r="I2115" s="9">
        <f>SUM(M2115,Q2115,U2115)</f>
        <v>0.0</v>
      </c>
      <c r="J2115" s="9">
        <f>SUM(N2115,R2115,V2115)</f>
        <v>0.0</v>
      </c>
      <c r="K2115" s="9" t="n">
        <v>0.0</v>
      </c>
      <c r="L2115" s="9" t="n">
        <v>0.0</v>
      </c>
      <c r="M2115" s="9" t="n">
        <v>0.3</v>
      </c>
      <c r="N2115" s="9" t="n">
        <v>0.0</v>
      </c>
      <c r="O2115" s="9" t="n">
        <v>0.0</v>
      </c>
      <c r="P2115" s="9" t="n">
        <v>0.0</v>
      </c>
      <c r="Q2115" s="9" t="n">
        <v>0.0</v>
      </c>
      <c r="R2115" s="9" t="n">
        <v>0.0</v>
      </c>
      <c r="S2115" s="9" t="n">
        <v>474.4</v>
      </c>
      <c r="T2115" s="9" t="n">
        <v>0.7</v>
      </c>
      <c r="U2115" s="9" t="n">
        <v>0.0</v>
      </c>
      <c r="V2115" s="9" t="n">
        <v>0.0</v>
      </c>
    </row>
    <row r="2116" customHeight="true" ht="24.0">
      <c r="A2116" s="3"/>
      <c r="B2116" s="3"/>
      <c r="C2116" s="3" t="inlineStr">
        <is>
          <t>가연성</t>
        </is>
      </c>
      <c r="D2116" s="3" t="inlineStr">
        <is>
          <t>폐목재</t>
        </is>
      </c>
      <c r="E2116" s="3" t="inlineStr">
        <is>
          <t>EMPTY</t>
        </is>
      </c>
      <c r="F2116" s="9">
        <f>SUM(G2116:J2116)</f>
        <v>0.0</v>
      </c>
      <c r="G2116" s="9">
        <f>SUM(K2116,O2116,S2116)</f>
        <v>0.0</v>
      </c>
      <c r="H2116" s="9">
        <f>SUM(L2116,P2116,T2116)</f>
        <v>0.0</v>
      </c>
      <c r="I2116" s="9">
        <f>SUM(M2116,Q2116,U2116)</f>
        <v>0.0</v>
      </c>
      <c r="J2116" s="9">
        <f>SUM(N2116,R2116,V2116)</f>
        <v>0.0</v>
      </c>
      <c r="K2116" s="9" t="n">
        <v>0.0</v>
      </c>
      <c r="L2116" s="9" t="n">
        <v>0.0</v>
      </c>
      <c r="M2116" s="9" t="n">
        <v>0.0</v>
      </c>
      <c r="N2116" s="9" t="n">
        <v>0.0</v>
      </c>
      <c r="O2116" s="9" t="n">
        <v>0.0</v>
      </c>
      <c r="P2116" s="9" t="n">
        <v>0.0</v>
      </c>
      <c r="Q2116" s="9" t="n">
        <v>0.0</v>
      </c>
      <c r="R2116" s="9" t="n">
        <v>0.0</v>
      </c>
      <c r="S2116" s="9" t="n">
        <v>0.1</v>
      </c>
      <c r="T2116" s="9" t="n">
        <v>0.0</v>
      </c>
      <c r="U2116" s="9" t="n">
        <v>0.0</v>
      </c>
      <c r="V2116" s="9" t="n">
        <v>0.0</v>
      </c>
    </row>
    <row r="2117" customHeight="true" ht="24.0">
      <c r="A2117" s="3"/>
      <c r="B2117" s="3"/>
      <c r="C2117" s="3"/>
      <c r="D2117" s="3" t="inlineStr">
        <is>
          <t>폐합성수지류</t>
        </is>
      </c>
      <c r="E2117" s="3" t="inlineStr">
        <is>
          <t>EMPTY</t>
        </is>
      </c>
      <c r="F2117" s="9">
        <f>SUM(G2117:J2117)</f>
        <v>0.0</v>
      </c>
      <c r="G2117" s="9">
        <f>SUM(K2117,O2117,S2117)</f>
        <v>0.0</v>
      </c>
      <c r="H2117" s="9">
        <f>SUM(L2117,P2117,T2117)</f>
        <v>0.0</v>
      </c>
      <c r="I2117" s="9">
        <f>SUM(M2117,Q2117,U2117)</f>
        <v>0.0</v>
      </c>
      <c r="J2117" s="9">
        <f>SUM(N2117,R2117,V2117)</f>
        <v>0.0</v>
      </c>
      <c r="K2117" s="9" t="n">
        <v>0.0</v>
      </c>
      <c r="L2117" s="9" t="n">
        <v>0.0</v>
      </c>
      <c r="M2117" s="9" t="n">
        <v>0.0</v>
      </c>
      <c r="N2117" s="9" t="n">
        <v>0.0</v>
      </c>
      <c r="O2117" s="9" t="n">
        <v>0.0</v>
      </c>
      <c r="P2117" s="9" t="n">
        <v>0.0</v>
      </c>
      <c r="Q2117" s="9" t="n">
        <v>0.0</v>
      </c>
      <c r="R2117" s="9" t="n">
        <v>0.0</v>
      </c>
      <c r="S2117" s="9" t="n">
        <v>0.3</v>
      </c>
      <c r="T2117" s="9" t="n">
        <v>0.7</v>
      </c>
      <c r="U2117" s="9" t="n">
        <v>0.0</v>
      </c>
      <c r="V2117" s="9" t="n">
        <v>0.0</v>
      </c>
    </row>
    <row r="2118" customHeight="true" ht="24.0">
      <c r="A2118" s="3"/>
      <c r="B2118" s="3"/>
      <c r="C2118" s="3"/>
      <c r="D2118" s="3" t="inlineStr">
        <is>
          <t>폐섬유</t>
        </is>
      </c>
      <c r="E2118" s="3" t="inlineStr">
        <is>
          <t>EMPTY</t>
        </is>
      </c>
      <c r="F2118" s="9">
        <f>SUM(G2118:J2118)</f>
        <v>0.0</v>
      </c>
      <c r="G2118" s="9">
        <f>SUM(K2118,O2118,S2118)</f>
        <v>0.0</v>
      </c>
      <c r="H2118" s="9">
        <f>SUM(L2118,P2118,T2118)</f>
        <v>0.0</v>
      </c>
      <c r="I2118" s="9">
        <f>SUM(M2118,Q2118,U2118)</f>
        <v>0.0</v>
      </c>
      <c r="J2118" s="9">
        <f>SUM(N2118,R2118,V2118)</f>
        <v>0.0</v>
      </c>
      <c r="K2118" s="9" t="n">
        <v>0.0</v>
      </c>
      <c r="L2118" s="9" t="n">
        <v>0.0</v>
      </c>
      <c r="M2118" s="9" t="n">
        <v>0.0</v>
      </c>
      <c r="N2118" s="9" t="n">
        <v>0.0</v>
      </c>
      <c r="O2118" s="9" t="n">
        <v>0.0</v>
      </c>
      <c r="P2118" s="9" t="n">
        <v>0.0</v>
      </c>
      <c r="Q2118" s="9" t="n">
        <v>0.0</v>
      </c>
      <c r="R2118" s="9" t="n">
        <v>0.0</v>
      </c>
      <c r="S2118" s="9" t="n">
        <v>0.0</v>
      </c>
      <c r="T2118" s="9" t="n">
        <v>0.0</v>
      </c>
      <c r="U2118" s="9" t="n">
        <v>0.0</v>
      </c>
      <c r="V2118" s="9" t="n">
        <v>0.0</v>
      </c>
    </row>
    <row r="2119" customHeight="true" ht="24.0">
      <c r="A2119" s="3"/>
      <c r="B2119" s="3"/>
      <c r="C2119" s="3"/>
      <c r="D2119" s="3" t="inlineStr">
        <is>
          <t>폐벽지</t>
        </is>
      </c>
      <c r="E2119" s="3" t="inlineStr">
        <is>
          <t>EMPTY</t>
        </is>
      </c>
      <c r="F2119" s="9">
        <f>SUM(G2119:J2119)</f>
        <v>0.0</v>
      </c>
      <c r="G2119" s="9">
        <f>SUM(K2119,O2119,S2119)</f>
        <v>0.0</v>
      </c>
      <c r="H2119" s="9">
        <f>SUM(L2119,P2119,T2119)</f>
        <v>0.0</v>
      </c>
      <c r="I2119" s="9">
        <f>SUM(M2119,Q2119,U2119)</f>
        <v>0.0</v>
      </c>
      <c r="J2119" s="9">
        <f>SUM(N2119,R2119,V2119)</f>
        <v>0.0</v>
      </c>
      <c r="K2119" s="9" t="n">
        <v>0.0</v>
      </c>
      <c r="L2119" s="9" t="n">
        <v>0.0</v>
      </c>
      <c r="M2119" s="9" t="n">
        <v>0.0</v>
      </c>
      <c r="N2119" s="9" t="n">
        <v>0.0</v>
      </c>
      <c r="O2119" s="9" t="n">
        <v>0.0</v>
      </c>
      <c r="P2119" s="9" t="n">
        <v>0.0</v>
      </c>
      <c r="Q2119" s="9" t="n">
        <v>0.0</v>
      </c>
      <c r="R2119" s="9" t="n">
        <v>0.0</v>
      </c>
      <c r="S2119" s="9" t="n">
        <v>0.0</v>
      </c>
      <c r="T2119" s="9" t="n">
        <v>0.0</v>
      </c>
      <c r="U2119" s="9" t="n">
        <v>0.0</v>
      </c>
      <c r="V2119" s="9" t="n">
        <v>0.0</v>
      </c>
    </row>
    <row r="2120" customHeight="true" ht="24.0">
      <c r="A2120" s="3"/>
      <c r="B2120" s="3"/>
      <c r="C2120" s="3" t="inlineStr">
        <is>
          <t>불연성</t>
        </is>
      </c>
      <c r="D2120" s="3" t="inlineStr">
        <is>
          <t>건설폐재류</t>
        </is>
      </c>
      <c r="E2120" s="3" t="inlineStr">
        <is>
          <t>폐콘크리트</t>
        </is>
      </c>
      <c r="F2120" s="9">
        <f>SUM(G2120:J2120)</f>
        <v>0.0</v>
      </c>
      <c r="G2120" s="9">
        <f>SUM(K2120,O2120,S2120)</f>
        <v>0.0</v>
      </c>
      <c r="H2120" s="9">
        <f>SUM(L2120,P2120,T2120)</f>
        <v>0.0</v>
      </c>
      <c r="I2120" s="9">
        <f>SUM(M2120,Q2120,U2120)</f>
        <v>0.0</v>
      </c>
      <c r="J2120" s="9">
        <f>SUM(N2120,R2120,V2120)</f>
        <v>0.0</v>
      </c>
      <c r="K2120" s="9" t="n">
        <v>0.0</v>
      </c>
      <c r="L2120" s="9" t="n">
        <v>0.0</v>
      </c>
      <c r="M2120" s="9" t="n">
        <v>0.0</v>
      </c>
      <c r="N2120" s="9" t="n">
        <v>0.0</v>
      </c>
      <c r="O2120" s="9" t="n">
        <v>0.0</v>
      </c>
      <c r="P2120" s="9" t="n">
        <v>0.0</v>
      </c>
      <c r="Q2120" s="9" t="n">
        <v>0.0</v>
      </c>
      <c r="R2120" s="9" t="n">
        <v>0.0</v>
      </c>
      <c r="S2120" s="9" t="n">
        <v>296.7</v>
      </c>
      <c r="T2120" s="9" t="n">
        <v>0.0</v>
      </c>
      <c r="U2120" s="9" t="n">
        <v>0.0</v>
      </c>
      <c r="V2120" s="9" t="n">
        <v>0.0</v>
      </c>
    </row>
    <row r="2121" customHeight="true" ht="24.0">
      <c r="A2121" s="3"/>
      <c r="B2121" s="3"/>
      <c r="C2121" s="3"/>
      <c r="D2121" s="3"/>
      <c r="E2121" s="3" t="inlineStr">
        <is>
          <t>건설폐토석</t>
        </is>
      </c>
      <c r="F2121" s="9">
        <f>SUM(G2121:J2121)</f>
        <v>0.0</v>
      </c>
      <c r="G2121" s="9">
        <f>SUM(K2121,O2121,S2121)</f>
        <v>0.0</v>
      </c>
      <c r="H2121" s="9">
        <f>SUM(L2121,P2121,T2121)</f>
        <v>0.0</v>
      </c>
      <c r="I2121" s="9">
        <f>SUM(M2121,Q2121,U2121)</f>
        <v>0.0</v>
      </c>
      <c r="J2121" s="9">
        <f>SUM(N2121,R2121,V2121)</f>
        <v>0.0</v>
      </c>
      <c r="K2121" s="9" t="n">
        <v>0.0</v>
      </c>
      <c r="L2121" s="9" t="n">
        <v>0.0</v>
      </c>
      <c r="M2121" s="9" t="n">
        <v>0.0</v>
      </c>
      <c r="N2121" s="9" t="n">
        <v>0.0</v>
      </c>
      <c r="O2121" s="9" t="n">
        <v>0.0</v>
      </c>
      <c r="P2121" s="9" t="n">
        <v>0.0</v>
      </c>
      <c r="Q2121" s="9" t="n">
        <v>0.0</v>
      </c>
      <c r="R2121" s="9" t="n">
        <v>0.0</v>
      </c>
      <c r="S2121" s="9" t="n">
        <v>0.7</v>
      </c>
      <c r="T2121" s="9" t="n">
        <v>0.0</v>
      </c>
      <c r="U2121" s="9" t="n">
        <v>0.0</v>
      </c>
      <c r="V2121" s="9" t="n">
        <v>0.0</v>
      </c>
    </row>
    <row r="2122" customHeight="true" ht="24.0">
      <c r="A2122" s="3"/>
      <c r="B2122" s="3"/>
      <c r="C2122" s="3"/>
      <c r="D2122" s="3"/>
      <c r="E2122" s="3" t="inlineStr">
        <is>
          <t>폐기와</t>
        </is>
      </c>
      <c r="F2122" s="9">
        <f>SUM(G2122:J2122)</f>
        <v>0.0</v>
      </c>
      <c r="G2122" s="9">
        <f>SUM(K2122,O2122,S2122)</f>
        <v>0.0</v>
      </c>
      <c r="H2122" s="9">
        <f>SUM(L2122,P2122,T2122)</f>
        <v>0.0</v>
      </c>
      <c r="I2122" s="9">
        <f>SUM(M2122,Q2122,U2122)</f>
        <v>0.0</v>
      </c>
      <c r="J2122" s="9">
        <f>SUM(N2122,R2122,V2122)</f>
        <v>0.0</v>
      </c>
      <c r="K2122" s="9" t="n">
        <v>0.0</v>
      </c>
      <c r="L2122" s="9" t="n">
        <v>0.0</v>
      </c>
      <c r="M2122" s="9" t="n">
        <v>0.0</v>
      </c>
      <c r="N2122" s="9" t="n">
        <v>0.0</v>
      </c>
      <c r="O2122" s="9" t="n">
        <v>0.0</v>
      </c>
      <c r="P2122" s="9" t="n">
        <v>0.0</v>
      </c>
      <c r="Q2122" s="9" t="n">
        <v>0.0</v>
      </c>
      <c r="R2122" s="9" t="n">
        <v>0.0</v>
      </c>
      <c r="S2122" s="9" t="n">
        <v>0.0</v>
      </c>
      <c r="T2122" s="9" t="n">
        <v>0.0</v>
      </c>
      <c r="U2122" s="9" t="n">
        <v>0.0</v>
      </c>
      <c r="V2122" s="9" t="n">
        <v>0.0</v>
      </c>
    </row>
    <row r="2123" customHeight="true" ht="24.0">
      <c r="A2123" s="3"/>
      <c r="B2123" s="3"/>
      <c r="C2123" s="3"/>
      <c r="D2123" s="3"/>
      <c r="E2123" s="3" t="inlineStr">
        <is>
          <t>폐블럭</t>
        </is>
      </c>
      <c r="F2123" s="9">
        <f>SUM(G2123:J2123)</f>
        <v>0.0</v>
      </c>
      <c r="G2123" s="9">
        <f>SUM(K2123,O2123,S2123)</f>
        <v>0.0</v>
      </c>
      <c r="H2123" s="9">
        <f>SUM(L2123,P2123,T2123)</f>
        <v>0.0</v>
      </c>
      <c r="I2123" s="9">
        <f>SUM(M2123,Q2123,U2123)</f>
        <v>0.0</v>
      </c>
      <c r="J2123" s="9">
        <f>SUM(N2123,R2123,V2123)</f>
        <v>0.0</v>
      </c>
      <c r="K2123" s="9" t="n">
        <v>0.0</v>
      </c>
      <c r="L2123" s="9" t="n">
        <v>0.0</v>
      </c>
      <c r="M2123" s="9" t="n">
        <v>0.0</v>
      </c>
      <c r="N2123" s="9" t="n">
        <v>0.0</v>
      </c>
      <c r="O2123" s="9" t="n">
        <v>0.0</v>
      </c>
      <c r="P2123" s="9" t="n">
        <v>0.0</v>
      </c>
      <c r="Q2123" s="9" t="n">
        <v>0.0</v>
      </c>
      <c r="R2123" s="9" t="n">
        <v>0.0</v>
      </c>
      <c r="S2123" s="9" t="n">
        <v>0.1</v>
      </c>
      <c r="T2123" s="9" t="n">
        <v>0.0</v>
      </c>
      <c r="U2123" s="9" t="n">
        <v>0.0</v>
      </c>
      <c r="V2123" s="9" t="n">
        <v>0.0</v>
      </c>
    </row>
    <row r="2124" customHeight="true" ht="24.0">
      <c r="A2124" s="3"/>
      <c r="B2124" s="3"/>
      <c r="C2124" s="3"/>
      <c r="D2124" s="3"/>
      <c r="E2124" s="3" t="inlineStr">
        <is>
          <t>폐벽돌</t>
        </is>
      </c>
      <c r="F2124" s="9">
        <f>SUM(G2124:J2124)</f>
        <v>0.0</v>
      </c>
      <c r="G2124" s="9">
        <f>SUM(K2124,O2124,S2124)</f>
        <v>0.0</v>
      </c>
      <c r="H2124" s="9">
        <f>SUM(L2124,P2124,T2124)</f>
        <v>0.0</v>
      </c>
      <c r="I2124" s="9">
        <f>SUM(M2124,Q2124,U2124)</f>
        <v>0.0</v>
      </c>
      <c r="J2124" s="9">
        <f>SUM(N2124,R2124,V2124)</f>
        <v>0.0</v>
      </c>
      <c r="K2124" s="9" t="n">
        <v>0.0</v>
      </c>
      <c r="L2124" s="9" t="n">
        <v>0.0</v>
      </c>
      <c r="M2124" s="9" t="n">
        <v>0.0</v>
      </c>
      <c r="N2124" s="9" t="n">
        <v>0.0</v>
      </c>
      <c r="O2124" s="9" t="n">
        <v>0.0</v>
      </c>
      <c r="P2124" s="9" t="n">
        <v>0.0</v>
      </c>
      <c r="Q2124" s="9" t="n">
        <v>0.0</v>
      </c>
      <c r="R2124" s="9" t="n">
        <v>0.0</v>
      </c>
      <c r="S2124" s="9" t="n">
        <v>5.3</v>
      </c>
      <c r="T2124" s="9" t="n">
        <v>0.0</v>
      </c>
      <c r="U2124" s="9" t="n">
        <v>0.0</v>
      </c>
      <c r="V2124" s="9" t="n">
        <v>0.0</v>
      </c>
    </row>
    <row r="2125" customHeight="true" ht="24.0">
      <c r="A2125" s="3"/>
      <c r="B2125" s="3"/>
      <c r="C2125" s="3"/>
      <c r="D2125" s="3"/>
      <c r="E2125" s="3" t="inlineStr">
        <is>
          <t>폐아스팔트콘크리트</t>
        </is>
      </c>
      <c r="F2125" s="9">
        <f>SUM(G2125:J2125)</f>
        <v>0.0</v>
      </c>
      <c r="G2125" s="9">
        <f>SUM(K2125,O2125,S2125)</f>
        <v>0.0</v>
      </c>
      <c r="H2125" s="9">
        <f>SUM(L2125,P2125,T2125)</f>
        <v>0.0</v>
      </c>
      <c r="I2125" s="9">
        <f>SUM(M2125,Q2125,U2125)</f>
        <v>0.0</v>
      </c>
      <c r="J2125" s="9">
        <f>SUM(N2125,R2125,V2125)</f>
        <v>0.0</v>
      </c>
      <c r="K2125" s="9" t="n">
        <v>0.0</v>
      </c>
      <c r="L2125" s="9" t="n">
        <v>0.0</v>
      </c>
      <c r="M2125" s="9" t="n">
        <v>0.0</v>
      </c>
      <c r="N2125" s="9" t="n">
        <v>0.0</v>
      </c>
      <c r="O2125" s="9" t="n">
        <v>0.0</v>
      </c>
      <c r="P2125" s="9" t="n">
        <v>0.0</v>
      </c>
      <c r="Q2125" s="9" t="n">
        <v>0.0</v>
      </c>
      <c r="R2125" s="9" t="n">
        <v>0.0</v>
      </c>
      <c r="S2125" s="9" t="n">
        <v>128.3</v>
      </c>
      <c r="T2125" s="9" t="n">
        <v>0.0</v>
      </c>
      <c r="U2125" s="9" t="n">
        <v>0.0</v>
      </c>
      <c r="V2125" s="9" t="n">
        <v>0.0</v>
      </c>
    </row>
    <row r="2126" customHeight="true" ht="24.0">
      <c r="A2126" s="3"/>
      <c r="B2126" s="3"/>
      <c r="C2126" s="3"/>
      <c r="D2126" s="3" t="inlineStr">
        <is>
          <t>건설오니</t>
        </is>
      </c>
      <c r="E2126" s="3" t="inlineStr">
        <is>
          <t>EMPTY</t>
        </is>
      </c>
      <c r="F2126" s="9">
        <f>SUM(G2126:J2126)</f>
        <v>0.0</v>
      </c>
      <c r="G2126" s="9">
        <f>SUM(K2126,O2126,S2126)</f>
        <v>0.0</v>
      </c>
      <c r="H2126" s="9">
        <f>SUM(L2126,P2126,T2126)</f>
        <v>0.0</v>
      </c>
      <c r="I2126" s="9">
        <f>SUM(M2126,Q2126,U2126)</f>
        <v>0.0</v>
      </c>
      <c r="J2126" s="9">
        <f>SUM(N2126,R2126,V2126)</f>
        <v>0.0</v>
      </c>
      <c r="K2126" s="9" t="n">
        <v>0.0</v>
      </c>
      <c r="L2126" s="9" t="n">
        <v>0.0</v>
      </c>
      <c r="M2126" s="9" t="n">
        <v>0.0</v>
      </c>
      <c r="N2126" s="9" t="n">
        <v>0.0</v>
      </c>
      <c r="O2126" s="9" t="n">
        <v>0.0</v>
      </c>
      <c r="P2126" s="9" t="n">
        <v>0.0</v>
      </c>
      <c r="Q2126" s="9" t="n">
        <v>0.0</v>
      </c>
      <c r="R2126" s="9" t="n">
        <v>0.0</v>
      </c>
      <c r="S2126" s="9" t="n">
        <v>0.0</v>
      </c>
      <c r="T2126" s="9" t="n">
        <v>0.0</v>
      </c>
      <c r="U2126" s="9" t="n">
        <v>0.0</v>
      </c>
      <c r="V2126" s="9" t="n">
        <v>0.0</v>
      </c>
    </row>
    <row r="2127" customHeight="true" ht="24.0">
      <c r="A2127" s="3"/>
      <c r="B2127" s="3"/>
      <c r="C2127" s="3"/>
      <c r="D2127" s="3" t="inlineStr">
        <is>
          <t>폐금속류</t>
        </is>
      </c>
      <c r="E2127" s="3" t="inlineStr">
        <is>
          <t>EMPTY</t>
        </is>
      </c>
      <c r="F2127" s="9">
        <f>SUM(G2127:J2127)</f>
        <v>0.0</v>
      </c>
      <c r="G2127" s="9">
        <f>SUM(K2127,O2127,S2127)</f>
        <v>0.0</v>
      </c>
      <c r="H2127" s="9">
        <f>SUM(L2127,P2127,T2127)</f>
        <v>0.0</v>
      </c>
      <c r="I2127" s="9">
        <f>SUM(M2127,Q2127,U2127)</f>
        <v>0.0</v>
      </c>
      <c r="J2127" s="9">
        <f>SUM(N2127,R2127,V2127)</f>
        <v>0.0</v>
      </c>
      <c r="K2127" s="9" t="n">
        <v>0.0</v>
      </c>
      <c r="L2127" s="9" t="n">
        <v>0.0</v>
      </c>
      <c r="M2127" s="9" t="n">
        <v>0.0</v>
      </c>
      <c r="N2127" s="9" t="n">
        <v>0.0</v>
      </c>
      <c r="O2127" s="9" t="n">
        <v>0.0</v>
      </c>
      <c r="P2127" s="9" t="n">
        <v>0.0</v>
      </c>
      <c r="Q2127" s="9" t="n">
        <v>0.0</v>
      </c>
      <c r="R2127" s="9" t="n">
        <v>0.0</v>
      </c>
      <c r="S2127" s="9" t="n">
        <v>0.0</v>
      </c>
      <c r="T2127" s="9" t="n">
        <v>0.0</v>
      </c>
      <c r="U2127" s="9" t="n">
        <v>0.0</v>
      </c>
      <c r="V2127" s="9" t="n">
        <v>0.0</v>
      </c>
    </row>
    <row r="2128" customHeight="true" ht="24.0">
      <c r="A2128" s="3"/>
      <c r="B2128" s="3"/>
      <c r="C2128" s="3"/>
      <c r="D2128" s="3" t="inlineStr">
        <is>
          <t>폐유리</t>
        </is>
      </c>
      <c r="E2128" s="3" t="inlineStr">
        <is>
          <t>EMPTY</t>
        </is>
      </c>
      <c r="F2128" s="9">
        <f>SUM(G2128:J2128)</f>
        <v>0.0</v>
      </c>
      <c r="G2128" s="9">
        <f>SUM(K2128,O2128,S2128)</f>
        <v>0.0</v>
      </c>
      <c r="H2128" s="9">
        <f>SUM(L2128,P2128,T2128)</f>
        <v>0.0</v>
      </c>
      <c r="I2128" s="9">
        <f>SUM(M2128,Q2128,U2128)</f>
        <v>0.0</v>
      </c>
      <c r="J2128" s="9">
        <f>SUM(N2128,R2128,V2128)</f>
        <v>0.0</v>
      </c>
      <c r="K2128" s="9" t="n">
        <v>0.0</v>
      </c>
      <c r="L2128" s="9" t="n">
        <v>0.0</v>
      </c>
      <c r="M2128" s="9" t="n">
        <v>0.0</v>
      </c>
      <c r="N2128" s="9" t="n">
        <v>0.0</v>
      </c>
      <c r="O2128" s="9" t="n">
        <v>0.0</v>
      </c>
      <c r="P2128" s="9" t="n">
        <v>0.0</v>
      </c>
      <c r="Q2128" s="9" t="n">
        <v>0.0</v>
      </c>
      <c r="R2128" s="9" t="n">
        <v>0.0</v>
      </c>
      <c r="S2128" s="9" t="n">
        <v>0.0</v>
      </c>
      <c r="T2128" s="9" t="n">
        <v>0.0</v>
      </c>
      <c r="U2128" s="9" t="n">
        <v>0.0</v>
      </c>
      <c r="V2128" s="9" t="n">
        <v>0.0</v>
      </c>
    </row>
    <row r="2129" customHeight="true" ht="24.0">
      <c r="A2129" s="3"/>
      <c r="B2129" s="3"/>
      <c r="C2129" s="3"/>
      <c r="D2129" s="3" t="inlineStr">
        <is>
          <t>폐타일 및 폐도자기</t>
        </is>
      </c>
      <c r="E2129" s="3" t="inlineStr">
        <is>
          <t>EMPTY</t>
        </is>
      </c>
      <c r="F2129" s="9">
        <f>SUM(G2129:J2129)</f>
        <v>0.0</v>
      </c>
      <c r="G2129" s="9">
        <f>SUM(K2129,O2129,S2129)</f>
        <v>0.0</v>
      </c>
      <c r="H2129" s="9">
        <f>SUM(L2129,P2129,T2129)</f>
        <v>0.0</v>
      </c>
      <c r="I2129" s="9">
        <f>SUM(M2129,Q2129,U2129)</f>
        <v>0.0</v>
      </c>
      <c r="J2129" s="9">
        <f>SUM(N2129,R2129,V2129)</f>
        <v>0.0</v>
      </c>
      <c r="K2129" s="9" t="n">
        <v>0.0</v>
      </c>
      <c r="L2129" s="9" t="n">
        <v>0.0</v>
      </c>
      <c r="M2129" s="9" t="n">
        <v>0.0</v>
      </c>
      <c r="N2129" s="9" t="n">
        <v>0.0</v>
      </c>
      <c r="O2129" s="9" t="n">
        <v>0.0</v>
      </c>
      <c r="P2129" s="9" t="n">
        <v>0.0</v>
      </c>
      <c r="Q2129" s="9" t="n">
        <v>0.0</v>
      </c>
      <c r="R2129" s="9" t="n">
        <v>0.0</v>
      </c>
      <c r="S2129" s="9" t="n">
        <v>0.0</v>
      </c>
      <c r="T2129" s="9" t="n">
        <v>0.0</v>
      </c>
      <c r="U2129" s="9" t="n">
        <v>0.0</v>
      </c>
      <c r="V2129" s="9" t="n">
        <v>0.0</v>
      </c>
    </row>
    <row r="2130" customHeight="true" ht="24.0">
      <c r="A2130" s="3"/>
      <c r="B2130" s="3"/>
      <c r="C2130" s="3" t="inlineStr">
        <is>
          <t>가연성ㆍ불연성 혼합</t>
        </is>
      </c>
      <c r="D2130" s="3" t="inlineStr">
        <is>
          <t>폐보드류</t>
        </is>
      </c>
      <c r="E2130" s="3" t="inlineStr">
        <is>
          <t>EMPTY</t>
        </is>
      </c>
      <c r="F2130" s="9">
        <f>SUM(G2130:J2130)</f>
        <v>0.0</v>
      </c>
      <c r="G2130" s="9">
        <f>SUM(K2130,O2130,S2130)</f>
        <v>0.0</v>
      </c>
      <c r="H2130" s="9">
        <f>SUM(L2130,P2130,T2130)</f>
        <v>0.0</v>
      </c>
      <c r="I2130" s="9">
        <f>SUM(M2130,Q2130,U2130)</f>
        <v>0.0</v>
      </c>
      <c r="J2130" s="9">
        <f>SUM(N2130,R2130,V2130)</f>
        <v>0.0</v>
      </c>
      <c r="K2130" s="9" t="n">
        <v>0.0</v>
      </c>
      <c r="L2130" s="9" t="n">
        <v>0.0</v>
      </c>
      <c r="M2130" s="9" t="n">
        <v>0.0</v>
      </c>
      <c r="N2130" s="9" t="n">
        <v>0.0</v>
      </c>
      <c r="O2130" s="9" t="n">
        <v>0.0</v>
      </c>
      <c r="P2130" s="9" t="n">
        <v>0.0</v>
      </c>
      <c r="Q2130" s="9" t="n">
        <v>0.0</v>
      </c>
      <c r="R2130" s="9" t="n">
        <v>0.0</v>
      </c>
      <c r="S2130" s="9" t="n">
        <v>0.0</v>
      </c>
      <c r="T2130" s="9" t="n">
        <v>0.0</v>
      </c>
      <c r="U2130" s="9" t="n">
        <v>0.0</v>
      </c>
      <c r="V2130" s="9" t="n">
        <v>0.0</v>
      </c>
    </row>
    <row r="2131" customHeight="true" ht="24.0">
      <c r="A2131" s="3"/>
      <c r="B2131" s="3"/>
      <c r="C2131" s="3"/>
      <c r="D2131" s="3" t="inlineStr">
        <is>
          <t>폐판넬</t>
        </is>
      </c>
      <c r="E2131" s="3" t="inlineStr">
        <is>
          <t>EMPTY</t>
        </is>
      </c>
      <c r="F2131" s="9">
        <f>SUM(G2131:J2131)</f>
        <v>0.0</v>
      </c>
      <c r="G2131" s="9">
        <f>SUM(K2131,O2131,S2131)</f>
        <v>0.0</v>
      </c>
      <c r="H2131" s="9">
        <f>SUM(L2131,P2131,T2131)</f>
        <v>0.0</v>
      </c>
      <c r="I2131" s="9">
        <f>SUM(M2131,Q2131,U2131)</f>
        <v>0.0</v>
      </c>
      <c r="J2131" s="9">
        <f>SUM(N2131,R2131,V2131)</f>
        <v>0.0</v>
      </c>
      <c r="K2131" s="9" t="n">
        <v>0.0</v>
      </c>
      <c r="L2131" s="9" t="n">
        <v>0.0</v>
      </c>
      <c r="M2131" s="9" t="n">
        <v>0.0</v>
      </c>
      <c r="N2131" s="9" t="n">
        <v>0.0</v>
      </c>
      <c r="O2131" s="9" t="n">
        <v>0.0</v>
      </c>
      <c r="P2131" s="9" t="n">
        <v>0.0</v>
      </c>
      <c r="Q2131" s="9" t="n">
        <v>0.0</v>
      </c>
      <c r="R2131" s="9" t="n">
        <v>0.0</v>
      </c>
      <c r="S2131" s="9" t="n">
        <v>0.0</v>
      </c>
      <c r="T2131" s="9" t="n">
        <v>0.0</v>
      </c>
      <c r="U2131" s="9" t="n">
        <v>0.0</v>
      </c>
      <c r="V2131" s="9" t="n">
        <v>0.0</v>
      </c>
    </row>
    <row r="2132" customHeight="true" ht="24.0">
      <c r="A2132" s="3"/>
      <c r="B2132" s="3"/>
      <c r="C2132" s="3"/>
      <c r="D2132" s="3" t="inlineStr">
        <is>
          <t>혼합건설폐기물</t>
        </is>
      </c>
      <c r="E2132" s="3" t="inlineStr">
        <is>
          <t>EMPTY</t>
        </is>
      </c>
      <c r="F2132" s="9">
        <f>SUM(G2132:J2132)</f>
        <v>0.0</v>
      </c>
      <c r="G2132" s="9">
        <f>SUM(K2132,O2132,S2132)</f>
        <v>0.0</v>
      </c>
      <c r="H2132" s="9">
        <f>SUM(L2132,P2132,T2132)</f>
        <v>0.0</v>
      </c>
      <c r="I2132" s="9">
        <f>SUM(M2132,Q2132,U2132)</f>
        <v>0.0</v>
      </c>
      <c r="J2132" s="9">
        <f>SUM(N2132,R2132,V2132)</f>
        <v>0.0</v>
      </c>
      <c r="K2132" s="9" t="n">
        <v>0.0</v>
      </c>
      <c r="L2132" s="9" t="n">
        <v>0.0</v>
      </c>
      <c r="M2132" s="9" t="n">
        <v>0.3</v>
      </c>
      <c r="N2132" s="9" t="n">
        <v>0.0</v>
      </c>
      <c r="O2132" s="9" t="n">
        <v>0.0</v>
      </c>
      <c r="P2132" s="9" t="n">
        <v>0.0</v>
      </c>
      <c r="Q2132" s="9" t="n">
        <v>0.0</v>
      </c>
      <c r="R2132" s="9" t="n">
        <v>0.0</v>
      </c>
      <c r="S2132" s="9" t="n">
        <v>42.9</v>
      </c>
      <c r="T2132" s="9" t="n">
        <v>0.0</v>
      </c>
      <c r="U2132" s="9" t="n">
        <v>0.0</v>
      </c>
      <c r="V2132" s="9" t="n">
        <v>0.0</v>
      </c>
    </row>
    <row r="2133" customHeight="true" ht="24.0">
      <c r="A2133" s="3"/>
      <c r="B2133" s="3"/>
      <c r="C2133" s="3" t="inlineStr">
        <is>
          <t>기타</t>
        </is>
      </c>
      <c r="D2133" s="3" t="inlineStr">
        <is>
          <t>EMPTY</t>
        </is>
      </c>
      <c r="E2133" s="3" t="inlineStr">
        <is>
          <t>EMPTY</t>
        </is>
      </c>
      <c r="F2133" s="9">
        <f>SUM(G2133:J2133)</f>
        <v>0.0</v>
      </c>
      <c r="G2133" s="9">
        <f>SUM(K2133,O2133,S2133)</f>
        <v>0.0</v>
      </c>
      <c r="H2133" s="9">
        <f>SUM(L2133,P2133,T2133)</f>
        <v>0.0</v>
      </c>
      <c r="I2133" s="9">
        <f>SUM(M2133,Q2133,U2133)</f>
        <v>0.0</v>
      </c>
      <c r="J2133" s="9">
        <f>SUM(N2133,R2133,V2133)</f>
        <v>0.0</v>
      </c>
      <c r="K2133" s="9" t="n">
        <v>0.0</v>
      </c>
      <c r="L2133" s="9" t="n">
        <v>0.0</v>
      </c>
      <c r="M2133" s="9" t="n">
        <v>0.0</v>
      </c>
      <c r="N2133" s="9" t="n">
        <v>0.0</v>
      </c>
      <c r="O2133" s="9" t="n">
        <v>0.0</v>
      </c>
      <c r="P2133" s="9" t="n">
        <v>0.0</v>
      </c>
      <c r="Q2133" s="9" t="n">
        <v>0.0</v>
      </c>
      <c r="R2133" s="9" t="n">
        <v>0.0</v>
      </c>
      <c r="S2133" s="9" t="n">
        <v>0.0</v>
      </c>
      <c r="T2133" s="9" t="n">
        <v>0.0</v>
      </c>
      <c r="U2133" s="9" t="n">
        <v>0.0</v>
      </c>
      <c r="V2133" s="9" t="n">
        <v>0.0</v>
      </c>
    </row>
    <row r="2134" customHeight="true" ht="24.0">
      <c r="A2134" s="3" t="inlineStr">
        <is>
          <t>경기</t>
        </is>
      </c>
      <c r="B2134" s="3" t="inlineStr">
        <is>
          <t>동두천시</t>
        </is>
      </c>
      <c r="C2134" s="3" t="inlineStr">
        <is>
          <t>총계</t>
        </is>
      </c>
      <c r="D2134" s="3"/>
      <c r="E2134" s="3" t="inlineStr">
        <is>
          <t>EMPTY</t>
        </is>
      </c>
      <c r="F2134" s="9">
        <f>SUM(G2134:J2134)</f>
        <v>0.0</v>
      </c>
      <c r="G2134" s="9">
        <f>SUM(K2134,O2134,S2134)</f>
        <v>0.0</v>
      </c>
      <c r="H2134" s="9">
        <f>SUM(L2134,P2134,T2134)</f>
        <v>0.0</v>
      </c>
      <c r="I2134" s="9">
        <f>SUM(M2134,Q2134,U2134)</f>
        <v>0.0</v>
      </c>
      <c r="J2134" s="9">
        <f>SUM(N2134,R2134,V2134)</f>
        <v>0.0</v>
      </c>
      <c r="K2134" s="9" t="n">
        <v>0.0</v>
      </c>
      <c r="L2134" s="9" t="n">
        <v>0.0</v>
      </c>
      <c r="M2134" s="9" t="n">
        <v>0.2</v>
      </c>
      <c r="N2134" s="9" t="n">
        <v>0.0</v>
      </c>
      <c r="O2134" s="9" t="n">
        <v>0.0</v>
      </c>
      <c r="P2134" s="9" t="n">
        <v>0.0</v>
      </c>
      <c r="Q2134" s="9" t="n">
        <v>0.0</v>
      </c>
      <c r="R2134" s="9" t="n">
        <v>0.0</v>
      </c>
      <c r="S2134" s="9" t="n">
        <v>186.2</v>
      </c>
      <c r="T2134" s="9" t="n">
        <v>0.3</v>
      </c>
      <c r="U2134" s="9" t="n">
        <v>0.0</v>
      </c>
      <c r="V2134" s="9" t="n">
        <v>0.0</v>
      </c>
    </row>
    <row r="2135" customHeight="true" ht="24.0">
      <c r="A2135" s="3"/>
      <c r="B2135" s="3"/>
      <c r="C2135" s="3" t="inlineStr">
        <is>
          <t>가연성</t>
        </is>
      </c>
      <c r="D2135" s="3" t="inlineStr">
        <is>
          <t>폐목재</t>
        </is>
      </c>
      <c r="E2135" s="3" t="inlineStr">
        <is>
          <t>EMPTY</t>
        </is>
      </c>
      <c r="F2135" s="9">
        <f>SUM(G2135:J2135)</f>
        <v>0.0</v>
      </c>
      <c r="G2135" s="9">
        <f>SUM(K2135,O2135,S2135)</f>
        <v>0.0</v>
      </c>
      <c r="H2135" s="9">
        <f>SUM(L2135,P2135,T2135)</f>
        <v>0.0</v>
      </c>
      <c r="I2135" s="9">
        <f>SUM(M2135,Q2135,U2135)</f>
        <v>0.0</v>
      </c>
      <c r="J2135" s="9">
        <f>SUM(N2135,R2135,V2135)</f>
        <v>0.0</v>
      </c>
      <c r="K2135" s="9" t="n">
        <v>0.0</v>
      </c>
      <c r="L2135" s="9" t="n">
        <v>0.0</v>
      </c>
      <c r="M2135" s="9" t="n">
        <v>0.0</v>
      </c>
      <c r="N2135" s="9" t="n">
        <v>0.0</v>
      </c>
      <c r="O2135" s="9" t="n">
        <v>0.0</v>
      </c>
      <c r="P2135" s="9" t="n">
        <v>0.0</v>
      </c>
      <c r="Q2135" s="9" t="n">
        <v>0.0</v>
      </c>
      <c r="R2135" s="9" t="n">
        <v>0.0</v>
      </c>
      <c r="S2135" s="9" t="n">
        <v>0.6</v>
      </c>
      <c r="T2135" s="9" t="n">
        <v>0.0</v>
      </c>
      <c r="U2135" s="9" t="n">
        <v>0.0</v>
      </c>
      <c r="V2135" s="9" t="n">
        <v>0.0</v>
      </c>
    </row>
    <row r="2136" customHeight="true" ht="24.0">
      <c r="A2136" s="3"/>
      <c r="B2136" s="3"/>
      <c r="C2136" s="3"/>
      <c r="D2136" s="3" t="inlineStr">
        <is>
          <t>폐합성수지류</t>
        </is>
      </c>
      <c r="E2136" s="3" t="inlineStr">
        <is>
          <t>EMPTY</t>
        </is>
      </c>
      <c r="F2136" s="9">
        <f>SUM(G2136:J2136)</f>
        <v>0.0</v>
      </c>
      <c r="G2136" s="9">
        <f>SUM(K2136,O2136,S2136)</f>
        <v>0.0</v>
      </c>
      <c r="H2136" s="9">
        <f>SUM(L2136,P2136,T2136)</f>
        <v>0.0</v>
      </c>
      <c r="I2136" s="9">
        <f>SUM(M2136,Q2136,U2136)</f>
        <v>0.0</v>
      </c>
      <c r="J2136" s="9">
        <f>SUM(N2136,R2136,V2136)</f>
        <v>0.0</v>
      </c>
      <c r="K2136" s="9" t="n">
        <v>0.0</v>
      </c>
      <c r="L2136" s="9" t="n">
        <v>0.0</v>
      </c>
      <c r="M2136" s="9" t="n">
        <v>0.0</v>
      </c>
      <c r="N2136" s="9" t="n">
        <v>0.0</v>
      </c>
      <c r="O2136" s="9" t="n">
        <v>0.0</v>
      </c>
      <c r="P2136" s="9" t="n">
        <v>0.0</v>
      </c>
      <c r="Q2136" s="9" t="n">
        <v>0.0</v>
      </c>
      <c r="R2136" s="9" t="n">
        <v>0.0</v>
      </c>
      <c r="S2136" s="9" t="n">
        <v>0.0</v>
      </c>
      <c r="T2136" s="9" t="n">
        <v>0.3</v>
      </c>
      <c r="U2136" s="9" t="n">
        <v>0.0</v>
      </c>
      <c r="V2136" s="9" t="n">
        <v>0.0</v>
      </c>
    </row>
    <row r="2137" customHeight="true" ht="24.0">
      <c r="A2137" s="3"/>
      <c r="B2137" s="3"/>
      <c r="C2137" s="3"/>
      <c r="D2137" s="3" t="inlineStr">
        <is>
          <t>폐섬유</t>
        </is>
      </c>
      <c r="E2137" s="3" t="inlineStr">
        <is>
          <t>EMPTY</t>
        </is>
      </c>
      <c r="F2137" s="9">
        <f>SUM(G2137:J2137)</f>
        <v>0.0</v>
      </c>
      <c r="G2137" s="9">
        <f>SUM(K2137,O2137,S2137)</f>
        <v>0.0</v>
      </c>
      <c r="H2137" s="9">
        <f>SUM(L2137,P2137,T2137)</f>
        <v>0.0</v>
      </c>
      <c r="I2137" s="9">
        <f>SUM(M2137,Q2137,U2137)</f>
        <v>0.0</v>
      </c>
      <c r="J2137" s="9">
        <f>SUM(N2137,R2137,V2137)</f>
        <v>0.0</v>
      </c>
      <c r="K2137" s="9" t="n">
        <v>0.0</v>
      </c>
      <c r="L2137" s="9" t="n">
        <v>0.0</v>
      </c>
      <c r="M2137" s="9" t="n">
        <v>0.0</v>
      </c>
      <c r="N2137" s="9" t="n">
        <v>0.0</v>
      </c>
      <c r="O2137" s="9" t="n">
        <v>0.0</v>
      </c>
      <c r="P2137" s="9" t="n">
        <v>0.0</v>
      </c>
      <c r="Q2137" s="9" t="n">
        <v>0.0</v>
      </c>
      <c r="R2137" s="9" t="n">
        <v>0.0</v>
      </c>
      <c r="S2137" s="9" t="n">
        <v>0.0</v>
      </c>
      <c r="T2137" s="9" t="n">
        <v>0.0</v>
      </c>
      <c r="U2137" s="9" t="n">
        <v>0.0</v>
      </c>
      <c r="V2137" s="9" t="n">
        <v>0.0</v>
      </c>
    </row>
    <row r="2138" customHeight="true" ht="24.0">
      <c r="A2138" s="3"/>
      <c r="B2138" s="3"/>
      <c r="C2138" s="3"/>
      <c r="D2138" s="3" t="inlineStr">
        <is>
          <t>폐벽지</t>
        </is>
      </c>
      <c r="E2138" s="3" t="inlineStr">
        <is>
          <t>EMPTY</t>
        </is>
      </c>
      <c r="F2138" s="9">
        <f>SUM(G2138:J2138)</f>
        <v>0.0</v>
      </c>
      <c r="G2138" s="9">
        <f>SUM(K2138,O2138,S2138)</f>
        <v>0.0</v>
      </c>
      <c r="H2138" s="9">
        <f>SUM(L2138,P2138,T2138)</f>
        <v>0.0</v>
      </c>
      <c r="I2138" s="9">
        <f>SUM(M2138,Q2138,U2138)</f>
        <v>0.0</v>
      </c>
      <c r="J2138" s="9">
        <f>SUM(N2138,R2138,V2138)</f>
        <v>0.0</v>
      </c>
      <c r="K2138" s="9" t="n">
        <v>0.0</v>
      </c>
      <c r="L2138" s="9" t="n">
        <v>0.0</v>
      </c>
      <c r="M2138" s="9" t="n">
        <v>0.0</v>
      </c>
      <c r="N2138" s="9" t="n">
        <v>0.0</v>
      </c>
      <c r="O2138" s="9" t="n">
        <v>0.0</v>
      </c>
      <c r="P2138" s="9" t="n">
        <v>0.0</v>
      </c>
      <c r="Q2138" s="9" t="n">
        <v>0.0</v>
      </c>
      <c r="R2138" s="9" t="n">
        <v>0.0</v>
      </c>
      <c r="S2138" s="9" t="n">
        <v>0.0</v>
      </c>
      <c r="T2138" s="9" t="n">
        <v>0.0</v>
      </c>
      <c r="U2138" s="9" t="n">
        <v>0.0</v>
      </c>
      <c r="V2138" s="9" t="n">
        <v>0.0</v>
      </c>
    </row>
    <row r="2139" customHeight="true" ht="24.0">
      <c r="A2139" s="3"/>
      <c r="B2139" s="3"/>
      <c r="C2139" s="3" t="inlineStr">
        <is>
          <t>불연성</t>
        </is>
      </c>
      <c r="D2139" s="3" t="inlineStr">
        <is>
          <t>건설폐재류</t>
        </is>
      </c>
      <c r="E2139" s="3" t="inlineStr">
        <is>
          <t>폐아스팔트콘크리트</t>
        </is>
      </c>
      <c r="F2139" s="9">
        <f>SUM(G2139:J2139)</f>
        <v>0.0</v>
      </c>
      <c r="G2139" s="9">
        <f>SUM(K2139,O2139,S2139)</f>
        <v>0.0</v>
      </c>
      <c r="H2139" s="9">
        <f>SUM(L2139,P2139,T2139)</f>
        <v>0.0</v>
      </c>
      <c r="I2139" s="9">
        <f>SUM(M2139,Q2139,U2139)</f>
        <v>0.0</v>
      </c>
      <c r="J2139" s="9">
        <f>SUM(N2139,R2139,V2139)</f>
        <v>0.0</v>
      </c>
      <c r="K2139" s="9" t="n">
        <v>0.0</v>
      </c>
      <c r="L2139" s="9" t="n">
        <v>0.0</v>
      </c>
      <c r="M2139" s="9" t="n">
        <v>0.0</v>
      </c>
      <c r="N2139" s="9" t="n">
        <v>0.0</v>
      </c>
      <c r="O2139" s="9" t="n">
        <v>0.0</v>
      </c>
      <c r="P2139" s="9" t="n">
        <v>0.0</v>
      </c>
      <c r="Q2139" s="9" t="n">
        <v>0.0</v>
      </c>
      <c r="R2139" s="9" t="n">
        <v>0.0</v>
      </c>
      <c r="S2139" s="9" t="n">
        <v>38.9</v>
      </c>
      <c r="T2139" s="9" t="n">
        <v>0.0</v>
      </c>
      <c r="U2139" s="9" t="n">
        <v>0.0</v>
      </c>
      <c r="V2139" s="9" t="n">
        <v>0.0</v>
      </c>
    </row>
    <row r="2140" customHeight="true" ht="24.0">
      <c r="A2140" s="3"/>
      <c r="B2140" s="3"/>
      <c r="C2140" s="3"/>
      <c r="D2140" s="3"/>
      <c r="E2140" s="3" t="inlineStr">
        <is>
          <t>건설폐토석</t>
        </is>
      </c>
      <c r="F2140" s="9">
        <f>SUM(G2140:J2140)</f>
        <v>0.0</v>
      </c>
      <c r="G2140" s="9">
        <f>SUM(K2140,O2140,S2140)</f>
        <v>0.0</v>
      </c>
      <c r="H2140" s="9">
        <f>SUM(L2140,P2140,T2140)</f>
        <v>0.0</v>
      </c>
      <c r="I2140" s="9">
        <f>SUM(M2140,Q2140,U2140)</f>
        <v>0.0</v>
      </c>
      <c r="J2140" s="9">
        <f>SUM(N2140,R2140,V2140)</f>
        <v>0.0</v>
      </c>
      <c r="K2140" s="9" t="n">
        <v>0.0</v>
      </c>
      <c r="L2140" s="9" t="n">
        <v>0.0</v>
      </c>
      <c r="M2140" s="9" t="n">
        <v>0.0</v>
      </c>
      <c r="N2140" s="9" t="n">
        <v>0.0</v>
      </c>
      <c r="O2140" s="9" t="n">
        <v>0.0</v>
      </c>
      <c r="P2140" s="9" t="n">
        <v>0.0</v>
      </c>
      <c r="Q2140" s="9" t="n">
        <v>0.0</v>
      </c>
      <c r="R2140" s="9" t="n">
        <v>0.0</v>
      </c>
      <c r="S2140" s="9" t="n">
        <v>0.9</v>
      </c>
      <c r="T2140" s="9" t="n">
        <v>0.0</v>
      </c>
      <c r="U2140" s="9" t="n">
        <v>0.0</v>
      </c>
      <c r="V2140" s="9" t="n">
        <v>0.0</v>
      </c>
    </row>
    <row r="2141" customHeight="true" ht="24.0">
      <c r="A2141" s="3"/>
      <c r="B2141" s="3"/>
      <c r="C2141" s="3"/>
      <c r="D2141" s="3"/>
      <c r="E2141" s="3" t="inlineStr">
        <is>
          <t>폐기와</t>
        </is>
      </c>
      <c r="F2141" s="9">
        <f>SUM(G2141:J2141)</f>
        <v>0.0</v>
      </c>
      <c r="G2141" s="9">
        <f>SUM(K2141,O2141,S2141)</f>
        <v>0.0</v>
      </c>
      <c r="H2141" s="9">
        <f>SUM(L2141,P2141,T2141)</f>
        <v>0.0</v>
      </c>
      <c r="I2141" s="9">
        <f>SUM(M2141,Q2141,U2141)</f>
        <v>0.0</v>
      </c>
      <c r="J2141" s="9">
        <f>SUM(N2141,R2141,V2141)</f>
        <v>0.0</v>
      </c>
      <c r="K2141" s="9" t="n">
        <v>0.0</v>
      </c>
      <c r="L2141" s="9" t="n">
        <v>0.0</v>
      </c>
      <c r="M2141" s="9" t="n">
        <v>0.0</v>
      </c>
      <c r="N2141" s="9" t="n">
        <v>0.0</v>
      </c>
      <c r="O2141" s="9" t="n">
        <v>0.0</v>
      </c>
      <c r="P2141" s="9" t="n">
        <v>0.0</v>
      </c>
      <c r="Q2141" s="9" t="n">
        <v>0.0</v>
      </c>
      <c r="R2141" s="9" t="n">
        <v>0.0</v>
      </c>
      <c r="S2141" s="9" t="n">
        <v>0.0</v>
      </c>
      <c r="T2141" s="9" t="n">
        <v>0.0</v>
      </c>
      <c r="U2141" s="9" t="n">
        <v>0.0</v>
      </c>
      <c r="V2141" s="9" t="n">
        <v>0.0</v>
      </c>
    </row>
    <row r="2142" customHeight="true" ht="24.0">
      <c r="A2142" s="3"/>
      <c r="B2142" s="3"/>
      <c r="C2142" s="3"/>
      <c r="D2142" s="3"/>
      <c r="E2142" s="3" t="inlineStr">
        <is>
          <t>폐블럭</t>
        </is>
      </c>
      <c r="F2142" s="9">
        <f>SUM(G2142:J2142)</f>
        <v>0.0</v>
      </c>
      <c r="G2142" s="9">
        <f>SUM(K2142,O2142,S2142)</f>
        <v>0.0</v>
      </c>
      <c r="H2142" s="9">
        <f>SUM(L2142,P2142,T2142)</f>
        <v>0.0</v>
      </c>
      <c r="I2142" s="9">
        <f>SUM(M2142,Q2142,U2142)</f>
        <v>0.0</v>
      </c>
      <c r="J2142" s="9">
        <f>SUM(N2142,R2142,V2142)</f>
        <v>0.0</v>
      </c>
      <c r="K2142" s="9" t="n">
        <v>0.0</v>
      </c>
      <c r="L2142" s="9" t="n">
        <v>0.0</v>
      </c>
      <c r="M2142" s="9" t="n">
        <v>0.0</v>
      </c>
      <c r="N2142" s="9" t="n">
        <v>0.0</v>
      </c>
      <c r="O2142" s="9" t="n">
        <v>0.0</v>
      </c>
      <c r="P2142" s="9" t="n">
        <v>0.0</v>
      </c>
      <c r="Q2142" s="9" t="n">
        <v>0.0</v>
      </c>
      <c r="R2142" s="9" t="n">
        <v>0.0</v>
      </c>
      <c r="S2142" s="9" t="n">
        <v>1.0</v>
      </c>
      <c r="T2142" s="9" t="n">
        <v>0.0</v>
      </c>
      <c r="U2142" s="9" t="n">
        <v>0.0</v>
      </c>
      <c r="V2142" s="9" t="n">
        <v>0.0</v>
      </c>
    </row>
    <row r="2143" customHeight="true" ht="24.0">
      <c r="A2143" s="3"/>
      <c r="B2143" s="3"/>
      <c r="C2143" s="3"/>
      <c r="D2143" s="3"/>
      <c r="E2143" s="3" t="inlineStr">
        <is>
          <t>폐벽돌</t>
        </is>
      </c>
      <c r="F2143" s="9">
        <f>SUM(G2143:J2143)</f>
        <v>0.0</v>
      </c>
      <c r="G2143" s="9">
        <f>SUM(K2143,O2143,S2143)</f>
        <v>0.0</v>
      </c>
      <c r="H2143" s="9">
        <f>SUM(L2143,P2143,T2143)</f>
        <v>0.0</v>
      </c>
      <c r="I2143" s="9">
        <f>SUM(M2143,Q2143,U2143)</f>
        <v>0.0</v>
      </c>
      <c r="J2143" s="9">
        <f>SUM(N2143,R2143,V2143)</f>
        <v>0.0</v>
      </c>
      <c r="K2143" s="9" t="n">
        <v>0.0</v>
      </c>
      <c r="L2143" s="9" t="n">
        <v>0.0</v>
      </c>
      <c r="M2143" s="9" t="n">
        <v>0.0</v>
      </c>
      <c r="N2143" s="9" t="n">
        <v>0.0</v>
      </c>
      <c r="O2143" s="9" t="n">
        <v>0.0</v>
      </c>
      <c r="P2143" s="9" t="n">
        <v>0.0</v>
      </c>
      <c r="Q2143" s="9" t="n">
        <v>0.0</v>
      </c>
      <c r="R2143" s="9" t="n">
        <v>0.0</v>
      </c>
      <c r="S2143" s="9" t="n">
        <v>5.8</v>
      </c>
      <c r="T2143" s="9" t="n">
        <v>0.0</v>
      </c>
      <c r="U2143" s="9" t="n">
        <v>0.0</v>
      </c>
      <c r="V2143" s="9" t="n">
        <v>0.0</v>
      </c>
    </row>
    <row r="2144" customHeight="true" ht="24.0">
      <c r="A2144" s="3"/>
      <c r="B2144" s="3"/>
      <c r="C2144" s="3"/>
      <c r="D2144" s="3"/>
      <c r="E2144" s="3" t="inlineStr">
        <is>
          <t>폐콘크리트</t>
        </is>
      </c>
      <c r="F2144" s="9">
        <f>SUM(G2144:J2144)</f>
        <v>0.0</v>
      </c>
      <c r="G2144" s="9">
        <f>SUM(K2144,O2144,S2144)</f>
        <v>0.0</v>
      </c>
      <c r="H2144" s="9">
        <f>SUM(L2144,P2144,T2144)</f>
        <v>0.0</v>
      </c>
      <c r="I2144" s="9">
        <f>SUM(M2144,Q2144,U2144)</f>
        <v>0.0</v>
      </c>
      <c r="J2144" s="9">
        <f>SUM(N2144,R2144,V2144)</f>
        <v>0.0</v>
      </c>
      <c r="K2144" s="9" t="n">
        <v>0.0</v>
      </c>
      <c r="L2144" s="9" t="n">
        <v>0.0</v>
      </c>
      <c r="M2144" s="9" t="n">
        <v>0.0</v>
      </c>
      <c r="N2144" s="9" t="n">
        <v>0.0</v>
      </c>
      <c r="O2144" s="9" t="n">
        <v>0.0</v>
      </c>
      <c r="P2144" s="9" t="n">
        <v>0.0</v>
      </c>
      <c r="Q2144" s="9" t="n">
        <v>0.0</v>
      </c>
      <c r="R2144" s="9" t="n">
        <v>0.0</v>
      </c>
      <c r="S2144" s="9" t="n">
        <v>104.0</v>
      </c>
      <c r="T2144" s="9" t="n">
        <v>0.0</v>
      </c>
      <c r="U2144" s="9" t="n">
        <v>0.0</v>
      </c>
      <c r="V2144" s="9" t="n">
        <v>0.0</v>
      </c>
    </row>
    <row r="2145" customHeight="true" ht="24.0">
      <c r="A2145" s="3"/>
      <c r="B2145" s="3"/>
      <c r="C2145" s="3"/>
      <c r="D2145" s="3" t="inlineStr">
        <is>
          <t>건설오니</t>
        </is>
      </c>
      <c r="E2145" s="3" t="inlineStr">
        <is>
          <t>EMPTY</t>
        </is>
      </c>
      <c r="F2145" s="9">
        <f>SUM(G2145:J2145)</f>
        <v>0.0</v>
      </c>
      <c r="G2145" s="9">
        <f>SUM(K2145,O2145,S2145)</f>
        <v>0.0</v>
      </c>
      <c r="H2145" s="9">
        <f>SUM(L2145,P2145,T2145)</f>
        <v>0.0</v>
      </c>
      <c r="I2145" s="9">
        <f>SUM(M2145,Q2145,U2145)</f>
        <v>0.0</v>
      </c>
      <c r="J2145" s="9">
        <f>SUM(N2145,R2145,V2145)</f>
        <v>0.0</v>
      </c>
      <c r="K2145" s="9" t="n">
        <v>0.0</v>
      </c>
      <c r="L2145" s="9" t="n">
        <v>0.0</v>
      </c>
      <c r="M2145" s="9" t="n">
        <v>0.0</v>
      </c>
      <c r="N2145" s="9" t="n">
        <v>0.0</v>
      </c>
      <c r="O2145" s="9" t="n">
        <v>0.0</v>
      </c>
      <c r="P2145" s="9" t="n">
        <v>0.0</v>
      </c>
      <c r="Q2145" s="9" t="n">
        <v>0.0</v>
      </c>
      <c r="R2145" s="9" t="n">
        <v>0.0</v>
      </c>
      <c r="S2145" s="9" t="n">
        <v>0.0</v>
      </c>
      <c r="T2145" s="9" t="n">
        <v>0.0</v>
      </c>
      <c r="U2145" s="9" t="n">
        <v>0.0</v>
      </c>
      <c r="V2145" s="9" t="n">
        <v>0.0</v>
      </c>
    </row>
    <row r="2146" customHeight="true" ht="24.0">
      <c r="A2146" s="3"/>
      <c r="B2146" s="3"/>
      <c r="C2146" s="3"/>
      <c r="D2146" s="3" t="inlineStr">
        <is>
          <t>폐금속류</t>
        </is>
      </c>
      <c r="E2146" s="3" t="inlineStr">
        <is>
          <t>EMPTY</t>
        </is>
      </c>
      <c r="F2146" s="9">
        <f>SUM(G2146:J2146)</f>
        <v>0.0</v>
      </c>
      <c r="G2146" s="9">
        <f>SUM(K2146,O2146,S2146)</f>
        <v>0.0</v>
      </c>
      <c r="H2146" s="9">
        <f>SUM(L2146,P2146,T2146)</f>
        <v>0.0</v>
      </c>
      <c r="I2146" s="9">
        <f>SUM(M2146,Q2146,U2146)</f>
        <v>0.0</v>
      </c>
      <c r="J2146" s="9">
        <f>SUM(N2146,R2146,V2146)</f>
        <v>0.0</v>
      </c>
      <c r="K2146" s="9" t="n">
        <v>0.0</v>
      </c>
      <c r="L2146" s="9" t="n">
        <v>0.0</v>
      </c>
      <c r="M2146" s="9" t="n">
        <v>0.0</v>
      </c>
      <c r="N2146" s="9" t="n">
        <v>0.0</v>
      </c>
      <c r="O2146" s="9" t="n">
        <v>0.0</v>
      </c>
      <c r="P2146" s="9" t="n">
        <v>0.0</v>
      </c>
      <c r="Q2146" s="9" t="n">
        <v>0.0</v>
      </c>
      <c r="R2146" s="9" t="n">
        <v>0.0</v>
      </c>
      <c r="S2146" s="9" t="n">
        <v>0.0</v>
      </c>
      <c r="T2146" s="9" t="n">
        <v>0.0</v>
      </c>
      <c r="U2146" s="9" t="n">
        <v>0.0</v>
      </c>
      <c r="V2146" s="9" t="n">
        <v>0.0</v>
      </c>
    </row>
    <row r="2147" customHeight="true" ht="24.0">
      <c r="A2147" s="3"/>
      <c r="B2147" s="3"/>
      <c r="C2147" s="3"/>
      <c r="D2147" s="3" t="inlineStr">
        <is>
          <t>폐유리</t>
        </is>
      </c>
      <c r="E2147" s="3" t="inlineStr">
        <is>
          <t>EMPTY</t>
        </is>
      </c>
      <c r="F2147" s="9">
        <f>SUM(G2147:J2147)</f>
        <v>0.0</v>
      </c>
      <c r="G2147" s="9">
        <f>SUM(K2147,O2147,S2147)</f>
        <v>0.0</v>
      </c>
      <c r="H2147" s="9">
        <f>SUM(L2147,P2147,T2147)</f>
        <v>0.0</v>
      </c>
      <c r="I2147" s="9">
        <f>SUM(M2147,Q2147,U2147)</f>
        <v>0.0</v>
      </c>
      <c r="J2147" s="9">
        <f>SUM(N2147,R2147,V2147)</f>
        <v>0.0</v>
      </c>
      <c r="K2147" s="9" t="n">
        <v>0.0</v>
      </c>
      <c r="L2147" s="9" t="n">
        <v>0.0</v>
      </c>
      <c r="M2147" s="9" t="n">
        <v>0.0</v>
      </c>
      <c r="N2147" s="9" t="n">
        <v>0.0</v>
      </c>
      <c r="O2147" s="9" t="n">
        <v>0.0</v>
      </c>
      <c r="P2147" s="9" t="n">
        <v>0.0</v>
      </c>
      <c r="Q2147" s="9" t="n">
        <v>0.0</v>
      </c>
      <c r="R2147" s="9" t="n">
        <v>0.0</v>
      </c>
      <c r="S2147" s="9" t="n">
        <v>0.0</v>
      </c>
      <c r="T2147" s="9" t="n">
        <v>0.0</v>
      </c>
      <c r="U2147" s="9" t="n">
        <v>0.0</v>
      </c>
      <c r="V2147" s="9" t="n">
        <v>0.0</v>
      </c>
    </row>
    <row r="2148" customHeight="true" ht="24.0">
      <c r="A2148" s="3"/>
      <c r="B2148" s="3"/>
      <c r="C2148" s="3"/>
      <c r="D2148" s="3" t="inlineStr">
        <is>
          <t>폐타일 및 폐도자기</t>
        </is>
      </c>
      <c r="E2148" s="3" t="inlineStr">
        <is>
          <t>EMPTY</t>
        </is>
      </c>
      <c r="F2148" s="9">
        <f>SUM(G2148:J2148)</f>
        <v>0.0</v>
      </c>
      <c r="G2148" s="9">
        <f>SUM(K2148,O2148,S2148)</f>
        <v>0.0</v>
      </c>
      <c r="H2148" s="9">
        <f>SUM(L2148,P2148,T2148)</f>
        <v>0.0</v>
      </c>
      <c r="I2148" s="9">
        <f>SUM(M2148,Q2148,U2148)</f>
        <v>0.0</v>
      </c>
      <c r="J2148" s="9">
        <f>SUM(N2148,R2148,V2148)</f>
        <v>0.0</v>
      </c>
      <c r="K2148" s="9" t="n">
        <v>0.0</v>
      </c>
      <c r="L2148" s="9" t="n">
        <v>0.0</v>
      </c>
      <c r="M2148" s="9" t="n">
        <v>0.0</v>
      </c>
      <c r="N2148" s="9" t="n">
        <v>0.0</v>
      </c>
      <c r="O2148" s="9" t="n">
        <v>0.0</v>
      </c>
      <c r="P2148" s="9" t="n">
        <v>0.0</v>
      </c>
      <c r="Q2148" s="9" t="n">
        <v>0.0</v>
      </c>
      <c r="R2148" s="9" t="n">
        <v>0.0</v>
      </c>
      <c r="S2148" s="9" t="n">
        <v>0.0</v>
      </c>
      <c r="T2148" s="9" t="n">
        <v>0.0</v>
      </c>
      <c r="U2148" s="9" t="n">
        <v>0.0</v>
      </c>
      <c r="V2148" s="9" t="n">
        <v>0.0</v>
      </c>
    </row>
    <row r="2149" customHeight="true" ht="24.0">
      <c r="A2149" s="3"/>
      <c r="B2149" s="3"/>
      <c r="C2149" s="3" t="inlineStr">
        <is>
          <t>가연성ㆍ불연성 혼합</t>
        </is>
      </c>
      <c r="D2149" s="3" t="inlineStr">
        <is>
          <t>폐보드류</t>
        </is>
      </c>
      <c r="E2149" s="3" t="inlineStr">
        <is>
          <t>EMPTY</t>
        </is>
      </c>
      <c r="F2149" s="9">
        <f>SUM(G2149:J2149)</f>
        <v>0.0</v>
      </c>
      <c r="G2149" s="9">
        <f>SUM(K2149,O2149,S2149)</f>
        <v>0.0</v>
      </c>
      <c r="H2149" s="9">
        <f>SUM(L2149,P2149,T2149)</f>
        <v>0.0</v>
      </c>
      <c r="I2149" s="9">
        <f>SUM(M2149,Q2149,U2149)</f>
        <v>0.0</v>
      </c>
      <c r="J2149" s="9">
        <f>SUM(N2149,R2149,V2149)</f>
        <v>0.0</v>
      </c>
      <c r="K2149" s="9" t="n">
        <v>0.0</v>
      </c>
      <c r="L2149" s="9" t="n">
        <v>0.0</v>
      </c>
      <c r="M2149" s="9" t="n">
        <v>0.0</v>
      </c>
      <c r="N2149" s="9" t="n">
        <v>0.0</v>
      </c>
      <c r="O2149" s="9" t="n">
        <v>0.0</v>
      </c>
      <c r="P2149" s="9" t="n">
        <v>0.0</v>
      </c>
      <c r="Q2149" s="9" t="n">
        <v>0.0</v>
      </c>
      <c r="R2149" s="9" t="n">
        <v>0.0</v>
      </c>
      <c r="S2149" s="9" t="n">
        <v>0.0</v>
      </c>
      <c r="T2149" s="9" t="n">
        <v>0.0</v>
      </c>
      <c r="U2149" s="9" t="n">
        <v>0.0</v>
      </c>
      <c r="V2149" s="9" t="n">
        <v>0.0</v>
      </c>
    </row>
    <row r="2150" customHeight="true" ht="24.0">
      <c r="A2150" s="3"/>
      <c r="B2150" s="3"/>
      <c r="C2150" s="3"/>
      <c r="D2150" s="3" t="inlineStr">
        <is>
          <t>폐판넬</t>
        </is>
      </c>
      <c r="E2150" s="3" t="inlineStr">
        <is>
          <t>EMPTY</t>
        </is>
      </c>
      <c r="F2150" s="9">
        <f>SUM(G2150:J2150)</f>
        <v>0.0</v>
      </c>
      <c r="G2150" s="9">
        <f>SUM(K2150,O2150,S2150)</f>
        <v>0.0</v>
      </c>
      <c r="H2150" s="9">
        <f>SUM(L2150,P2150,T2150)</f>
        <v>0.0</v>
      </c>
      <c r="I2150" s="9">
        <f>SUM(M2150,Q2150,U2150)</f>
        <v>0.0</v>
      </c>
      <c r="J2150" s="9">
        <f>SUM(N2150,R2150,V2150)</f>
        <v>0.0</v>
      </c>
      <c r="K2150" s="9" t="n">
        <v>0.0</v>
      </c>
      <c r="L2150" s="9" t="n">
        <v>0.0</v>
      </c>
      <c r="M2150" s="9" t="n">
        <v>0.0</v>
      </c>
      <c r="N2150" s="9" t="n">
        <v>0.0</v>
      </c>
      <c r="O2150" s="9" t="n">
        <v>0.0</v>
      </c>
      <c r="P2150" s="9" t="n">
        <v>0.0</v>
      </c>
      <c r="Q2150" s="9" t="n">
        <v>0.0</v>
      </c>
      <c r="R2150" s="9" t="n">
        <v>0.0</v>
      </c>
      <c r="S2150" s="9" t="n">
        <v>0.0</v>
      </c>
      <c r="T2150" s="9" t="n">
        <v>0.0</v>
      </c>
      <c r="U2150" s="9" t="n">
        <v>0.0</v>
      </c>
      <c r="V2150" s="9" t="n">
        <v>0.0</v>
      </c>
    </row>
    <row r="2151" customHeight="true" ht="24.0">
      <c r="A2151" s="3"/>
      <c r="B2151" s="3"/>
      <c r="C2151" s="3"/>
      <c r="D2151" s="3" t="inlineStr">
        <is>
          <t>혼합건설폐기물</t>
        </is>
      </c>
      <c r="E2151" s="3" t="inlineStr">
        <is>
          <t>EMPTY</t>
        </is>
      </c>
      <c r="F2151" s="9">
        <f>SUM(G2151:J2151)</f>
        <v>0.0</v>
      </c>
      <c r="G2151" s="9">
        <f>SUM(K2151,O2151,S2151)</f>
        <v>0.0</v>
      </c>
      <c r="H2151" s="9">
        <f>SUM(L2151,P2151,T2151)</f>
        <v>0.0</v>
      </c>
      <c r="I2151" s="9">
        <f>SUM(M2151,Q2151,U2151)</f>
        <v>0.0</v>
      </c>
      <c r="J2151" s="9">
        <f>SUM(N2151,R2151,V2151)</f>
        <v>0.0</v>
      </c>
      <c r="K2151" s="9" t="n">
        <v>0.0</v>
      </c>
      <c r="L2151" s="9" t="n">
        <v>0.0</v>
      </c>
      <c r="M2151" s="9" t="n">
        <v>0.2</v>
      </c>
      <c r="N2151" s="9" t="n">
        <v>0.0</v>
      </c>
      <c r="O2151" s="9" t="n">
        <v>0.0</v>
      </c>
      <c r="P2151" s="9" t="n">
        <v>0.0</v>
      </c>
      <c r="Q2151" s="9" t="n">
        <v>0.0</v>
      </c>
      <c r="R2151" s="9" t="n">
        <v>0.0</v>
      </c>
      <c r="S2151" s="9" t="n">
        <v>35.0</v>
      </c>
      <c r="T2151" s="9" t="n">
        <v>0.0</v>
      </c>
      <c r="U2151" s="9" t="n">
        <v>0.0</v>
      </c>
      <c r="V2151" s="9" t="n">
        <v>0.0</v>
      </c>
    </row>
    <row r="2152" customHeight="true" ht="24.0">
      <c r="A2152" s="3"/>
      <c r="B2152" s="3"/>
      <c r="C2152" s="3" t="inlineStr">
        <is>
          <t>기타</t>
        </is>
      </c>
      <c r="D2152" s="3" t="inlineStr">
        <is>
          <t>EMPTY</t>
        </is>
      </c>
      <c r="E2152" s="3" t="inlineStr">
        <is>
          <t>EMPTY</t>
        </is>
      </c>
      <c r="F2152" s="9">
        <f>SUM(G2152:J2152)</f>
        <v>0.0</v>
      </c>
      <c r="G2152" s="9">
        <f>SUM(K2152,O2152,S2152)</f>
        <v>0.0</v>
      </c>
      <c r="H2152" s="9">
        <f>SUM(L2152,P2152,T2152)</f>
        <v>0.0</v>
      </c>
      <c r="I2152" s="9">
        <f>SUM(M2152,Q2152,U2152)</f>
        <v>0.0</v>
      </c>
      <c r="J2152" s="9">
        <f>SUM(N2152,R2152,V2152)</f>
        <v>0.0</v>
      </c>
      <c r="K2152" s="9" t="n">
        <v>0.0</v>
      </c>
      <c r="L2152" s="9" t="n">
        <v>0.0</v>
      </c>
      <c r="M2152" s="9" t="n">
        <v>0.0</v>
      </c>
      <c r="N2152" s="9" t="n">
        <v>0.0</v>
      </c>
      <c r="O2152" s="9" t="n">
        <v>0.0</v>
      </c>
      <c r="P2152" s="9" t="n">
        <v>0.0</v>
      </c>
      <c r="Q2152" s="9" t="n">
        <v>0.0</v>
      </c>
      <c r="R2152" s="9" t="n">
        <v>0.0</v>
      </c>
      <c r="S2152" s="9" t="n">
        <v>0.0</v>
      </c>
      <c r="T2152" s="9" t="n">
        <v>0.0</v>
      </c>
      <c r="U2152" s="9" t="n">
        <v>0.0</v>
      </c>
      <c r="V2152" s="9" t="n">
        <v>0.0</v>
      </c>
    </row>
    <row r="2153" customHeight="true" ht="24.0">
      <c r="A2153" s="3" t="inlineStr">
        <is>
          <t>경기</t>
        </is>
      </c>
      <c r="B2153" s="3" t="inlineStr">
        <is>
          <t>과천시</t>
        </is>
      </c>
      <c r="C2153" s="3" t="inlineStr">
        <is>
          <t>총계</t>
        </is>
      </c>
      <c r="D2153" s="3"/>
      <c r="E2153" s="3" t="inlineStr">
        <is>
          <t>EMPTY</t>
        </is>
      </c>
      <c r="F2153" s="9">
        <f>SUM(G2153:J2153)</f>
        <v>0.0</v>
      </c>
      <c r="G2153" s="9">
        <f>SUM(K2153,O2153,S2153)</f>
        <v>0.0</v>
      </c>
      <c r="H2153" s="9">
        <f>SUM(L2153,P2153,T2153)</f>
        <v>0.0</v>
      </c>
      <c r="I2153" s="9">
        <f>SUM(M2153,Q2153,U2153)</f>
        <v>0.0</v>
      </c>
      <c r="J2153" s="9">
        <f>SUM(N2153,R2153,V2153)</f>
        <v>0.0</v>
      </c>
      <c r="K2153" s="9" t="n">
        <v>0.0</v>
      </c>
      <c r="L2153" s="9" t="n">
        <v>0.0</v>
      </c>
      <c r="M2153" s="9" t="n">
        <v>1.0</v>
      </c>
      <c r="N2153" s="9" t="n">
        <v>0.0</v>
      </c>
      <c r="O2153" s="9" t="n">
        <v>0.0</v>
      </c>
      <c r="P2153" s="9" t="n">
        <v>0.0</v>
      </c>
      <c r="Q2153" s="9" t="n">
        <v>0.0</v>
      </c>
      <c r="R2153" s="9" t="n">
        <v>0.0</v>
      </c>
      <c r="S2153" s="9" t="n">
        <v>567.1</v>
      </c>
      <c r="T2153" s="9" t="n">
        <v>9.6</v>
      </c>
      <c r="U2153" s="9" t="n">
        <v>0.0</v>
      </c>
      <c r="V2153" s="9" t="n">
        <v>0.0</v>
      </c>
    </row>
    <row r="2154" customHeight="true" ht="24.0">
      <c r="A2154" s="3"/>
      <c r="B2154" s="3"/>
      <c r="C2154" s="3" t="inlineStr">
        <is>
          <t>가연성</t>
        </is>
      </c>
      <c r="D2154" s="3" t="inlineStr">
        <is>
          <t>폐목재</t>
        </is>
      </c>
      <c r="E2154" s="3" t="inlineStr">
        <is>
          <t>EMPTY</t>
        </is>
      </c>
      <c r="F2154" s="9">
        <f>SUM(G2154:J2154)</f>
        <v>0.0</v>
      </c>
      <c r="G2154" s="9">
        <f>SUM(K2154,O2154,S2154)</f>
        <v>0.0</v>
      </c>
      <c r="H2154" s="9">
        <f>SUM(L2154,P2154,T2154)</f>
        <v>0.0</v>
      </c>
      <c r="I2154" s="9">
        <f>SUM(M2154,Q2154,U2154)</f>
        <v>0.0</v>
      </c>
      <c r="J2154" s="9">
        <f>SUM(N2154,R2154,V2154)</f>
        <v>0.0</v>
      </c>
      <c r="K2154" s="9" t="n">
        <v>0.0</v>
      </c>
      <c r="L2154" s="9" t="n">
        <v>0.0</v>
      </c>
      <c r="M2154" s="9" t="n">
        <v>0.0</v>
      </c>
      <c r="N2154" s="9" t="n">
        <v>0.0</v>
      </c>
      <c r="O2154" s="9" t="n">
        <v>0.0</v>
      </c>
      <c r="P2154" s="9" t="n">
        <v>0.0</v>
      </c>
      <c r="Q2154" s="9" t="n">
        <v>0.0</v>
      </c>
      <c r="R2154" s="9" t="n">
        <v>0.0</v>
      </c>
      <c r="S2154" s="9" t="n">
        <v>8.7</v>
      </c>
      <c r="T2154" s="9" t="n">
        <v>0.0</v>
      </c>
      <c r="U2154" s="9" t="n">
        <v>0.0</v>
      </c>
      <c r="V2154" s="9" t="n">
        <v>0.0</v>
      </c>
    </row>
    <row r="2155" customHeight="true" ht="24.0">
      <c r="A2155" s="3"/>
      <c r="B2155" s="3"/>
      <c r="C2155" s="3"/>
      <c r="D2155" s="3" t="inlineStr">
        <is>
          <t>폐합성수지류</t>
        </is>
      </c>
      <c r="E2155" s="3" t="inlineStr">
        <is>
          <t>EMPTY</t>
        </is>
      </c>
      <c r="F2155" s="9">
        <f>SUM(G2155:J2155)</f>
        <v>0.0</v>
      </c>
      <c r="G2155" s="9">
        <f>SUM(K2155,O2155,S2155)</f>
        <v>0.0</v>
      </c>
      <c r="H2155" s="9">
        <f>SUM(L2155,P2155,T2155)</f>
        <v>0.0</v>
      </c>
      <c r="I2155" s="9">
        <f>SUM(M2155,Q2155,U2155)</f>
        <v>0.0</v>
      </c>
      <c r="J2155" s="9">
        <f>SUM(N2155,R2155,V2155)</f>
        <v>0.0</v>
      </c>
      <c r="K2155" s="9" t="n">
        <v>0.0</v>
      </c>
      <c r="L2155" s="9" t="n">
        <v>0.0</v>
      </c>
      <c r="M2155" s="9" t="n">
        <v>0.0</v>
      </c>
      <c r="N2155" s="9" t="n">
        <v>0.0</v>
      </c>
      <c r="O2155" s="9" t="n">
        <v>0.0</v>
      </c>
      <c r="P2155" s="9" t="n">
        <v>0.0</v>
      </c>
      <c r="Q2155" s="9" t="n">
        <v>0.0</v>
      </c>
      <c r="R2155" s="9" t="n">
        <v>0.0</v>
      </c>
      <c r="S2155" s="9" t="n">
        <v>4.4</v>
      </c>
      <c r="T2155" s="9" t="n">
        <v>9.6</v>
      </c>
      <c r="U2155" s="9" t="n">
        <v>0.0</v>
      </c>
      <c r="V2155" s="9" t="n">
        <v>0.0</v>
      </c>
    </row>
    <row r="2156" customHeight="true" ht="24.0">
      <c r="A2156" s="3"/>
      <c r="B2156" s="3"/>
      <c r="C2156" s="3"/>
      <c r="D2156" s="3" t="inlineStr">
        <is>
          <t>폐섬유</t>
        </is>
      </c>
      <c r="E2156" s="3" t="inlineStr">
        <is>
          <t>EMPTY</t>
        </is>
      </c>
      <c r="F2156" s="9">
        <f>SUM(G2156:J2156)</f>
        <v>0.0</v>
      </c>
      <c r="G2156" s="9">
        <f>SUM(K2156,O2156,S2156)</f>
        <v>0.0</v>
      </c>
      <c r="H2156" s="9">
        <f>SUM(L2156,P2156,T2156)</f>
        <v>0.0</v>
      </c>
      <c r="I2156" s="9">
        <f>SUM(M2156,Q2156,U2156)</f>
        <v>0.0</v>
      </c>
      <c r="J2156" s="9">
        <f>SUM(N2156,R2156,V2156)</f>
        <v>0.0</v>
      </c>
      <c r="K2156" s="9" t="n">
        <v>0.0</v>
      </c>
      <c r="L2156" s="9" t="n">
        <v>0.0</v>
      </c>
      <c r="M2156" s="9" t="n">
        <v>0.0</v>
      </c>
      <c r="N2156" s="9" t="n">
        <v>0.0</v>
      </c>
      <c r="O2156" s="9" t="n">
        <v>0.0</v>
      </c>
      <c r="P2156" s="9" t="n">
        <v>0.0</v>
      </c>
      <c r="Q2156" s="9" t="n">
        <v>0.0</v>
      </c>
      <c r="R2156" s="9" t="n">
        <v>0.0</v>
      </c>
      <c r="S2156" s="9" t="n">
        <v>0.0</v>
      </c>
      <c r="T2156" s="9" t="n">
        <v>0.0</v>
      </c>
      <c r="U2156" s="9" t="n">
        <v>0.0</v>
      </c>
      <c r="V2156" s="9" t="n">
        <v>0.0</v>
      </c>
    </row>
    <row r="2157" customHeight="true" ht="24.0">
      <c r="A2157" s="3"/>
      <c r="B2157" s="3"/>
      <c r="C2157" s="3"/>
      <c r="D2157" s="3" t="inlineStr">
        <is>
          <t>폐벽지</t>
        </is>
      </c>
      <c r="E2157" s="3" t="inlineStr">
        <is>
          <t>EMPTY</t>
        </is>
      </c>
      <c r="F2157" s="9">
        <f>SUM(G2157:J2157)</f>
        <v>0.0</v>
      </c>
      <c r="G2157" s="9">
        <f>SUM(K2157,O2157,S2157)</f>
        <v>0.0</v>
      </c>
      <c r="H2157" s="9">
        <f>SUM(L2157,P2157,T2157)</f>
        <v>0.0</v>
      </c>
      <c r="I2157" s="9">
        <f>SUM(M2157,Q2157,U2157)</f>
        <v>0.0</v>
      </c>
      <c r="J2157" s="9">
        <f>SUM(N2157,R2157,V2157)</f>
        <v>0.0</v>
      </c>
      <c r="K2157" s="9" t="n">
        <v>0.0</v>
      </c>
      <c r="L2157" s="9" t="n">
        <v>0.0</v>
      </c>
      <c r="M2157" s="9" t="n">
        <v>0.0</v>
      </c>
      <c r="N2157" s="9" t="n">
        <v>0.0</v>
      </c>
      <c r="O2157" s="9" t="n">
        <v>0.0</v>
      </c>
      <c r="P2157" s="9" t="n">
        <v>0.0</v>
      </c>
      <c r="Q2157" s="9" t="n">
        <v>0.0</v>
      </c>
      <c r="R2157" s="9" t="n">
        <v>0.0</v>
      </c>
      <c r="S2157" s="9" t="n">
        <v>0.0</v>
      </c>
      <c r="T2157" s="9" t="n">
        <v>0.0</v>
      </c>
      <c r="U2157" s="9" t="n">
        <v>0.0</v>
      </c>
      <c r="V2157" s="9" t="n">
        <v>0.0</v>
      </c>
    </row>
    <row r="2158" customHeight="true" ht="24.0">
      <c r="A2158" s="3"/>
      <c r="B2158" s="3"/>
      <c r="C2158" s="3" t="inlineStr">
        <is>
          <t>불연성</t>
        </is>
      </c>
      <c r="D2158" s="3" t="inlineStr">
        <is>
          <t>건설폐재류</t>
        </is>
      </c>
      <c r="E2158" s="3" t="inlineStr">
        <is>
          <t>폐콘크리트</t>
        </is>
      </c>
      <c r="F2158" s="9">
        <f>SUM(G2158:J2158)</f>
        <v>0.0</v>
      </c>
      <c r="G2158" s="9">
        <f>SUM(K2158,O2158,S2158)</f>
        <v>0.0</v>
      </c>
      <c r="H2158" s="9">
        <f>SUM(L2158,P2158,T2158)</f>
        <v>0.0</v>
      </c>
      <c r="I2158" s="9">
        <f>SUM(M2158,Q2158,U2158)</f>
        <v>0.0</v>
      </c>
      <c r="J2158" s="9">
        <f>SUM(N2158,R2158,V2158)</f>
        <v>0.0</v>
      </c>
      <c r="K2158" s="9" t="n">
        <v>0.0</v>
      </c>
      <c r="L2158" s="9" t="n">
        <v>0.0</v>
      </c>
      <c r="M2158" s="9" t="n">
        <v>0.0</v>
      </c>
      <c r="N2158" s="9" t="n">
        <v>0.0</v>
      </c>
      <c r="O2158" s="9" t="n">
        <v>0.0</v>
      </c>
      <c r="P2158" s="9" t="n">
        <v>0.0</v>
      </c>
      <c r="Q2158" s="9" t="n">
        <v>0.0</v>
      </c>
      <c r="R2158" s="9" t="n">
        <v>0.0</v>
      </c>
      <c r="S2158" s="9" t="n">
        <v>391.1</v>
      </c>
      <c r="T2158" s="9" t="n">
        <v>0.0</v>
      </c>
      <c r="U2158" s="9" t="n">
        <v>0.0</v>
      </c>
      <c r="V2158" s="9" t="n">
        <v>0.0</v>
      </c>
    </row>
    <row r="2159" customHeight="true" ht="24.0">
      <c r="A2159" s="3"/>
      <c r="B2159" s="3"/>
      <c r="C2159" s="3"/>
      <c r="D2159" s="3"/>
      <c r="E2159" s="3" t="inlineStr">
        <is>
          <t>건설폐토석</t>
        </is>
      </c>
      <c r="F2159" s="9">
        <f>SUM(G2159:J2159)</f>
        <v>0.0</v>
      </c>
      <c r="G2159" s="9">
        <f>SUM(K2159,O2159,S2159)</f>
        <v>0.0</v>
      </c>
      <c r="H2159" s="9">
        <f>SUM(L2159,P2159,T2159)</f>
        <v>0.0</v>
      </c>
      <c r="I2159" s="9">
        <f>SUM(M2159,Q2159,U2159)</f>
        <v>0.0</v>
      </c>
      <c r="J2159" s="9">
        <f>SUM(N2159,R2159,V2159)</f>
        <v>0.0</v>
      </c>
      <c r="K2159" s="9" t="n">
        <v>0.0</v>
      </c>
      <c r="L2159" s="9" t="n">
        <v>0.0</v>
      </c>
      <c r="M2159" s="9" t="n">
        <v>0.0</v>
      </c>
      <c r="N2159" s="9" t="n">
        <v>0.0</v>
      </c>
      <c r="O2159" s="9" t="n">
        <v>0.0</v>
      </c>
      <c r="P2159" s="9" t="n">
        <v>0.0</v>
      </c>
      <c r="Q2159" s="9" t="n">
        <v>0.0</v>
      </c>
      <c r="R2159" s="9" t="n">
        <v>0.0</v>
      </c>
      <c r="S2159" s="9" t="n">
        <v>39.5</v>
      </c>
      <c r="T2159" s="9" t="n">
        <v>0.0</v>
      </c>
      <c r="U2159" s="9" t="n">
        <v>0.0</v>
      </c>
      <c r="V2159" s="9" t="n">
        <v>0.0</v>
      </c>
    </row>
    <row r="2160" customHeight="true" ht="24.0">
      <c r="A2160" s="3"/>
      <c r="B2160" s="3"/>
      <c r="C2160" s="3"/>
      <c r="D2160" s="3"/>
      <c r="E2160" s="3" t="inlineStr">
        <is>
          <t>폐기와</t>
        </is>
      </c>
      <c r="F2160" s="9">
        <f>SUM(G2160:J2160)</f>
        <v>0.0</v>
      </c>
      <c r="G2160" s="9">
        <f>SUM(K2160,O2160,S2160)</f>
        <v>0.0</v>
      </c>
      <c r="H2160" s="9">
        <f>SUM(L2160,P2160,T2160)</f>
        <v>0.0</v>
      </c>
      <c r="I2160" s="9">
        <f>SUM(M2160,Q2160,U2160)</f>
        <v>0.0</v>
      </c>
      <c r="J2160" s="9">
        <f>SUM(N2160,R2160,V2160)</f>
        <v>0.0</v>
      </c>
      <c r="K2160" s="9" t="n">
        <v>0.0</v>
      </c>
      <c r="L2160" s="9" t="n">
        <v>0.0</v>
      </c>
      <c r="M2160" s="9" t="n">
        <v>0.0</v>
      </c>
      <c r="N2160" s="9" t="n">
        <v>0.0</v>
      </c>
      <c r="O2160" s="9" t="n">
        <v>0.0</v>
      </c>
      <c r="P2160" s="9" t="n">
        <v>0.0</v>
      </c>
      <c r="Q2160" s="9" t="n">
        <v>0.0</v>
      </c>
      <c r="R2160" s="9" t="n">
        <v>0.0</v>
      </c>
      <c r="S2160" s="9" t="n">
        <v>0.0</v>
      </c>
      <c r="T2160" s="9" t="n">
        <v>0.0</v>
      </c>
      <c r="U2160" s="9" t="n">
        <v>0.0</v>
      </c>
      <c r="V2160" s="9" t="n">
        <v>0.0</v>
      </c>
    </row>
    <row r="2161" customHeight="true" ht="24.0">
      <c r="A2161" s="3"/>
      <c r="B2161" s="3"/>
      <c r="C2161" s="3"/>
      <c r="D2161" s="3"/>
      <c r="E2161" s="3" t="inlineStr">
        <is>
          <t>폐블럭</t>
        </is>
      </c>
      <c r="F2161" s="9">
        <f>SUM(G2161:J2161)</f>
        <v>0.0</v>
      </c>
      <c r="G2161" s="9">
        <f>SUM(K2161,O2161,S2161)</f>
        <v>0.0</v>
      </c>
      <c r="H2161" s="9">
        <f>SUM(L2161,P2161,T2161)</f>
        <v>0.0</v>
      </c>
      <c r="I2161" s="9">
        <f>SUM(M2161,Q2161,U2161)</f>
        <v>0.0</v>
      </c>
      <c r="J2161" s="9">
        <f>SUM(N2161,R2161,V2161)</f>
        <v>0.0</v>
      </c>
      <c r="K2161" s="9" t="n">
        <v>0.0</v>
      </c>
      <c r="L2161" s="9" t="n">
        <v>0.0</v>
      </c>
      <c r="M2161" s="9" t="n">
        <v>0.0</v>
      </c>
      <c r="N2161" s="9" t="n">
        <v>0.0</v>
      </c>
      <c r="O2161" s="9" t="n">
        <v>0.0</v>
      </c>
      <c r="P2161" s="9" t="n">
        <v>0.0</v>
      </c>
      <c r="Q2161" s="9" t="n">
        <v>0.0</v>
      </c>
      <c r="R2161" s="9" t="n">
        <v>0.0</v>
      </c>
      <c r="S2161" s="9" t="n">
        <v>0.3</v>
      </c>
      <c r="T2161" s="9" t="n">
        <v>0.0</v>
      </c>
      <c r="U2161" s="9" t="n">
        <v>0.0</v>
      </c>
      <c r="V2161" s="9" t="n">
        <v>0.0</v>
      </c>
    </row>
    <row r="2162" customHeight="true" ht="24.0">
      <c r="A2162" s="3"/>
      <c r="B2162" s="3"/>
      <c r="C2162" s="3"/>
      <c r="D2162" s="3"/>
      <c r="E2162" s="3" t="inlineStr">
        <is>
          <t>폐벽돌</t>
        </is>
      </c>
      <c r="F2162" s="9">
        <f>SUM(G2162:J2162)</f>
        <v>0.0</v>
      </c>
      <c r="G2162" s="9">
        <f>SUM(K2162,O2162,S2162)</f>
        <v>0.0</v>
      </c>
      <c r="H2162" s="9">
        <f>SUM(L2162,P2162,T2162)</f>
        <v>0.0</v>
      </c>
      <c r="I2162" s="9">
        <f>SUM(M2162,Q2162,U2162)</f>
        <v>0.0</v>
      </c>
      <c r="J2162" s="9">
        <f>SUM(N2162,R2162,V2162)</f>
        <v>0.0</v>
      </c>
      <c r="K2162" s="9" t="n">
        <v>0.0</v>
      </c>
      <c r="L2162" s="9" t="n">
        <v>0.0</v>
      </c>
      <c r="M2162" s="9" t="n">
        <v>0.0</v>
      </c>
      <c r="N2162" s="9" t="n">
        <v>0.0</v>
      </c>
      <c r="O2162" s="9" t="n">
        <v>0.0</v>
      </c>
      <c r="P2162" s="9" t="n">
        <v>0.0</v>
      </c>
      <c r="Q2162" s="9" t="n">
        <v>0.0</v>
      </c>
      <c r="R2162" s="9" t="n">
        <v>0.0</v>
      </c>
      <c r="S2162" s="9" t="n">
        <v>1.5</v>
      </c>
      <c r="T2162" s="9" t="n">
        <v>0.0</v>
      </c>
      <c r="U2162" s="9" t="n">
        <v>0.0</v>
      </c>
      <c r="V2162" s="9" t="n">
        <v>0.0</v>
      </c>
    </row>
    <row r="2163" customHeight="true" ht="24.0">
      <c r="A2163" s="3"/>
      <c r="B2163" s="3"/>
      <c r="C2163" s="3"/>
      <c r="D2163" s="3"/>
      <c r="E2163" s="3" t="inlineStr">
        <is>
          <t>폐아스팔트콘크리트</t>
        </is>
      </c>
      <c r="F2163" s="9">
        <f>SUM(G2163:J2163)</f>
        <v>0.0</v>
      </c>
      <c r="G2163" s="9">
        <f>SUM(K2163,O2163,S2163)</f>
        <v>0.0</v>
      </c>
      <c r="H2163" s="9">
        <f>SUM(L2163,P2163,T2163)</f>
        <v>0.0</v>
      </c>
      <c r="I2163" s="9">
        <f>SUM(M2163,Q2163,U2163)</f>
        <v>0.0</v>
      </c>
      <c r="J2163" s="9">
        <f>SUM(N2163,R2163,V2163)</f>
        <v>0.0</v>
      </c>
      <c r="K2163" s="9" t="n">
        <v>0.0</v>
      </c>
      <c r="L2163" s="9" t="n">
        <v>0.0</v>
      </c>
      <c r="M2163" s="9" t="n">
        <v>0.0</v>
      </c>
      <c r="N2163" s="9" t="n">
        <v>0.0</v>
      </c>
      <c r="O2163" s="9" t="n">
        <v>0.0</v>
      </c>
      <c r="P2163" s="9" t="n">
        <v>0.0</v>
      </c>
      <c r="Q2163" s="9" t="n">
        <v>0.0</v>
      </c>
      <c r="R2163" s="9" t="n">
        <v>0.0</v>
      </c>
      <c r="S2163" s="9" t="n">
        <v>30.7</v>
      </c>
      <c r="T2163" s="9" t="n">
        <v>0.0</v>
      </c>
      <c r="U2163" s="9" t="n">
        <v>0.0</v>
      </c>
      <c r="V2163" s="9" t="n">
        <v>0.0</v>
      </c>
    </row>
    <row r="2164" customHeight="true" ht="24.0">
      <c r="A2164" s="3"/>
      <c r="B2164" s="3"/>
      <c r="C2164" s="3"/>
      <c r="D2164" s="3" t="inlineStr">
        <is>
          <t>건설오니</t>
        </is>
      </c>
      <c r="E2164" s="3" t="inlineStr">
        <is>
          <t>EMPTY</t>
        </is>
      </c>
      <c r="F2164" s="9">
        <f>SUM(G2164:J2164)</f>
        <v>0.0</v>
      </c>
      <c r="G2164" s="9">
        <f>SUM(K2164,O2164,S2164)</f>
        <v>0.0</v>
      </c>
      <c r="H2164" s="9">
        <f>SUM(L2164,P2164,T2164)</f>
        <v>0.0</v>
      </c>
      <c r="I2164" s="9">
        <f>SUM(M2164,Q2164,U2164)</f>
        <v>0.0</v>
      </c>
      <c r="J2164" s="9">
        <f>SUM(N2164,R2164,V2164)</f>
        <v>0.0</v>
      </c>
      <c r="K2164" s="9" t="n">
        <v>0.0</v>
      </c>
      <c r="L2164" s="9" t="n">
        <v>0.0</v>
      </c>
      <c r="M2164" s="9" t="n">
        <v>0.0</v>
      </c>
      <c r="N2164" s="9" t="n">
        <v>0.0</v>
      </c>
      <c r="O2164" s="9" t="n">
        <v>0.0</v>
      </c>
      <c r="P2164" s="9" t="n">
        <v>0.0</v>
      </c>
      <c r="Q2164" s="9" t="n">
        <v>0.0</v>
      </c>
      <c r="R2164" s="9" t="n">
        <v>0.0</v>
      </c>
      <c r="S2164" s="9" t="n">
        <v>2.3</v>
      </c>
      <c r="T2164" s="9" t="n">
        <v>0.0</v>
      </c>
      <c r="U2164" s="9" t="n">
        <v>0.0</v>
      </c>
      <c r="V2164" s="9" t="n">
        <v>0.0</v>
      </c>
    </row>
    <row r="2165" customHeight="true" ht="24.0">
      <c r="A2165" s="3"/>
      <c r="B2165" s="3"/>
      <c r="C2165" s="3"/>
      <c r="D2165" s="3" t="inlineStr">
        <is>
          <t>폐금속류</t>
        </is>
      </c>
      <c r="E2165" s="3" t="inlineStr">
        <is>
          <t>EMPTY</t>
        </is>
      </c>
      <c r="F2165" s="9">
        <f>SUM(G2165:J2165)</f>
        <v>0.0</v>
      </c>
      <c r="G2165" s="9">
        <f>SUM(K2165,O2165,S2165)</f>
        <v>0.0</v>
      </c>
      <c r="H2165" s="9">
        <f>SUM(L2165,P2165,T2165)</f>
        <v>0.0</v>
      </c>
      <c r="I2165" s="9">
        <f>SUM(M2165,Q2165,U2165)</f>
        <v>0.0</v>
      </c>
      <c r="J2165" s="9">
        <f>SUM(N2165,R2165,V2165)</f>
        <v>0.0</v>
      </c>
      <c r="K2165" s="9" t="n">
        <v>0.0</v>
      </c>
      <c r="L2165" s="9" t="n">
        <v>0.0</v>
      </c>
      <c r="M2165" s="9" t="n">
        <v>0.0</v>
      </c>
      <c r="N2165" s="9" t="n">
        <v>0.0</v>
      </c>
      <c r="O2165" s="9" t="n">
        <v>0.0</v>
      </c>
      <c r="P2165" s="9" t="n">
        <v>0.0</v>
      </c>
      <c r="Q2165" s="9" t="n">
        <v>0.0</v>
      </c>
      <c r="R2165" s="9" t="n">
        <v>0.0</v>
      </c>
      <c r="S2165" s="9" t="n">
        <v>0.0</v>
      </c>
      <c r="T2165" s="9" t="n">
        <v>0.0</v>
      </c>
      <c r="U2165" s="9" t="n">
        <v>0.0</v>
      </c>
      <c r="V2165" s="9" t="n">
        <v>0.0</v>
      </c>
    </row>
    <row r="2166" customHeight="true" ht="24.0">
      <c r="A2166" s="3"/>
      <c r="B2166" s="3"/>
      <c r="C2166" s="3"/>
      <c r="D2166" s="3" t="inlineStr">
        <is>
          <t>폐유리</t>
        </is>
      </c>
      <c r="E2166" s="3" t="inlineStr">
        <is>
          <t>EMPTY</t>
        </is>
      </c>
      <c r="F2166" s="9">
        <f>SUM(G2166:J2166)</f>
        <v>0.0</v>
      </c>
      <c r="G2166" s="9">
        <f>SUM(K2166,O2166,S2166)</f>
        <v>0.0</v>
      </c>
      <c r="H2166" s="9">
        <f>SUM(L2166,P2166,T2166)</f>
        <v>0.0</v>
      </c>
      <c r="I2166" s="9">
        <f>SUM(M2166,Q2166,U2166)</f>
        <v>0.0</v>
      </c>
      <c r="J2166" s="9">
        <f>SUM(N2166,R2166,V2166)</f>
        <v>0.0</v>
      </c>
      <c r="K2166" s="9" t="n">
        <v>0.0</v>
      </c>
      <c r="L2166" s="9" t="n">
        <v>0.0</v>
      </c>
      <c r="M2166" s="9" t="n">
        <v>0.0</v>
      </c>
      <c r="N2166" s="9" t="n">
        <v>0.0</v>
      </c>
      <c r="O2166" s="9" t="n">
        <v>0.0</v>
      </c>
      <c r="P2166" s="9" t="n">
        <v>0.0</v>
      </c>
      <c r="Q2166" s="9" t="n">
        <v>0.0</v>
      </c>
      <c r="R2166" s="9" t="n">
        <v>0.0</v>
      </c>
      <c r="S2166" s="9" t="n">
        <v>0.0</v>
      </c>
      <c r="T2166" s="9" t="n">
        <v>0.0</v>
      </c>
      <c r="U2166" s="9" t="n">
        <v>0.0</v>
      </c>
      <c r="V2166" s="9" t="n">
        <v>0.0</v>
      </c>
    </row>
    <row r="2167" customHeight="true" ht="24.0">
      <c r="A2167" s="3"/>
      <c r="B2167" s="3"/>
      <c r="C2167" s="3"/>
      <c r="D2167" s="3" t="inlineStr">
        <is>
          <t>폐타일 및 폐도자기</t>
        </is>
      </c>
      <c r="E2167" s="3" t="inlineStr">
        <is>
          <t>EMPTY</t>
        </is>
      </c>
      <c r="F2167" s="9">
        <f>SUM(G2167:J2167)</f>
        <v>0.0</v>
      </c>
      <c r="G2167" s="9">
        <f>SUM(K2167,O2167,S2167)</f>
        <v>0.0</v>
      </c>
      <c r="H2167" s="9">
        <f>SUM(L2167,P2167,T2167)</f>
        <v>0.0</v>
      </c>
      <c r="I2167" s="9">
        <f>SUM(M2167,Q2167,U2167)</f>
        <v>0.0</v>
      </c>
      <c r="J2167" s="9">
        <f>SUM(N2167,R2167,V2167)</f>
        <v>0.0</v>
      </c>
      <c r="K2167" s="9" t="n">
        <v>0.0</v>
      </c>
      <c r="L2167" s="9" t="n">
        <v>0.0</v>
      </c>
      <c r="M2167" s="9" t="n">
        <v>0.0</v>
      </c>
      <c r="N2167" s="9" t="n">
        <v>0.0</v>
      </c>
      <c r="O2167" s="9" t="n">
        <v>0.0</v>
      </c>
      <c r="P2167" s="9" t="n">
        <v>0.0</v>
      </c>
      <c r="Q2167" s="9" t="n">
        <v>0.0</v>
      </c>
      <c r="R2167" s="9" t="n">
        <v>0.0</v>
      </c>
      <c r="S2167" s="9" t="n">
        <v>0.0</v>
      </c>
      <c r="T2167" s="9" t="n">
        <v>0.0</v>
      </c>
      <c r="U2167" s="9" t="n">
        <v>0.0</v>
      </c>
      <c r="V2167" s="9" t="n">
        <v>0.0</v>
      </c>
    </row>
    <row r="2168" customHeight="true" ht="24.0">
      <c r="A2168" s="3"/>
      <c r="B2168" s="3"/>
      <c r="C2168" s="3" t="inlineStr">
        <is>
          <t>가연성ㆍ불연성 혼합</t>
        </is>
      </c>
      <c r="D2168" s="3" t="inlineStr">
        <is>
          <t>폐보드류</t>
        </is>
      </c>
      <c r="E2168" s="3" t="inlineStr">
        <is>
          <t>EMPTY</t>
        </is>
      </c>
      <c r="F2168" s="9">
        <f>SUM(G2168:J2168)</f>
        <v>0.0</v>
      </c>
      <c r="G2168" s="9">
        <f>SUM(K2168,O2168,S2168)</f>
        <v>0.0</v>
      </c>
      <c r="H2168" s="9">
        <f>SUM(L2168,P2168,T2168)</f>
        <v>0.0</v>
      </c>
      <c r="I2168" s="9">
        <f>SUM(M2168,Q2168,U2168)</f>
        <v>0.0</v>
      </c>
      <c r="J2168" s="9">
        <f>SUM(N2168,R2168,V2168)</f>
        <v>0.0</v>
      </c>
      <c r="K2168" s="9" t="n">
        <v>0.0</v>
      </c>
      <c r="L2168" s="9" t="n">
        <v>0.0</v>
      </c>
      <c r="M2168" s="9" t="n">
        <v>0.0</v>
      </c>
      <c r="N2168" s="9" t="n">
        <v>0.0</v>
      </c>
      <c r="O2168" s="9" t="n">
        <v>0.0</v>
      </c>
      <c r="P2168" s="9" t="n">
        <v>0.0</v>
      </c>
      <c r="Q2168" s="9" t="n">
        <v>0.0</v>
      </c>
      <c r="R2168" s="9" t="n">
        <v>0.0</v>
      </c>
      <c r="S2168" s="9" t="n">
        <v>1.6</v>
      </c>
      <c r="T2168" s="9" t="n">
        <v>0.0</v>
      </c>
      <c r="U2168" s="9" t="n">
        <v>0.0</v>
      </c>
      <c r="V2168" s="9" t="n">
        <v>0.0</v>
      </c>
    </row>
    <row r="2169" customHeight="true" ht="24.0">
      <c r="A2169" s="3"/>
      <c r="B2169" s="3"/>
      <c r="C2169" s="3"/>
      <c r="D2169" s="3" t="inlineStr">
        <is>
          <t>폐판넬</t>
        </is>
      </c>
      <c r="E2169" s="3" t="inlineStr">
        <is>
          <t>EMPTY</t>
        </is>
      </c>
      <c r="F2169" s="9">
        <f>SUM(G2169:J2169)</f>
        <v>0.0</v>
      </c>
      <c r="G2169" s="9">
        <f>SUM(K2169,O2169,S2169)</f>
        <v>0.0</v>
      </c>
      <c r="H2169" s="9">
        <f>SUM(L2169,P2169,T2169)</f>
        <v>0.0</v>
      </c>
      <c r="I2169" s="9">
        <f>SUM(M2169,Q2169,U2169)</f>
        <v>0.0</v>
      </c>
      <c r="J2169" s="9">
        <f>SUM(N2169,R2169,V2169)</f>
        <v>0.0</v>
      </c>
      <c r="K2169" s="9" t="n">
        <v>0.0</v>
      </c>
      <c r="L2169" s="9" t="n">
        <v>0.0</v>
      </c>
      <c r="M2169" s="9" t="n">
        <v>0.0</v>
      </c>
      <c r="N2169" s="9" t="n">
        <v>0.0</v>
      </c>
      <c r="O2169" s="9" t="n">
        <v>0.0</v>
      </c>
      <c r="P2169" s="9" t="n">
        <v>0.0</v>
      </c>
      <c r="Q2169" s="9" t="n">
        <v>0.0</v>
      </c>
      <c r="R2169" s="9" t="n">
        <v>0.0</v>
      </c>
      <c r="S2169" s="9" t="n">
        <v>0.0</v>
      </c>
      <c r="T2169" s="9" t="n">
        <v>0.0</v>
      </c>
      <c r="U2169" s="9" t="n">
        <v>0.0</v>
      </c>
      <c r="V2169" s="9" t="n">
        <v>0.0</v>
      </c>
    </row>
    <row r="2170" customHeight="true" ht="24.0">
      <c r="A2170" s="3"/>
      <c r="B2170" s="3"/>
      <c r="C2170" s="3"/>
      <c r="D2170" s="3" t="inlineStr">
        <is>
          <t>혼합건설폐기물</t>
        </is>
      </c>
      <c r="E2170" s="3" t="inlineStr">
        <is>
          <t>EMPTY</t>
        </is>
      </c>
      <c r="F2170" s="9">
        <f>SUM(G2170:J2170)</f>
        <v>0.0</v>
      </c>
      <c r="G2170" s="9">
        <f>SUM(K2170,O2170,S2170)</f>
        <v>0.0</v>
      </c>
      <c r="H2170" s="9">
        <f>SUM(L2170,P2170,T2170)</f>
        <v>0.0</v>
      </c>
      <c r="I2170" s="9">
        <f>SUM(M2170,Q2170,U2170)</f>
        <v>0.0</v>
      </c>
      <c r="J2170" s="9">
        <f>SUM(N2170,R2170,V2170)</f>
        <v>0.0</v>
      </c>
      <c r="K2170" s="9" t="n">
        <v>0.0</v>
      </c>
      <c r="L2170" s="9" t="n">
        <v>0.0</v>
      </c>
      <c r="M2170" s="9" t="n">
        <v>1.0</v>
      </c>
      <c r="N2170" s="9" t="n">
        <v>0.0</v>
      </c>
      <c r="O2170" s="9" t="n">
        <v>0.0</v>
      </c>
      <c r="P2170" s="9" t="n">
        <v>0.0</v>
      </c>
      <c r="Q2170" s="9" t="n">
        <v>0.0</v>
      </c>
      <c r="R2170" s="9" t="n">
        <v>0.0</v>
      </c>
      <c r="S2170" s="9" t="n">
        <v>87.0</v>
      </c>
      <c r="T2170" s="9" t="n">
        <v>0.0</v>
      </c>
      <c r="U2170" s="9" t="n">
        <v>0.0</v>
      </c>
      <c r="V2170" s="9" t="n">
        <v>0.0</v>
      </c>
    </row>
    <row r="2171" customHeight="true" ht="24.0">
      <c r="A2171" s="3"/>
      <c r="B2171" s="3"/>
      <c r="C2171" s="3" t="inlineStr">
        <is>
          <t>기타</t>
        </is>
      </c>
      <c r="D2171" s="3" t="inlineStr">
        <is>
          <t>EMPTY</t>
        </is>
      </c>
      <c r="E2171" s="3" t="inlineStr">
        <is>
          <t>EMPTY</t>
        </is>
      </c>
      <c r="F2171" s="9">
        <f>SUM(G2171:J2171)</f>
        <v>0.0</v>
      </c>
      <c r="G2171" s="9">
        <f>SUM(K2171,O2171,S2171)</f>
        <v>0.0</v>
      </c>
      <c r="H2171" s="9">
        <f>SUM(L2171,P2171,T2171)</f>
        <v>0.0</v>
      </c>
      <c r="I2171" s="9">
        <f>SUM(M2171,Q2171,U2171)</f>
        <v>0.0</v>
      </c>
      <c r="J2171" s="9">
        <f>SUM(N2171,R2171,V2171)</f>
        <v>0.0</v>
      </c>
      <c r="K2171" s="9" t="n">
        <v>0.0</v>
      </c>
      <c r="L2171" s="9" t="n">
        <v>0.0</v>
      </c>
      <c r="M2171" s="9" t="n">
        <v>0.0</v>
      </c>
      <c r="N2171" s="9" t="n">
        <v>0.0</v>
      </c>
      <c r="O2171" s="9" t="n">
        <v>0.0</v>
      </c>
      <c r="P2171" s="9" t="n">
        <v>0.0</v>
      </c>
      <c r="Q2171" s="9" t="n">
        <v>0.0</v>
      </c>
      <c r="R2171" s="9" t="n">
        <v>0.0</v>
      </c>
      <c r="S2171" s="9" t="n">
        <v>0.0</v>
      </c>
      <c r="T2171" s="9" t="n">
        <v>0.0</v>
      </c>
      <c r="U2171" s="9" t="n">
        <v>0.0</v>
      </c>
      <c r="V2171" s="9" t="n">
        <v>0.0</v>
      </c>
    </row>
    <row r="2172" customHeight="true" ht="24.0">
      <c r="A2172" s="3" t="inlineStr">
        <is>
          <t>경기</t>
        </is>
      </c>
      <c r="B2172" s="3" t="inlineStr">
        <is>
          <t>가평군</t>
        </is>
      </c>
      <c r="C2172" s="3" t="inlineStr">
        <is>
          <t>총계</t>
        </is>
      </c>
      <c r="D2172" s="3"/>
      <c r="E2172" s="3" t="inlineStr">
        <is>
          <t>EMPTY</t>
        </is>
      </c>
      <c r="F2172" s="9">
        <f>SUM(G2172:J2172)</f>
        <v>0.0</v>
      </c>
      <c r="G2172" s="9">
        <f>SUM(K2172,O2172,S2172)</f>
        <v>0.0</v>
      </c>
      <c r="H2172" s="9">
        <f>SUM(L2172,P2172,T2172)</f>
        <v>0.0</v>
      </c>
      <c r="I2172" s="9">
        <f>SUM(M2172,Q2172,U2172)</f>
        <v>0.0</v>
      </c>
      <c r="J2172" s="9">
        <f>SUM(N2172,R2172,V2172)</f>
        <v>0.0</v>
      </c>
      <c r="K2172" s="9" t="n">
        <v>0.0</v>
      </c>
      <c r="L2172" s="9" t="n">
        <v>0.0</v>
      </c>
      <c r="M2172" s="9" t="n">
        <v>0.5</v>
      </c>
      <c r="N2172" s="9" t="n">
        <v>0.0</v>
      </c>
      <c r="O2172" s="9" t="n">
        <v>0.0</v>
      </c>
      <c r="P2172" s="9" t="n">
        <v>0.0</v>
      </c>
      <c r="Q2172" s="9" t="n">
        <v>0.0</v>
      </c>
      <c r="R2172" s="9" t="n">
        <v>0.0</v>
      </c>
      <c r="S2172" s="9" t="n">
        <v>483.4</v>
      </c>
      <c r="T2172" s="9" t="n">
        <v>4.1</v>
      </c>
      <c r="U2172" s="9" t="n">
        <v>0.0</v>
      </c>
      <c r="V2172" s="9" t="n">
        <v>0.0</v>
      </c>
    </row>
    <row r="2173" customHeight="true" ht="24.0">
      <c r="A2173" s="3"/>
      <c r="B2173" s="3"/>
      <c r="C2173" s="3" t="inlineStr">
        <is>
          <t>가연성</t>
        </is>
      </c>
      <c r="D2173" s="3" t="inlineStr">
        <is>
          <t>폐목재</t>
        </is>
      </c>
      <c r="E2173" s="3" t="inlineStr">
        <is>
          <t>EMPTY</t>
        </is>
      </c>
      <c r="F2173" s="9">
        <f>SUM(G2173:J2173)</f>
        <v>0.0</v>
      </c>
      <c r="G2173" s="9">
        <f>SUM(K2173,O2173,S2173)</f>
        <v>0.0</v>
      </c>
      <c r="H2173" s="9">
        <f>SUM(L2173,P2173,T2173)</f>
        <v>0.0</v>
      </c>
      <c r="I2173" s="9">
        <f>SUM(M2173,Q2173,U2173)</f>
        <v>0.0</v>
      </c>
      <c r="J2173" s="9">
        <f>SUM(N2173,R2173,V2173)</f>
        <v>0.0</v>
      </c>
      <c r="K2173" s="9" t="n">
        <v>0.0</v>
      </c>
      <c r="L2173" s="9" t="n">
        <v>0.0</v>
      </c>
      <c r="M2173" s="9" t="n">
        <v>0.0</v>
      </c>
      <c r="N2173" s="9" t="n">
        <v>0.0</v>
      </c>
      <c r="O2173" s="9" t="n">
        <v>0.0</v>
      </c>
      <c r="P2173" s="9" t="n">
        <v>0.0</v>
      </c>
      <c r="Q2173" s="9" t="n">
        <v>0.0</v>
      </c>
      <c r="R2173" s="9" t="n">
        <v>0.0</v>
      </c>
      <c r="S2173" s="9" t="n">
        <v>0.1</v>
      </c>
      <c r="T2173" s="9" t="n">
        <v>0.0</v>
      </c>
      <c r="U2173" s="9" t="n">
        <v>0.0</v>
      </c>
      <c r="V2173" s="9" t="n">
        <v>0.0</v>
      </c>
    </row>
    <row r="2174" customHeight="true" ht="24.0">
      <c r="A2174" s="3"/>
      <c r="B2174" s="3"/>
      <c r="C2174" s="3"/>
      <c r="D2174" s="3" t="inlineStr">
        <is>
          <t>폐합성수지류</t>
        </is>
      </c>
      <c r="E2174" s="3" t="inlineStr">
        <is>
          <t>EMPTY</t>
        </is>
      </c>
      <c r="F2174" s="9">
        <f>SUM(G2174:J2174)</f>
        <v>0.0</v>
      </c>
      <c r="G2174" s="9">
        <f>SUM(K2174,O2174,S2174)</f>
        <v>0.0</v>
      </c>
      <c r="H2174" s="9">
        <f>SUM(L2174,P2174,T2174)</f>
        <v>0.0</v>
      </c>
      <c r="I2174" s="9">
        <f>SUM(M2174,Q2174,U2174)</f>
        <v>0.0</v>
      </c>
      <c r="J2174" s="9">
        <f>SUM(N2174,R2174,V2174)</f>
        <v>0.0</v>
      </c>
      <c r="K2174" s="9" t="n">
        <v>0.0</v>
      </c>
      <c r="L2174" s="9" t="n">
        <v>0.0</v>
      </c>
      <c r="M2174" s="9" t="n">
        <v>0.0</v>
      </c>
      <c r="N2174" s="9" t="n">
        <v>0.0</v>
      </c>
      <c r="O2174" s="9" t="n">
        <v>0.0</v>
      </c>
      <c r="P2174" s="9" t="n">
        <v>0.0</v>
      </c>
      <c r="Q2174" s="9" t="n">
        <v>0.0</v>
      </c>
      <c r="R2174" s="9" t="n">
        <v>0.0</v>
      </c>
      <c r="S2174" s="9" t="n">
        <v>1.6</v>
      </c>
      <c r="T2174" s="9" t="n">
        <v>4.1</v>
      </c>
      <c r="U2174" s="9" t="n">
        <v>0.0</v>
      </c>
      <c r="V2174" s="9" t="n">
        <v>0.0</v>
      </c>
    </row>
    <row r="2175" customHeight="true" ht="24.0">
      <c r="A2175" s="3"/>
      <c r="B2175" s="3"/>
      <c r="C2175" s="3"/>
      <c r="D2175" s="3" t="inlineStr">
        <is>
          <t>폐섬유</t>
        </is>
      </c>
      <c r="E2175" s="3" t="inlineStr">
        <is>
          <t>EMPTY</t>
        </is>
      </c>
      <c r="F2175" s="9">
        <f>SUM(G2175:J2175)</f>
        <v>0.0</v>
      </c>
      <c r="G2175" s="9">
        <f>SUM(K2175,O2175,S2175)</f>
        <v>0.0</v>
      </c>
      <c r="H2175" s="9">
        <f>SUM(L2175,P2175,T2175)</f>
        <v>0.0</v>
      </c>
      <c r="I2175" s="9">
        <f>SUM(M2175,Q2175,U2175)</f>
        <v>0.0</v>
      </c>
      <c r="J2175" s="9">
        <f>SUM(N2175,R2175,V2175)</f>
        <v>0.0</v>
      </c>
      <c r="K2175" s="9" t="n">
        <v>0.0</v>
      </c>
      <c r="L2175" s="9" t="n">
        <v>0.0</v>
      </c>
      <c r="M2175" s="9" t="n">
        <v>0.0</v>
      </c>
      <c r="N2175" s="9" t="n">
        <v>0.0</v>
      </c>
      <c r="O2175" s="9" t="n">
        <v>0.0</v>
      </c>
      <c r="P2175" s="9" t="n">
        <v>0.0</v>
      </c>
      <c r="Q2175" s="9" t="n">
        <v>0.0</v>
      </c>
      <c r="R2175" s="9" t="n">
        <v>0.0</v>
      </c>
      <c r="S2175" s="9" t="n">
        <v>0.0</v>
      </c>
      <c r="T2175" s="9" t="n">
        <v>0.0</v>
      </c>
      <c r="U2175" s="9" t="n">
        <v>0.0</v>
      </c>
      <c r="V2175" s="9" t="n">
        <v>0.0</v>
      </c>
    </row>
    <row r="2176" customHeight="true" ht="24.0">
      <c r="A2176" s="3"/>
      <c r="B2176" s="3"/>
      <c r="C2176" s="3"/>
      <c r="D2176" s="3" t="inlineStr">
        <is>
          <t>폐벽지</t>
        </is>
      </c>
      <c r="E2176" s="3" t="inlineStr">
        <is>
          <t>EMPTY</t>
        </is>
      </c>
      <c r="F2176" s="9">
        <f>SUM(G2176:J2176)</f>
        <v>0.0</v>
      </c>
      <c r="G2176" s="9">
        <f>SUM(K2176,O2176,S2176)</f>
        <v>0.0</v>
      </c>
      <c r="H2176" s="9">
        <f>SUM(L2176,P2176,T2176)</f>
        <v>0.0</v>
      </c>
      <c r="I2176" s="9">
        <f>SUM(M2176,Q2176,U2176)</f>
        <v>0.0</v>
      </c>
      <c r="J2176" s="9">
        <f>SUM(N2176,R2176,V2176)</f>
        <v>0.0</v>
      </c>
      <c r="K2176" s="9" t="n">
        <v>0.0</v>
      </c>
      <c r="L2176" s="9" t="n">
        <v>0.0</v>
      </c>
      <c r="M2176" s="9" t="n">
        <v>0.0</v>
      </c>
      <c r="N2176" s="9" t="n">
        <v>0.0</v>
      </c>
      <c r="O2176" s="9" t="n">
        <v>0.0</v>
      </c>
      <c r="P2176" s="9" t="n">
        <v>0.0</v>
      </c>
      <c r="Q2176" s="9" t="n">
        <v>0.0</v>
      </c>
      <c r="R2176" s="9" t="n">
        <v>0.0</v>
      </c>
      <c r="S2176" s="9" t="n">
        <v>0.0</v>
      </c>
      <c r="T2176" s="9" t="n">
        <v>0.0</v>
      </c>
      <c r="U2176" s="9" t="n">
        <v>0.0</v>
      </c>
      <c r="V2176" s="9" t="n">
        <v>0.0</v>
      </c>
    </row>
    <row r="2177" customHeight="true" ht="24.0">
      <c r="A2177" s="3"/>
      <c r="B2177" s="3"/>
      <c r="C2177" s="3" t="inlineStr">
        <is>
          <t>불연성</t>
        </is>
      </c>
      <c r="D2177" s="3" t="inlineStr">
        <is>
          <t>건설폐재류</t>
        </is>
      </c>
      <c r="E2177" s="3" t="inlineStr">
        <is>
          <t>폐콘크리트</t>
        </is>
      </c>
      <c r="F2177" s="9">
        <f>SUM(G2177:J2177)</f>
        <v>0.0</v>
      </c>
      <c r="G2177" s="9">
        <f>SUM(K2177,O2177,S2177)</f>
        <v>0.0</v>
      </c>
      <c r="H2177" s="9">
        <f>SUM(L2177,P2177,T2177)</f>
        <v>0.0</v>
      </c>
      <c r="I2177" s="9">
        <f>SUM(M2177,Q2177,U2177)</f>
        <v>0.0</v>
      </c>
      <c r="J2177" s="9">
        <f>SUM(N2177,R2177,V2177)</f>
        <v>0.0</v>
      </c>
      <c r="K2177" s="9" t="n">
        <v>0.0</v>
      </c>
      <c r="L2177" s="9" t="n">
        <v>0.0</v>
      </c>
      <c r="M2177" s="9" t="n">
        <v>0.0</v>
      </c>
      <c r="N2177" s="9" t="n">
        <v>0.0</v>
      </c>
      <c r="O2177" s="9" t="n">
        <v>0.0</v>
      </c>
      <c r="P2177" s="9" t="n">
        <v>0.0</v>
      </c>
      <c r="Q2177" s="9" t="n">
        <v>0.0</v>
      </c>
      <c r="R2177" s="9" t="n">
        <v>0.0</v>
      </c>
      <c r="S2177" s="9" t="n">
        <v>262.9</v>
      </c>
      <c r="T2177" s="9" t="n">
        <v>0.0</v>
      </c>
      <c r="U2177" s="9" t="n">
        <v>0.0</v>
      </c>
      <c r="V2177" s="9" t="n">
        <v>0.0</v>
      </c>
    </row>
    <row r="2178" customHeight="true" ht="24.0">
      <c r="A2178" s="3"/>
      <c r="B2178" s="3"/>
      <c r="C2178" s="3"/>
      <c r="D2178" s="3"/>
      <c r="E2178" s="3" t="inlineStr">
        <is>
          <t>건설폐토석</t>
        </is>
      </c>
      <c r="F2178" s="9">
        <f>SUM(G2178:J2178)</f>
        <v>0.0</v>
      </c>
      <c r="G2178" s="9">
        <f>SUM(K2178,O2178,S2178)</f>
        <v>0.0</v>
      </c>
      <c r="H2178" s="9">
        <f>SUM(L2178,P2178,T2178)</f>
        <v>0.0</v>
      </c>
      <c r="I2178" s="9">
        <f>SUM(M2178,Q2178,U2178)</f>
        <v>0.0</v>
      </c>
      <c r="J2178" s="9">
        <f>SUM(N2178,R2178,V2178)</f>
        <v>0.0</v>
      </c>
      <c r="K2178" s="9" t="n">
        <v>0.0</v>
      </c>
      <c r="L2178" s="9" t="n">
        <v>0.0</v>
      </c>
      <c r="M2178" s="9" t="n">
        <v>0.0</v>
      </c>
      <c r="N2178" s="9" t="n">
        <v>0.0</v>
      </c>
      <c r="O2178" s="9" t="n">
        <v>0.0</v>
      </c>
      <c r="P2178" s="9" t="n">
        <v>0.0</v>
      </c>
      <c r="Q2178" s="9" t="n">
        <v>0.0</v>
      </c>
      <c r="R2178" s="9" t="n">
        <v>0.0</v>
      </c>
      <c r="S2178" s="9" t="n">
        <v>0.3</v>
      </c>
      <c r="T2178" s="9" t="n">
        <v>0.0</v>
      </c>
      <c r="U2178" s="9" t="n">
        <v>0.0</v>
      </c>
      <c r="V2178" s="9" t="n">
        <v>0.0</v>
      </c>
    </row>
    <row r="2179" customHeight="true" ht="24.0">
      <c r="A2179" s="3"/>
      <c r="B2179" s="3"/>
      <c r="C2179" s="3"/>
      <c r="D2179" s="3"/>
      <c r="E2179" s="3" t="inlineStr">
        <is>
          <t>폐기와</t>
        </is>
      </c>
      <c r="F2179" s="9">
        <f>SUM(G2179:J2179)</f>
        <v>0.0</v>
      </c>
      <c r="G2179" s="9">
        <f>SUM(K2179,O2179,S2179)</f>
        <v>0.0</v>
      </c>
      <c r="H2179" s="9">
        <f>SUM(L2179,P2179,T2179)</f>
        <v>0.0</v>
      </c>
      <c r="I2179" s="9">
        <f>SUM(M2179,Q2179,U2179)</f>
        <v>0.0</v>
      </c>
      <c r="J2179" s="9">
        <f>SUM(N2179,R2179,V2179)</f>
        <v>0.0</v>
      </c>
      <c r="K2179" s="9" t="n">
        <v>0.0</v>
      </c>
      <c r="L2179" s="9" t="n">
        <v>0.0</v>
      </c>
      <c r="M2179" s="9" t="n">
        <v>0.0</v>
      </c>
      <c r="N2179" s="9" t="n">
        <v>0.0</v>
      </c>
      <c r="O2179" s="9" t="n">
        <v>0.0</v>
      </c>
      <c r="P2179" s="9" t="n">
        <v>0.0</v>
      </c>
      <c r="Q2179" s="9" t="n">
        <v>0.0</v>
      </c>
      <c r="R2179" s="9" t="n">
        <v>0.0</v>
      </c>
      <c r="S2179" s="9" t="n">
        <v>1.9</v>
      </c>
      <c r="T2179" s="9" t="n">
        <v>0.0</v>
      </c>
      <c r="U2179" s="9" t="n">
        <v>0.0</v>
      </c>
      <c r="V2179" s="9" t="n">
        <v>0.0</v>
      </c>
    </row>
    <row r="2180" customHeight="true" ht="24.0">
      <c r="A2180" s="3"/>
      <c r="B2180" s="3"/>
      <c r="C2180" s="3"/>
      <c r="D2180" s="3"/>
      <c r="E2180" s="3" t="inlineStr">
        <is>
          <t>폐블럭</t>
        </is>
      </c>
      <c r="F2180" s="9">
        <f>SUM(G2180:J2180)</f>
        <v>0.0</v>
      </c>
      <c r="G2180" s="9">
        <f>SUM(K2180,O2180,S2180)</f>
        <v>0.0</v>
      </c>
      <c r="H2180" s="9">
        <f>SUM(L2180,P2180,T2180)</f>
        <v>0.0</v>
      </c>
      <c r="I2180" s="9">
        <f>SUM(M2180,Q2180,U2180)</f>
        <v>0.0</v>
      </c>
      <c r="J2180" s="9">
        <f>SUM(N2180,R2180,V2180)</f>
        <v>0.0</v>
      </c>
      <c r="K2180" s="9" t="n">
        <v>0.0</v>
      </c>
      <c r="L2180" s="9" t="n">
        <v>0.0</v>
      </c>
      <c r="M2180" s="9" t="n">
        <v>0.0</v>
      </c>
      <c r="N2180" s="9" t="n">
        <v>0.0</v>
      </c>
      <c r="O2180" s="9" t="n">
        <v>0.0</v>
      </c>
      <c r="P2180" s="9" t="n">
        <v>0.0</v>
      </c>
      <c r="Q2180" s="9" t="n">
        <v>0.0</v>
      </c>
      <c r="R2180" s="9" t="n">
        <v>0.0</v>
      </c>
      <c r="S2180" s="9" t="n">
        <v>0.8</v>
      </c>
      <c r="T2180" s="9" t="n">
        <v>0.0</v>
      </c>
      <c r="U2180" s="9" t="n">
        <v>0.0</v>
      </c>
      <c r="V2180" s="9" t="n">
        <v>0.0</v>
      </c>
    </row>
    <row r="2181" customHeight="true" ht="24.0">
      <c r="A2181" s="3"/>
      <c r="B2181" s="3"/>
      <c r="C2181" s="3"/>
      <c r="D2181" s="3"/>
      <c r="E2181" s="3" t="inlineStr">
        <is>
          <t>폐벽돌</t>
        </is>
      </c>
      <c r="F2181" s="9">
        <f>SUM(G2181:J2181)</f>
        <v>0.0</v>
      </c>
      <c r="G2181" s="9">
        <f>SUM(K2181,O2181,S2181)</f>
        <v>0.0</v>
      </c>
      <c r="H2181" s="9">
        <f>SUM(L2181,P2181,T2181)</f>
        <v>0.0</v>
      </c>
      <c r="I2181" s="9">
        <f>SUM(M2181,Q2181,U2181)</f>
        <v>0.0</v>
      </c>
      <c r="J2181" s="9">
        <f>SUM(N2181,R2181,V2181)</f>
        <v>0.0</v>
      </c>
      <c r="K2181" s="9" t="n">
        <v>0.0</v>
      </c>
      <c r="L2181" s="9" t="n">
        <v>0.0</v>
      </c>
      <c r="M2181" s="9" t="n">
        <v>0.0</v>
      </c>
      <c r="N2181" s="9" t="n">
        <v>0.0</v>
      </c>
      <c r="O2181" s="9" t="n">
        <v>0.0</v>
      </c>
      <c r="P2181" s="9" t="n">
        <v>0.0</v>
      </c>
      <c r="Q2181" s="9" t="n">
        <v>0.0</v>
      </c>
      <c r="R2181" s="9" t="n">
        <v>0.0</v>
      </c>
      <c r="S2181" s="9" t="n">
        <v>13.3</v>
      </c>
      <c r="T2181" s="9" t="n">
        <v>0.0</v>
      </c>
      <c r="U2181" s="9" t="n">
        <v>0.0</v>
      </c>
      <c r="V2181" s="9" t="n">
        <v>0.0</v>
      </c>
    </row>
    <row r="2182" customHeight="true" ht="24.0">
      <c r="A2182" s="3"/>
      <c r="B2182" s="3"/>
      <c r="C2182" s="3"/>
      <c r="D2182" s="3"/>
      <c r="E2182" s="3" t="inlineStr">
        <is>
          <t>폐아스팔트콘크리트</t>
        </is>
      </c>
      <c r="F2182" s="9">
        <f>SUM(G2182:J2182)</f>
        <v>0.0</v>
      </c>
      <c r="G2182" s="9">
        <f>SUM(K2182,O2182,S2182)</f>
        <v>0.0</v>
      </c>
      <c r="H2182" s="9">
        <f>SUM(L2182,P2182,T2182)</f>
        <v>0.0</v>
      </c>
      <c r="I2182" s="9">
        <f>SUM(M2182,Q2182,U2182)</f>
        <v>0.0</v>
      </c>
      <c r="J2182" s="9">
        <f>SUM(N2182,R2182,V2182)</f>
        <v>0.0</v>
      </c>
      <c r="K2182" s="9" t="n">
        <v>0.0</v>
      </c>
      <c r="L2182" s="9" t="n">
        <v>0.0</v>
      </c>
      <c r="M2182" s="9" t="n">
        <v>0.0</v>
      </c>
      <c r="N2182" s="9" t="n">
        <v>0.0</v>
      </c>
      <c r="O2182" s="9" t="n">
        <v>0.0</v>
      </c>
      <c r="P2182" s="9" t="n">
        <v>0.0</v>
      </c>
      <c r="Q2182" s="9" t="n">
        <v>0.0</v>
      </c>
      <c r="R2182" s="9" t="n">
        <v>0.0</v>
      </c>
      <c r="S2182" s="9" t="n">
        <v>148.6</v>
      </c>
      <c r="T2182" s="9" t="n">
        <v>0.0</v>
      </c>
      <c r="U2182" s="9" t="n">
        <v>0.0</v>
      </c>
      <c r="V2182" s="9" t="n">
        <v>0.0</v>
      </c>
    </row>
    <row r="2183" customHeight="true" ht="24.0">
      <c r="A2183" s="3"/>
      <c r="B2183" s="3"/>
      <c r="C2183" s="3"/>
      <c r="D2183" s="3" t="inlineStr">
        <is>
          <t>건설오니</t>
        </is>
      </c>
      <c r="E2183" s="3" t="inlineStr">
        <is>
          <t>EMPTY</t>
        </is>
      </c>
      <c r="F2183" s="9">
        <f>SUM(G2183:J2183)</f>
        <v>0.0</v>
      </c>
      <c r="G2183" s="9">
        <f>SUM(K2183,O2183,S2183)</f>
        <v>0.0</v>
      </c>
      <c r="H2183" s="9">
        <f>SUM(L2183,P2183,T2183)</f>
        <v>0.0</v>
      </c>
      <c r="I2183" s="9">
        <f>SUM(M2183,Q2183,U2183)</f>
        <v>0.0</v>
      </c>
      <c r="J2183" s="9">
        <f>SUM(N2183,R2183,V2183)</f>
        <v>0.0</v>
      </c>
      <c r="K2183" s="9" t="n">
        <v>0.0</v>
      </c>
      <c r="L2183" s="9" t="n">
        <v>0.0</v>
      </c>
      <c r="M2183" s="9" t="n">
        <v>0.0</v>
      </c>
      <c r="N2183" s="9" t="n">
        <v>0.0</v>
      </c>
      <c r="O2183" s="9" t="n">
        <v>0.0</v>
      </c>
      <c r="P2183" s="9" t="n">
        <v>0.0</v>
      </c>
      <c r="Q2183" s="9" t="n">
        <v>0.0</v>
      </c>
      <c r="R2183" s="9" t="n">
        <v>0.0</v>
      </c>
      <c r="S2183" s="9" t="n">
        <v>0.1</v>
      </c>
      <c r="T2183" s="9" t="n">
        <v>0.0</v>
      </c>
      <c r="U2183" s="9" t="n">
        <v>0.0</v>
      </c>
      <c r="V2183" s="9" t="n">
        <v>0.0</v>
      </c>
    </row>
    <row r="2184" customHeight="true" ht="24.0">
      <c r="A2184" s="3"/>
      <c r="B2184" s="3"/>
      <c r="C2184" s="3"/>
      <c r="D2184" s="3" t="inlineStr">
        <is>
          <t>폐금속류</t>
        </is>
      </c>
      <c r="E2184" s="3" t="inlineStr">
        <is>
          <t>EMPTY</t>
        </is>
      </c>
      <c r="F2184" s="9">
        <f>SUM(G2184:J2184)</f>
        <v>0.0</v>
      </c>
      <c r="G2184" s="9">
        <f>SUM(K2184,O2184,S2184)</f>
        <v>0.0</v>
      </c>
      <c r="H2184" s="9">
        <f>SUM(L2184,P2184,T2184)</f>
        <v>0.0</v>
      </c>
      <c r="I2184" s="9">
        <f>SUM(M2184,Q2184,U2184)</f>
        <v>0.0</v>
      </c>
      <c r="J2184" s="9">
        <f>SUM(N2184,R2184,V2184)</f>
        <v>0.0</v>
      </c>
      <c r="K2184" s="9" t="n">
        <v>0.0</v>
      </c>
      <c r="L2184" s="9" t="n">
        <v>0.0</v>
      </c>
      <c r="M2184" s="9" t="n">
        <v>0.0</v>
      </c>
      <c r="N2184" s="9" t="n">
        <v>0.0</v>
      </c>
      <c r="O2184" s="9" t="n">
        <v>0.0</v>
      </c>
      <c r="P2184" s="9" t="n">
        <v>0.0</v>
      </c>
      <c r="Q2184" s="9" t="n">
        <v>0.0</v>
      </c>
      <c r="R2184" s="9" t="n">
        <v>0.0</v>
      </c>
      <c r="S2184" s="9" t="n">
        <v>0.0</v>
      </c>
      <c r="T2184" s="9" t="n">
        <v>0.0</v>
      </c>
      <c r="U2184" s="9" t="n">
        <v>0.0</v>
      </c>
      <c r="V2184" s="9" t="n">
        <v>0.0</v>
      </c>
    </row>
    <row r="2185" customHeight="true" ht="24.0">
      <c r="A2185" s="3"/>
      <c r="B2185" s="3"/>
      <c r="C2185" s="3"/>
      <c r="D2185" s="3" t="inlineStr">
        <is>
          <t>폐유리</t>
        </is>
      </c>
      <c r="E2185" s="3" t="inlineStr">
        <is>
          <t>EMPTY</t>
        </is>
      </c>
      <c r="F2185" s="9">
        <f>SUM(G2185:J2185)</f>
        <v>0.0</v>
      </c>
      <c r="G2185" s="9">
        <f>SUM(K2185,O2185,S2185)</f>
        <v>0.0</v>
      </c>
      <c r="H2185" s="9">
        <f>SUM(L2185,P2185,T2185)</f>
        <v>0.0</v>
      </c>
      <c r="I2185" s="9">
        <f>SUM(M2185,Q2185,U2185)</f>
        <v>0.0</v>
      </c>
      <c r="J2185" s="9">
        <f>SUM(N2185,R2185,V2185)</f>
        <v>0.0</v>
      </c>
      <c r="K2185" s="9" t="n">
        <v>0.0</v>
      </c>
      <c r="L2185" s="9" t="n">
        <v>0.0</v>
      </c>
      <c r="M2185" s="9" t="n">
        <v>0.0</v>
      </c>
      <c r="N2185" s="9" t="n">
        <v>0.0</v>
      </c>
      <c r="O2185" s="9" t="n">
        <v>0.0</v>
      </c>
      <c r="P2185" s="9" t="n">
        <v>0.0</v>
      </c>
      <c r="Q2185" s="9" t="n">
        <v>0.0</v>
      </c>
      <c r="R2185" s="9" t="n">
        <v>0.0</v>
      </c>
      <c r="S2185" s="9" t="n">
        <v>0.0</v>
      </c>
      <c r="T2185" s="9" t="n">
        <v>0.0</v>
      </c>
      <c r="U2185" s="9" t="n">
        <v>0.0</v>
      </c>
      <c r="V2185" s="9" t="n">
        <v>0.0</v>
      </c>
    </row>
    <row r="2186" customHeight="true" ht="24.0">
      <c r="A2186" s="3"/>
      <c r="B2186" s="3"/>
      <c r="C2186" s="3"/>
      <c r="D2186" s="3" t="inlineStr">
        <is>
          <t>폐타일 및 폐도자기</t>
        </is>
      </c>
      <c r="E2186" s="3" t="inlineStr">
        <is>
          <t>EMPTY</t>
        </is>
      </c>
      <c r="F2186" s="9">
        <f>SUM(G2186:J2186)</f>
        <v>0.0</v>
      </c>
      <c r="G2186" s="9">
        <f>SUM(K2186,O2186,S2186)</f>
        <v>0.0</v>
      </c>
      <c r="H2186" s="9">
        <f>SUM(L2186,P2186,T2186)</f>
        <v>0.0</v>
      </c>
      <c r="I2186" s="9">
        <f>SUM(M2186,Q2186,U2186)</f>
        <v>0.0</v>
      </c>
      <c r="J2186" s="9">
        <f>SUM(N2186,R2186,V2186)</f>
        <v>0.0</v>
      </c>
      <c r="K2186" s="9" t="n">
        <v>0.0</v>
      </c>
      <c r="L2186" s="9" t="n">
        <v>0.0</v>
      </c>
      <c r="M2186" s="9" t="n">
        <v>0.0</v>
      </c>
      <c r="N2186" s="9" t="n">
        <v>0.0</v>
      </c>
      <c r="O2186" s="9" t="n">
        <v>0.0</v>
      </c>
      <c r="P2186" s="9" t="n">
        <v>0.0</v>
      </c>
      <c r="Q2186" s="9" t="n">
        <v>0.0</v>
      </c>
      <c r="R2186" s="9" t="n">
        <v>0.0</v>
      </c>
      <c r="S2186" s="9" t="n">
        <v>0.0</v>
      </c>
      <c r="T2186" s="9" t="n">
        <v>0.0</v>
      </c>
      <c r="U2186" s="9" t="n">
        <v>0.0</v>
      </c>
      <c r="V2186" s="9" t="n">
        <v>0.0</v>
      </c>
    </row>
    <row r="2187" customHeight="true" ht="24.0">
      <c r="A2187" s="3"/>
      <c r="B2187" s="3"/>
      <c r="C2187" s="3" t="inlineStr">
        <is>
          <t>가연성ㆍ불연성 혼합</t>
        </is>
      </c>
      <c r="D2187" s="3" t="inlineStr">
        <is>
          <t>폐보드류</t>
        </is>
      </c>
      <c r="E2187" s="3" t="inlineStr">
        <is>
          <t>EMPTY</t>
        </is>
      </c>
      <c r="F2187" s="9">
        <f>SUM(G2187:J2187)</f>
        <v>0.0</v>
      </c>
      <c r="G2187" s="9">
        <f>SUM(K2187,O2187,S2187)</f>
        <v>0.0</v>
      </c>
      <c r="H2187" s="9">
        <f>SUM(L2187,P2187,T2187)</f>
        <v>0.0</v>
      </c>
      <c r="I2187" s="9">
        <f>SUM(M2187,Q2187,U2187)</f>
        <v>0.0</v>
      </c>
      <c r="J2187" s="9">
        <f>SUM(N2187,R2187,V2187)</f>
        <v>0.0</v>
      </c>
      <c r="K2187" s="9" t="n">
        <v>0.0</v>
      </c>
      <c r="L2187" s="9" t="n">
        <v>0.0</v>
      </c>
      <c r="M2187" s="9" t="n">
        <v>0.0</v>
      </c>
      <c r="N2187" s="9" t="n">
        <v>0.0</v>
      </c>
      <c r="O2187" s="9" t="n">
        <v>0.0</v>
      </c>
      <c r="P2187" s="9" t="n">
        <v>0.0</v>
      </c>
      <c r="Q2187" s="9" t="n">
        <v>0.0</v>
      </c>
      <c r="R2187" s="9" t="n">
        <v>0.0</v>
      </c>
      <c r="S2187" s="9" t="n">
        <v>0.0</v>
      </c>
      <c r="T2187" s="9" t="n">
        <v>0.0</v>
      </c>
      <c r="U2187" s="9" t="n">
        <v>0.0</v>
      </c>
      <c r="V2187" s="9" t="n">
        <v>0.0</v>
      </c>
    </row>
    <row r="2188" customHeight="true" ht="24.0">
      <c r="A2188" s="3"/>
      <c r="B2188" s="3"/>
      <c r="C2188" s="3"/>
      <c r="D2188" s="3" t="inlineStr">
        <is>
          <t>폐판넬</t>
        </is>
      </c>
      <c r="E2188" s="3" t="inlineStr">
        <is>
          <t>EMPTY</t>
        </is>
      </c>
      <c r="F2188" s="9">
        <f>SUM(G2188:J2188)</f>
        <v>0.0</v>
      </c>
      <c r="G2188" s="9">
        <f>SUM(K2188,O2188,S2188)</f>
        <v>0.0</v>
      </c>
      <c r="H2188" s="9">
        <f>SUM(L2188,P2188,T2188)</f>
        <v>0.0</v>
      </c>
      <c r="I2188" s="9">
        <f>SUM(M2188,Q2188,U2188)</f>
        <v>0.0</v>
      </c>
      <c r="J2188" s="9">
        <f>SUM(N2188,R2188,V2188)</f>
        <v>0.0</v>
      </c>
      <c r="K2188" s="9" t="n">
        <v>0.0</v>
      </c>
      <c r="L2188" s="9" t="n">
        <v>0.0</v>
      </c>
      <c r="M2188" s="9" t="n">
        <v>0.0</v>
      </c>
      <c r="N2188" s="9" t="n">
        <v>0.0</v>
      </c>
      <c r="O2188" s="9" t="n">
        <v>0.0</v>
      </c>
      <c r="P2188" s="9" t="n">
        <v>0.0</v>
      </c>
      <c r="Q2188" s="9" t="n">
        <v>0.0</v>
      </c>
      <c r="R2188" s="9" t="n">
        <v>0.0</v>
      </c>
      <c r="S2188" s="9" t="n">
        <v>0.0</v>
      </c>
      <c r="T2188" s="9" t="n">
        <v>0.0</v>
      </c>
      <c r="U2188" s="9" t="n">
        <v>0.0</v>
      </c>
      <c r="V2188" s="9" t="n">
        <v>0.0</v>
      </c>
    </row>
    <row r="2189" customHeight="true" ht="24.0">
      <c r="A2189" s="3"/>
      <c r="B2189" s="3"/>
      <c r="C2189" s="3"/>
      <c r="D2189" s="3" t="inlineStr">
        <is>
          <t>혼합건설폐기물</t>
        </is>
      </c>
      <c r="E2189" s="3" t="inlineStr">
        <is>
          <t>EMPTY</t>
        </is>
      </c>
      <c r="F2189" s="9">
        <f>SUM(G2189:J2189)</f>
        <v>0.0</v>
      </c>
      <c r="G2189" s="9">
        <f>SUM(K2189,O2189,S2189)</f>
        <v>0.0</v>
      </c>
      <c r="H2189" s="9">
        <f>SUM(L2189,P2189,T2189)</f>
        <v>0.0</v>
      </c>
      <c r="I2189" s="9">
        <f>SUM(M2189,Q2189,U2189)</f>
        <v>0.0</v>
      </c>
      <c r="J2189" s="9">
        <f>SUM(N2189,R2189,V2189)</f>
        <v>0.0</v>
      </c>
      <c r="K2189" s="9" t="n">
        <v>0.0</v>
      </c>
      <c r="L2189" s="9" t="n">
        <v>0.0</v>
      </c>
      <c r="M2189" s="9" t="n">
        <v>0.5</v>
      </c>
      <c r="N2189" s="9" t="n">
        <v>0.0</v>
      </c>
      <c r="O2189" s="9" t="n">
        <v>0.0</v>
      </c>
      <c r="P2189" s="9" t="n">
        <v>0.0</v>
      </c>
      <c r="Q2189" s="9" t="n">
        <v>0.0</v>
      </c>
      <c r="R2189" s="9" t="n">
        <v>0.0</v>
      </c>
      <c r="S2189" s="9" t="n">
        <v>53.8</v>
      </c>
      <c r="T2189" s="9" t="n">
        <v>0.0</v>
      </c>
      <c r="U2189" s="9" t="n">
        <v>0.0</v>
      </c>
      <c r="V2189" s="9" t="n">
        <v>0.0</v>
      </c>
    </row>
    <row r="2190" customHeight="true" ht="24.0">
      <c r="A2190" s="3"/>
      <c r="B2190" s="3"/>
      <c r="C2190" s="3" t="inlineStr">
        <is>
          <t>기타</t>
        </is>
      </c>
      <c r="D2190" s="3" t="inlineStr">
        <is>
          <t>EMPTY</t>
        </is>
      </c>
      <c r="E2190" s="3" t="inlineStr">
        <is>
          <t>EMPTY</t>
        </is>
      </c>
      <c r="F2190" s="9">
        <f>SUM(G2190:J2190)</f>
        <v>0.0</v>
      </c>
      <c r="G2190" s="9">
        <f>SUM(K2190,O2190,S2190)</f>
        <v>0.0</v>
      </c>
      <c r="H2190" s="9">
        <f>SUM(L2190,P2190,T2190)</f>
        <v>0.0</v>
      </c>
      <c r="I2190" s="9">
        <f>SUM(M2190,Q2190,U2190)</f>
        <v>0.0</v>
      </c>
      <c r="J2190" s="9">
        <f>SUM(N2190,R2190,V2190)</f>
        <v>0.0</v>
      </c>
      <c r="K2190" s="9" t="n">
        <v>0.0</v>
      </c>
      <c r="L2190" s="9" t="n">
        <v>0.0</v>
      </c>
      <c r="M2190" s="9" t="n">
        <v>0.0</v>
      </c>
      <c r="N2190" s="9" t="n">
        <v>0.0</v>
      </c>
      <c r="O2190" s="9" t="n">
        <v>0.0</v>
      </c>
      <c r="P2190" s="9" t="n">
        <v>0.0</v>
      </c>
      <c r="Q2190" s="9" t="n">
        <v>0.0</v>
      </c>
      <c r="R2190" s="9" t="n">
        <v>0.0</v>
      </c>
      <c r="S2190" s="9" t="n">
        <v>0.0</v>
      </c>
      <c r="T2190" s="9" t="n">
        <v>0.0</v>
      </c>
      <c r="U2190" s="9" t="n">
        <v>0.0</v>
      </c>
      <c r="V2190" s="9" t="n">
        <v>0.0</v>
      </c>
    </row>
    <row r="2191" customHeight="true" ht="24.0">
      <c r="A2191" s="3" t="inlineStr">
        <is>
          <t>경기</t>
        </is>
      </c>
      <c r="B2191" s="3" t="inlineStr">
        <is>
          <t>연천군</t>
        </is>
      </c>
      <c r="C2191" s="3" t="inlineStr">
        <is>
          <t>총계</t>
        </is>
      </c>
      <c r="D2191" s="3"/>
      <c r="E2191" s="3" t="inlineStr">
        <is>
          <t>EMPTY</t>
        </is>
      </c>
      <c r="F2191" s="9">
        <f>SUM(G2191:J2191)</f>
        <v>0.0</v>
      </c>
      <c r="G2191" s="9">
        <f>SUM(K2191,O2191,S2191)</f>
        <v>0.0</v>
      </c>
      <c r="H2191" s="9">
        <f>SUM(L2191,P2191,T2191)</f>
        <v>0.0</v>
      </c>
      <c r="I2191" s="9">
        <f>SUM(M2191,Q2191,U2191)</f>
        <v>0.0</v>
      </c>
      <c r="J2191" s="9">
        <f>SUM(N2191,R2191,V2191)</f>
        <v>0.0</v>
      </c>
      <c r="K2191" s="9" t="n">
        <v>0.0</v>
      </c>
      <c r="L2191" s="9" t="n">
        <v>0.0</v>
      </c>
      <c r="M2191" s="9" t="n">
        <v>0.0</v>
      </c>
      <c r="N2191" s="9" t="n">
        <v>0.0</v>
      </c>
      <c r="O2191" s="9" t="n">
        <v>0.0</v>
      </c>
      <c r="P2191" s="9" t="n">
        <v>0.0</v>
      </c>
      <c r="Q2191" s="9" t="n">
        <v>0.0</v>
      </c>
      <c r="R2191" s="9" t="n">
        <v>0.0</v>
      </c>
      <c r="S2191" s="9" t="n">
        <v>646.7</v>
      </c>
      <c r="T2191" s="9" t="n">
        <v>2.4</v>
      </c>
      <c r="U2191" s="9" t="n">
        <v>0.0</v>
      </c>
      <c r="V2191" s="9" t="n">
        <v>0.0</v>
      </c>
    </row>
    <row r="2192" customHeight="true" ht="24.0">
      <c r="A2192" s="3"/>
      <c r="B2192" s="3"/>
      <c r="C2192" s="3" t="inlineStr">
        <is>
          <t>가연성</t>
        </is>
      </c>
      <c r="D2192" s="3" t="inlineStr">
        <is>
          <t>폐목재</t>
        </is>
      </c>
      <c r="E2192" s="3" t="inlineStr">
        <is>
          <t>EMPTY</t>
        </is>
      </c>
      <c r="F2192" s="9">
        <f>SUM(G2192:J2192)</f>
        <v>0.0</v>
      </c>
      <c r="G2192" s="9">
        <f>SUM(K2192,O2192,S2192)</f>
        <v>0.0</v>
      </c>
      <c r="H2192" s="9">
        <f>SUM(L2192,P2192,T2192)</f>
        <v>0.0</v>
      </c>
      <c r="I2192" s="9">
        <f>SUM(M2192,Q2192,U2192)</f>
        <v>0.0</v>
      </c>
      <c r="J2192" s="9">
        <f>SUM(N2192,R2192,V2192)</f>
        <v>0.0</v>
      </c>
      <c r="K2192" s="9" t="n">
        <v>0.0</v>
      </c>
      <c r="L2192" s="9" t="n">
        <v>0.0</v>
      </c>
      <c r="M2192" s="9" t="n">
        <v>0.0</v>
      </c>
      <c r="N2192" s="9" t="n">
        <v>0.0</v>
      </c>
      <c r="O2192" s="9" t="n">
        <v>0.0</v>
      </c>
      <c r="P2192" s="9" t="n">
        <v>0.0</v>
      </c>
      <c r="Q2192" s="9" t="n">
        <v>0.0</v>
      </c>
      <c r="R2192" s="9" t="n">
        <v>0.0</v>
      </c>
      <c r="S2192" s="9" t="n">
        <v>0.2</v>
      </c>
      <c r="T2192" s="9" t="n">
        <v>0.0</v>
      </c>
      <c r="U2192" s="9" t="n">
        <v>0.0</v>
      </c>
      <c r="V2192" s="9" t="n">
        <v>0.0</v>
      </c>
    </row>
    <row r="2193" customHeight="true" ht="24.0">
      <c r="A2193" s="3"/>
      <c r="B2193" s="3"/>
      <c r="C2193" s="3"/>
      <c r="D2193" s="3" t="inlineStr">
        <is>
          <t>폐합성수지류</t>
        </is>
      </c>
      <c r="E2193" s="3" t="inlineStr">
        <is>
          <t>EMPTY</t>
        </is>
      </c>
      <c r="F2193" s="9">
        <f>SUM(G2193:J2193)</f>
        <v>0.0</v>
      </c>
      <c r="G2193" s="9">
        <f>SUM(K2193,O2193,S2193)</f>
        <v>0.0</v>
      </c>
      <c r="H2193" s="9">
        <f>SUM(L2193,P2193,T2193)</f>
        <v>0.0</v>
      </c>
      <c r="I2193" s="9">
        <f>SUM(M2193,Q2193,U2193)</f>
        <v>0.0</v>
      </c>
      <c r="J2193" s="9">
        <f>SUM(N2193,R2193,V2193)</f>
        <v>0.0</v>
      </c>
      <c r="K2193" s="9" t="n">
        <v>0.0</v>
      </c>
      <c r="L2193" s="9" t="n">
        <v>0.0</v>
      </c>
      <c r="M2193" s="9" t="n">
        <v>0.0</v>
      </c>
      <c r="N2193" s="9" t="n">
        <v>0.0</v>
      </c>
      <c r="O2193" s="9" t="n">
        <v>0.0</v>
      </c>
      <c r="P2193" s="9" t="n">
        <v>0.0</v>
      </c>
      <c r="Q2193" s="9" t="n">
        <v>0.0</v>
      </c>
      <c r="R2193" s="9" t="n">
        <v>0.0</v>
      </c>
      <c r="S2193" s="9" t="n">
        <v>0.0</v>
      </c>
      <c r="T2193" s="9" t="n">
        <v>2.4</v>
      </c>
      <c r="U2193" s="9" t="n">
        <v>0.0</v>
      </c>
      <c r="V2193" s="9" t="n">
        <v>0.0</v>
      </c>
    </row>
    <row r="2194" customHeight="true" ht="24.0">
      <c r="A2194" s="3"/>
      <c r="B2194" s="3"/>
      <c r="C2194" s="3"/>
      <c r="D2194" s="3" t="inlineStr">
        <is>
          <t>폐섬유</t>
        </is>
      </c>
      <c r="E2194" s="3" t="inlineStr">
        <is>
          <t>EMPTY</t>
        </is>
      </c>
      <c r="F2194" s="9">
        <f>SUM(G2194:J2194)</f>
        <v>0.0</v>
      </c>
      <c r="G2194" s="9">
        <f>SUM(K2194,O2194,S2194)</f>
        <v>0.0</v>
      </c>
      <c r="H2194" s="9">
        <f>SUM(L2194,P2194,T2194)</f>
        <v>0.0</v>
      </c>
      <c r="I2194" s="9">
        <f>SUM(M2194,Q2194,U2194)</f>
        <v>0.0</v>
      </c>
      <c r="J2194" s="9">
        <f>SUM(N2194,R2194,V2194)</f>
        <v>0.0</v>
      </c>
      <c r="K2194" s="9" t="n">
        <v>0.0</v>
      </c>
      <c r="L2194" s="9" t="n">
        <v>0.0</v>
      </c>
      <c r="M2194" s="9" t="n">
        <v>0.0</v>
      </c>
      <c r="N2194" s="9" t="n">
        <v>0.0</v>
      </c>
      <c r="O2194" s="9" t="n">
        <v>0.0</v>
      </c>
      <c r="P2194" s="9" t="n">
        <v>0.0</v>
      </c>
      <c r="Q2194" s="9" t="n">
        <v>0.0</v>
      </c>
      <c r="R2194" s="9" t="n">
        <v>0.0</v>
      </c>
      <c r="S2194" s="9" t="n">
        <v>0.0</v>
      </c>
      <c r="T2194" s="9" t="n">
        <v>0.0</v>
      </c>
      <c r="U2194" s="9" t="n">
        <v>0.0</v>
      </c>
      <c r="V2194" s="9" t="n">
        <v>0.0</v>
      </c>
    </row>
    <row r="2195" customHeight="true" ht="24.0">
      <c r="A2195" s="3"/>
      <c r="B2195" s="3"/>
      <c r="C2195" s="3"/>
      <c r="D2195" s="3" t="inlineStr">
        <is>
          <t>폐벽지</t>
        </is>
      </c>
      <c r="E2195" s="3" t="inlineStr">
        <is>
          <t>EMPTY</t>
        </is>
      </c>
      <c r="F2195" s="9">
        <f>SUM(G2195:J2195)</f>
        <v>0.0</v>
      </c>
      <c r="G2195" s="9">
        <f>SUM(K2195,O2195,S2195)</f>
        <v>0.0</v>
      </c>
      <c r="H2195" s="9">
        <f>SUM(L2195,P2195,T2195)</f>
        <v>0.0</v>
      </c>
      <c r="I2195" s="9">
        <f>SUM(M2195,Q2195,U2195)</f>
        <v>0.0</v>
      </c>
      <c r="J2195" s="9">
        <f>SUM(N2195,R2195,V2195)</f>
        <v>0.0</v>
      </c>
      <c r="K2195" s="9" t="n">
        <v>0.0</v>
      </c>
      <c r="L2195" s="9" t="n">
        <v>0.0</v>
      </c>
      <c r="M2195" s="9" t="n">
        <v>0.0</v>
      </c>
      <c r="N2195" s="9" t="n">
        <v>0.0</v>
      </c>
      <c r="O2195" s="9" t="n">
        <v>0.0</v>
      </c>
      <c r="P2195" s="9" t="n">
        <v>0.0</v>
      </c>
      <c r="Q2195" s="9" t="n">
        <v>0.0</v>
      </c>
      <c r="R2195" s="9" t="n">
        <v>0.0</v>
      </c>
      <c r="S2195" s="9" t="n">
        <v>0.0</v>
      </c>
      <c r="T2195" s="9" t="n">
        <v>0.0</v>
      </c>
      <c r="U2195" s="9" t="n">
        <v>0.0</v>
      </c>
      <c r="V2195" s="9" t="n">
        <v>0.0</v>
      </c>
    </row>
    <row r="2196" customHeight="true" ht="24.0">
      <c r="A2196" s="3"/>
      <c r="B2196" s="3"/>
      <c r="C2196" s="3" t="inlineStr">
        <is>
          <t>불연성</t>
        </is>
      </c>
      <c r="D2196" s="3" t="inlineStr">
        <is>
          <t>건설폐재류</t>
        </is>
      </c>
      <c r="E2196" s="3" t="inlineStr">
        <is>
          <t>폐콘크리트</t>
        </is>
      </c>
      <c r="F2196" s="9">
        <f>SUM(G2196:J2196)</f>
        <v>0.0</v>
      </c>
      <c r="G2196" s="9">
        <f>SUM(K2196,O2196,S2196)</f>
        <v>0.0</v>
      </c>
      <c r="H2196" s="9">
        <f>SUM(L2196,P2196,T2196)</f>
        <v>0.0</v>
      </c>
      <c r="I2196" s="9">
        <f>SUM(M2196,Q2196,U2196)</f>
        <v>0.0</v>
      </c>
      <c r="J2196" s="9">
        <f>SUM(N2196,R2196,V2196)</f>
        <v>0.0</v>
      </c>
      <c r="K2196" s="9" t="n">
        <v>0.0</v>
      </c>
      <c r="L2196" s="9" t="n">
        <v>0.0</v>
      </c>
      <c r="M2196" s="9" t="n">
        <v>0.0</v>
      </c>
      <c r="N2196" s="9" t="n">
        <v>0.0</v>
      </c>
      <c r="O2196" s="9" t="n">
        <v>0.0</v>
      </c>
      <c r="P2196" s="9" t="n">
        <v>0.0</v>
      </c>
      <c r="Q2196" s="9" t="n">
        <v>0.0</v>
      </c>
      <c r="R2196" s="9" t="n">
        <v>0.0</v>
      </c>
      <c r="S2196" s="9" t="n">
        <v>360.3</v>
      </c>
      <c r="T2196" s="9" t="n">
        <v>0.0</v>
      </c>
      <c r="U2196" s="9" t="n">
        <v>0.0</v>
      </c>
      <c r="V2196" s="9" t="n">
        <v>0.0</v>
      </c>
    </row>
    <row r="2197" customHeight="true" ht="24.0">
      <c r="A2197" s="3"/>
      <c r="B2197" s="3"/>
      <c r="C2197" s="3"/>
      <c r="D2197" s="3"/>
      <c r="E2197" s="3" t="inlineStr">
        <is>
          <t>건설폐토석</t>
        </is>
      </c>
      <c r="F2197" s="9">
        <f>SUM(G2197:J2197)</f>
        <v>0.0</v>
      </c>
      <c r="G2197" s="9">
        <f>SUM(K2197,O2197,S2197)</f>
        <v>0.0</v>
      </c>
      <c r="H2197" s="9">
        <f>SUM(L2197,P2197,T2197)</f>
        <v>0.0</v>
      </c>
      <c r="I2197" s="9">
        <f>SUM(M2197,Q2197,U2197)</f>
        <v>0.0</v>
      </c>
      <c r="J2197" s="9">
        <f>SUM(N2197,R2197,V2197)</f>
        <v>0.0</v>
      </c>
      <c r="K2197" s="9" t="n">
        <v>0.0</v>
      </c>
      <c r="L2197" s="9" t="n">
        <v>0.0</v>
      </c>
      <c r="M2197" s="9" t="n">
        <v>0.0</v>
      </c>
      <c r="N2197" s="9" t="n">
        <v>0.0</v>
      </c>
      <c r="O2197" s="9" t="n">
        <v>0.0</v>
      </c>
      <c r="P2197" s="9" t="n">
        <v>0.0</v>
      </c>
      <c r="Q2197" s="9" t="n">
        <v>0.0</v>
      </c>
      <c r="R2197" s="9" t="n">
        <v>0.0</v>
      </c>
      <c r="S2197" s="9" t="n">
        <v>0.3</v>
      </c>
      <c r="T2197" s="9" t="n">
        <v>0.0</v>
      </c>
      <c r="U2197" s="9" t="n">
        <v>0.0</v>
      </c>
      <c r="V2197" s="9" t="n">
        <v>0.0</v>
      </c>
    </row>
    <row r="2198" customHeight="true" ht="24.0">
      <c r="A2198" s="3"/>
      <c r="B2198" s="3"/>
      <c r="C2198" s="3"/>
      <c r="D2198" s="3"/>
      <c r="E2198" s="3" t="inlineStr">
        <is>
          <t>폐기와</t>
        </is>
      </c>
      <c r="F2198" s="9">
        <f>SUM(G2198:J2198)</f>
        <v>0.0</v>
      </c>
      <c r="G2198" s="9">
        <f>SUM(K2198,O2198,S2198)</f>
        <v>0.0</v>
      </c>
      <c r="H2198" s="9">
        <f>SUM(L2198,P2198,T2198)</f>
        <v>0.0</v>
      </c>
      <c r="I2198" s="9">
        <f>SUM(M2198,Q2198,U2198)</f>
        <v>0.0</v>
      </c>
      <c r="J2198" s="9">
        <f>SUM(N2198,R2198,V2198)</f>
        <v>0.0</v>
      </c>
      <c r="K2198" s="9" t="n">
        <v>0.0</v>
      </c>
      <c r="L2198" s="9" t="n">
        <v>0.0</v>
      </c>
      <c r="M2198" s="9" t="n">
        <v>0.0</v>
      </c>
      <c r="N2198" s="9" t="n">
        <v>0.0</v>
      </c>
      <c r="O2198" s="9" t="n">
        <v>0.0</v>
      </c>
      <c r="P2198" s="9" t="n">
        <v>0.0</v>
      </c>
      <c r="Q2198" s="9" t="n">
        <v>0.0</v>
      </c>
      <c r="R2198" s="9" t="n">
        <v>0.0</v>
      </c>
      <c r="S2198" s="9" t="n">
        <v>0.0</v>
      </c>
      <c r="T2198" s="9" t="n">
        <v>0.0</v>
      </c>
      <c r="U2198" s="9" t="n">
        <v>0.0</v>
      </c>
      <c r="V2198" s="9" t="n">
        <v>0.0</v>
      </c>
    </row>
    <row r="2199" customHeight="true" ht="24.0">
      <c r="A2199" s="3"/>
      <c r="B2199" s="3"/>
      <c r="C2199" s="3"/>
      <c r="D2199" s="3"/>
      <c r="E2199" s="3" t="inlineStr">
        <is>
          <t>폐블럭</t>
        </is>
      </c>
      <c r="F2199" s="9">
        <f>SUM(G2199:J2199)</f>
        <v>0.0</v>
      </c>
      <c r="G2199" s="9">
        <f>SUM(K2199,O2199,S2199)</f>
        <v>0.0</v>
      </c>
      <c r="H2199" s="9">
        <f>SUM(L2199,P2199,T2199)</f>
        <v>0.0</v>
      </c>
      <c r="I2199" s="9">
        <f>SUM(M2199,Q2199,U2199)</f>
        <v>0.0</v>
      </c>
      <c r="J2199" s="9">
        <f>SUM(N2199,R2199,V2199)</f>
        <v>0.0</v>
      </c>
      <c r="K2199" s="9" t="n">
        <v>0.0</v>
      </c>
      <c r="L2199" s="9" t="n">
        <v>0.0</v>
      </c>
      <c r="M2199" s="9" t="n">
        <v>0.0</v>
      </c>
      <c r="N2199" s="9" t="n">
        <v>0.0</v>
      </c>
      <c r="O2199" s="9" t="n">
        <v>0.0</v>
      </c>
      <c r="P2199" s="9" t="n">
        <v>0.0</v>
      </c>
      <c r="Q2199" s="9" t="n">
        <v>0.0</v>
      </c>
      <c r="R2199" s="9" t="n">
        <v>0.0</v>
      </c>
      <c r="S2199" s="9" t="n">
        <v>15.8</v>
      </c>
      <c r="T2199" s="9" t="n">
        <v>0.0</v>
      </c>
      <c r="U2199" s="9" t="n">
        <v>0.0</v>
      </c>
      <c r="V2199" s="9" t="n">
        <v>0.0</v>
      </c>
    </row>
    <row r="2200" customHeight="true" ht="24.0">
      <c r="A2200" s="3"/>
      <c r="B2200" s="3"/>
      <c r="C2200" s="3"/>
      <c r="D2200" s="3"/>
      <c r="E2200" s="3" t="inlineStr">
        <is>
          <t>폐벽돌</t>
        </is>
      </c>
      <c r="F2200" s="9">
        <f>SUM(G2200:J2200)</f>
        <v>0.0</v>
      </c>
      <c r="G2200" s="9">
        <f>SUM(K2200,O2200,S2200)</f>
        <v>0.0</v>
      </c>
      <c r="H2200" s="9">
        <f>SUM(L2200,P2200,T2200)</f>
        <v>0.0</v>
      </c>
      <c r="I2200" s="9">
        <f>SUM(M2200,Q2200,U2200)</f>
        <v>0.0</v>
      </c>
      <c r="J2200" s="9">
        <f>SUM(N2200,R2200,V2200)</f>
        <v>0.0</v>
      </c>
      <c r="K2200" s="9" t="n">
        <v>0.0</v>
      </c>
      <c r="L2200" s="9" t="n">
        <v>0.0</v>
      </c>
      <c r="M2200" s="9" t="n">
        <v>0.0</v>
      </c>
      <c r="N2200" s="9" t="n">
        <v>0.0</v>
      </c>
      <c r="O2200" s="9" t="n">
        <v>0.0</v>
      </c>
      <c r="P2200" s="9" t="n">
        <v>0.0</v>
      </c>
      <c r="Q2200" s="9" t="n">
        <v>0.0</v>
      </c>
      <c r="R2200" s="9" t="n">
        <v>0.0</v>
      </c>
      <c r="S2200" s="9" t="n">
        <v>37.0</v>
      </c>
      <c r="T2200" s="9" t="n">
        <v>0.0</v>
      </c>
      <c r="U2200" s="9" t="n">
        <v>0.0</v>
      </c>
      <c r="V2200" s="9" t="n">
        <v>0.0</v>
      </c>
    </row>
    <row r="2201" customHeight="true" ht="24.0">
      <c r="A2201" s="3"/>
      <c r="B2201" s="3"/>
      <c r="C2201" s="3"/>
      <c r="D2201" s="3"/>
      <c r="E2201" s="3" t="inlineStr">
        <is>
          <t>폐아스팔트콘크리트</t>
        </is>
      </c>
      <c r="F2201" s="9">
        <f>SUM(G2201:J2201)</f>
        <v>0.0</v>
      </c>
      <c r="G2201" s="9">
        <f>SUM(K2201,O2201,S2201)</f>
        <v>0.0</v>
      </c>
      <c r="H2201" s="9">
        <f>SUM(L2201,P2201,T2201)</f>
        <v>0.0</v>
      </c>
      <c r="I2201" s="9">
        <f>SUM(M2201,Q2201,U2201)</f>
        <v>0.0</v>
      </c>
      <c r="J2201" s="9">
        <f>SUM(N2201,R2201,V2201)</f>
        <v>0.0</v>
      </c>
      <c r="K2201" s="9" t="n">
        <v>0.0</v>
      </c>
      <c r="L2201" s="9" t="n">
        <v>0.0</v>
      </c>
      <c r="M2201" s="9" t="n">
        <v>0.0</v>
      </c>
      <c r="N2201" s="9" t="n">
        <v>0.0</v>
      </c>
      <c r="O2201" s="9" t="n">
        <v>0.0</v>
      </c>
      <c r="P2201" s="9" t="n">
        <v>0.0</v>
      </c>
      <c r="Q2201" s="9" t="n">
        <v>0.0</v>
      </c>
      <c r="R2201" s="9" t="n">
        <v>0.0</v>
      </c>
      <c r="S2201" s="9" t="n">
        <v>190.2</v>
      </c>
      <c r="T2201" s="9" t="n">
        <v>0.0</v>
      </c>
      <c r="U2201" s="9" t="n">
        <v>0.0</v>
      </c>
      <c r="V2201" s="9" t="n">
        <v>0.0</v>
      </c>
    </row>
    <row r="2202" customHeight="true" ht="24.0">
      <c r="A2202" s="3"/>
      <c r="B2202" s="3"/>
      <c r="C2202" s="3"/>
      <c r="D2202" s="3" t="inlineStr">
        <is>
          <t>건설오니</t>
        </is>
      </c>
      <c r="E2202" s="3" t="inlineStr">
        <is>
          <t>EMPTY</t>
        </is>
      </c>
      <c r="F2202" s="9">
        <f>SUM(G2202:J2202)</f>
        <v>0.0</v>
      </c>
      <c r="G2202" s="9">
        <f>SUM(K2202,O2202,S2202)</f>
        <v>0.0</v>
      </c>
      <c r="H2202" s="9">
        <f>SUM(L2202,P2202,T2202)</f>
        <v>0.0</v>
      </c>
      <c r="I2202" s="9">
        <f>SUM(M2202,Q2202,U2202)</f>
        <v>0.0</v>
      </c>
      <c r="J2202" s="9">
        <f>SUM(N2202,R2202,V2202)</f>
        <v>0.0</v>
      </c>
      <c r="K2202" s="9" t="n">
        <v>0.0</v>
      </c>
      <c r="L2202" s="9" t="n">
        <v>0.0</v>
      </c>
      <c r="M2202" s="9" t="n">
        <v>0.0</v>
      </c>
      <c r="N2202" s="9" t="n">
        <v>0.0</v>
      </c>
      <c r="O2202" s="9" t="n">
        <v>0.0</v>
      </c>
      <c r="P2202" s="9" t="n">
        <v>0.0</v>
      </c>
      <c r="Q2202" s="9" t="n">
        <v>0.0</v>
      </c>
      <c r="R2202" s="9" t="n">
        <v>0.0</v>
      </c>
      <c r="S2202" s="9" t="n">
        <v>0.7</v>
      </c>
      <c r="T2202" s="9" t="n">
        <v>0.0</v>
      </c>
      <c r="U2202" s="9" t="n">
        <v>0.0</v>
      </c>
      <c r="V2202" s="9" t="n">
        <v>0.0</v>
      </c>
    </row>
    <row r="2203" customHeight="true" ht="24.0">
      <c r="A2203" s="3"/>
      <c r="B2203" s="3"/>
      <c r="C2203" s="3"/>
      <c r="D2203" s="3" t="inlineStr">
        <is>
          <t>폐금속류</t>
        </is>
      </c>
      <c r="E2203" s="3" t="inlineStr">
        <is>
          <t>EMPTY</t>
        </is>
      </c>
      <c r="F2203" s="9">
        <f>SUM(G2203:J2203)</f>
        <v>0.0</v>
      </c>
      <c r="G2203" s="9">
        <f>SUM(K2203,O2203,S2203)</f>
        <v>0.0</v>
      </c>
      <c r="H2203" s="9">
        <f>SUM(L2203,P2203,T2203)</f>
        <v>0.0</v>
      </c>
      <c r="I2203" s="9">
        <f>SUM(M2203,Q2203,U2203)</f>
        <v>0.0</v>
      </c>
      <c r="J2203" s="9">
        <f>SUM(N2203,R2203,V2203)</f>
        <v>0.0</v>
      </c>
      <c r="K2203" s="9" t="n">
        <v>0.0</v>
      </c>
      <c r="L2203" s="9" t="n">
        <v>0.0</v>
      </c>
      <c r="M2203" s="9" t="n">
        <v>0.0</v>
      </c>
      <c r="N2203" s="9" t="n">
        <v>0.0</v>
      </c>
      <c r="O2203" s="9" t="n">
        <v>0.0</v>
      </c>
      <c r="P2203" s="9" t="n">
        <v>0.0</v>
      </c>
      <c r="Q2203" s="9" t="n">
        <v>0.0</v>
      </c>
      <c r="R2203" s="9" t="n">
        <v>0.0</v>
      </c>
      <c r="S2203" s="9" t="n">
        <v>0.0</v>
      </c>
      <c r="T2203" s="9" t="n">
        <v>0.0</v>
      </c>
      <c r="U2203" s="9" t="n">
        <v>0.0</v>
      </c>
      <c r="V2203" s="9" t="n">
        <v>0.0</v>
      </c>
    </row>
    <row r="2204" customHeight="true" ht="24.0">
      <c r="A2204" s="3"/>
      <c r="B2204" s="3"/>
      <c r="C2204" s="3"/>
      <c r="D2204" s="3" t="inlineStr">
        <is>
          <t>폐유리</t>
        </is>
      </c>
      <c r="E2204" s="3" t="inlineStr">
        <is>
          <t>EMPTY</t>
        </is>
      </c>
      <c r="F2204" s="9">
        <f>SUM(G2204:J2204)</f>
        <v>0.0</v>
      </c>
      <c r="G2204" s="9">
        <f>SUM(K2204,O2204,S2204)</f>
        <v>0.0</v>
      </c>
      <c r="H2204" s="9">
        <f>SUM(L2204,P2204,T2204)</f>
        <v>0.0</v>
      </c>
      <c r="I2204" s="9">
        <f>SUM(M2204,Q2204,U2204)</f>
        <v>0.0</v>
      </c>
      <c r="J2204" s="9">
        <f>SUM(N2204,R2204,V2204)</f>
        <v>0.0</v>
      </c>
      <c r="K2204" s="9" t="n">
        <v>0.0</v>
      </c>
      <c r="L2204" s="9" t="n">
        <v>0.0</v>
      </c>
      <c r="M2204" s="9" t="n">
        <v>0.0</v>
      </c>
      <c r="N2204" s="9" t="n">
        <v>0.0</v>
      </c>
      <c r="O2204" s="9" t="n">
        <v>0.0</v>
      </c>
      <c r="P2204" s="9" t="n">
        <v>0.0</v>
      </c>
      <c r="Q2204" s="9" t="n">
        <v>0.0</v>
      </c>
      <c r="R2204" s="9" t="n">
        <v>0.0</v>
      </c>
      <c r="S2204" s="9" t="n">
        <v>0.0</v>
      </c>
      <c r="T2204" s="9" t="n">
        <v>0.0</v>
      </c>
      <c r="U2204" s="9" t="n">
        <v>0.0</v>
      </c>
      <c r="V2204" s="9" t="n">
        <v>0.0</v>
      </c>
    </row>
    <row r="2205" customHeight="true" ht="24.0">
      <c r="A2205" s="3"/>
      <c r="B2205" s="3"/>
      <c r="C2205" s="3"/>
      <c r="D2205" s="3" t="inlineStr">
        <is>
          <t>폐타일 및 폐도자기</t>
        </is>
      </c>
      <c r="E2205" s="3" t="inlineStr">
        <is>
          <t>EMPTY</t>
        </is>
      </c>
      <c r="F2205" s="9">
        <f>SUM(G2205:J2205)</f>
        <v>0.0</v>
      </c>
      <c r="G2205" s="9">
        <f>SUM(K2205,O2205,S2205)</f>
        <v>0.0</v>
      </c>
      <c r="H2205" s="9">
        <f>SUM(L2205,P2205,T2205)</f>
        <v>0.0</v>
      </c>
      <c r="I2205" s="9">
        <f>SUM(M2205,Q2205,U2205)</f>
        <v>0.0</v>
      </c>
      <c r="J2205" s="9">
        <f>SUM(N2205,R2205,V2205)</f>
        <v>0.0</v>
      </c>
      <c r="K2205" s="9" t="n">
        <v>0.0</v>
      </c>
      <c r="L2205" s="9" t="n">
        <v>0.0</v>
      </c>
      <c r="M2205" s="9" t="n">
        <v>0.0</v>
      </c>
      <c r="N2205" s="9" t="n">
        <v>0.0</v>
      </c>
      <c r="O2205" s="9" t="n">
        <v>0.0</v>
      </c>
      <c r="P2205" s="9" t="n">
        <v>0.0</v>
      </c>
      <c r="Q2205" s="9" t="n">
        <v>0.0</v>
      </c>
      <c r="R2205" s="9" t="n">
        <v>0.0</v>
      </c>
      <c r="S2205" s="9" t="n">
        <v>0.0</v>
      </c>
      <c r="T2205" s="9" t="n">
        <v>0.0</v>
      </c>
      <c r="U2205" s="9" t="n">
        <v>0.0</v>
      </c>
      <c r="V2205" s="9" t="n">
        <v>0.0</v>
      </c>
    </row>
    <row r="2206" customHeight="true" ht="24.0">
      <c r="A2206" s="3"/>
      <c r="B2206" s="3"/>
      <c r="C2206" s="3" t="inlineStr">
        <is>
          <t>가연성ㆍ불연성 혼합</t>
        </is>
      </c>
      <c r="D2206" s="3" t="inlineStr">
        <is>
          <t>폐보드류</t>
        </is>
      </c>
      <c r="E2206" s="3" t="inlineStr">
        <is>
          <t>EMPTY</t>
        </is>
      </c>
      <c r="F2206" s="9">
        <f>SUM(G2206:J2206)</f>
        <v>0.0</v>
      </c>
      <c r="G2206" s="9">
        <f>SUM(K2206,O2206,S2206)</f>
        <v>0.0</v>
      </c>
      <c r="H2206" s="9">
        <f>SUM(L2206,P2206,T2206)</f>
        <v>0.0</v>
      </c>
      <c r="I2206" s="9">
        <f>SUM(M2206,Q2206,U2206)</f>
        <v>0.0</v>
      </c>
      <c r="J2206" s="9">
        <f>SUM(N2206,R2206,V2206)</f>
        <v>0.0</v>
      </c>
      <c r="K2206" s="9" t="n">
        <v>0.0</v>
      </c>
      <c r="L2206" s="9" t="n">
        <v>0.0</v>
      </c>
      <c r="M2206" s="9" t="n">
        <v>0.0</v>
      </c>
      <c r="N2206" s="9" t="n">
        <v>0.0</v>
      </c>
      <c r="O2206" s="9" t="n">
        <v>0.0</v>
      </c>
      <c r="P2206" s="9" t="n">
        <v>0.0</v>
      </c>
      <c r="Q2206" s="9" t="n">
        <v>0.0</v>
      </c>
      <c r="R2206" s="9" t="n">
        <v>0.0</v>
      </c>
      <c r="S2206" s="9" t="n">
        <v>0.0</v>
      </c>
      <c r="T2206" s="9" t="n">
        <v>0.0</v>
      </c>
      <c r="U2206" s="9" t="n">
        <v>0.0</v>
      </c>
      <c r="V2206" s="9" t="n">
        <v>0.0</v>
      </c>
    </row>
    <row r="2207" customHeight="true" ht="24.0">
      <c r="A2207" s="3"/>
      <c r="B2207" s="3"/>
      <c r="C2207" s="3"/>
      <c r="D2207" s="3" t="inlineStr">
        <is>
          <t>폐판넬</t>
        </is>
      </c>
      <c r="E2207" s="3" t="inlineStr">
        <is>
          <t>EMPTY</t>
        </is>
      </c>
      <c r="F2207" s="9">
        <f>SUM(G2207:J2207)</f>
        <v>0.0</v>
      </c>
      <c r="G2207" s="9">
        <f>SUM(K2207,O2207,S2207)</f>
        <v>0.0</v>
      </c>
      <c r="H2207" s="9">
        <f>SUM(L2207,P2207,T2207)</f>
        <v>0.0</v>
      </c>
      <c r="I2207" s="9">
        <f>SUM(M2207,Q2207,U2207)</f>
        <v>0.0</v>
      </c>
      <c r="J2207" s="9">
        <f>SUM(N2207,R2207,V2207)</f>
        <v>0.0</v>
      </c>
      <c r="K2207" s="9" t="n">
        <v>0.0</v>
      </c>
      <c r="L2207" s="9" t="n">
        <v>0.0</v>
      </c>
      <c r="M2207" s="9" t="n">
        <v>0.0</v>
      </c>
      <c r="N2207" s="9" t="n">
        <v>0.0</v>
      </c>
      <c r="O2207" s="9" t="n">
        <v>0.0</v>
      </c>
      <c r="P2207" s="9" t="n">
        <v>0.0</v>
      </c>
      <c r="Q2207" s="9" t="n">
        <v>0.0</v>
      </c>
      <c r="R2207" s="9" t="n">
        <v>0.0</v>
      </c>
      <c r="S2207" s="9" t="n">
        <v>0.0</v>
      </c>
      <c r="T2207" s="9" t="n">
        <v>0.0</v>
      </c>
      <c r="U2207" s="9" t="n">
        <v>0.0</v>
      </c>
      <c r="V2207" s="9" t="n">
        <v>0.0</v>
      </c>
    </row>
    <row r="2208" customHeight="true" ht="24.0">
      <c r="A2208" s="3"/>
      <c r="B2208" s="3"/>
      <c r="C2208" s="3"/>
      <c r="D2208" s="3" t="inlineStr">
        <is>
          <t>혼합건설폐기물</t>
        </is>
      </c>
      <c r="E2208" s="3" t="inlineStr">
        <is>
          <t>EMPTY</t>
        </is>
      </c>
      <c r="F2208" s="9">
        <f>SUM(G2208:J2208)</f>
        <v>0.0</v>
      </c>
      <c r="G2208" s="9">
        <f>SUM(K2208,O2208,S2208)</f>
        <v>0.0</v>
      </c>
      <c r="H2208" s="9">
        <f>SUM(L2208,P2208,T2208)</f>
        <v>0.0</v>
      </c>
      <c r="I2208" s="9">
        <f>SUM(M2208,Q2208,U2208)</f>
        <v>0.0</v>
      </c>
      <c r="J2208" s="9">
        <f>SUM(N2208,R2208,V2208)</f>
        <v>0.0</v>
      </c>
      <c r="K2208" s="9" t="n">
        <v>0.0</v>
      </c>
      <c r="L2208" s="9" t="n">
        <v>0.0</v>
      </c>
      <c r="M2208" s="9" t="n">
        <v>0.0</v>
      </c>
      <c r="N2208" s="9" t="n">
        <v>0.0</v>
      </c>
      <c r="O2208" s="9" t="n">
        <v>0.0</v>
      </c>
      <c r="P2208" s="9" t="n">
        <v>0.0</v>
      </c>
      <c r="Q2208" s="9" t="n">
        <v>0.0</v>
      </c>
      <c r="R2208" s="9" t="n">
        <v>0.0</v>
      </c>
      <c r="S2208" s="9" t="n">
        <v>42.2</v>
      </c>
      <c r="T2208" s="9" t="n">
        <v>0.0</v>
      </c>
      <c r="U2208" s="9" t="n">
        <v>0.0</v>
      </c>
      <c r="V2208" s="9" t="n">
        <v>0.0</v>
      </c>
    </row>
    <row r="2209" customHeight="true" ht="24.0">
      <c r="A2209" s="3"/>
      <c r="B2209" s="3"/>
      <c r="C2209" s="3" t="inlineStr">
        <is>
          <t>기타</t>
        </is>
      </c>
      <c r="D2209" s="3" t="inlineStr">
        <is>
          <t>EMPTY</t>
        </is>
      </c>
      <c r="E2209" s="3" t="inlineStr">
        <is>
          <t>EMPTY</t>
        </is>
      </c>
      <c r="F2209" s="9">
        <f>SUM(G2209:J2209)</f>
        <v>0.0</v>
      </c>
      <c r="G2209" s="9">
        <f>SUM(K2209,O2209,S2209)</f>
        <v>0.0</v>
      </c>
      <c r="H2209" s="9">
        <f>SUM(L2209,P2209,T2209)</f>
        <v>0.0</v>
      </c>
      <c r="I2209" s="9">
        <f>SUM(M2209,Q2209,U2209)</f>
        <v>0.0</v>
      </c>
      <c r="J2209" s="9">
        <f>SUM(N2209,R2209,V2209)</f>
        <v>0.0</v>
      </c>
      <c r="K2209" s="9" t="n">
        <v>0.0</v>
      </c>
      <c r="L2209" s="9" t="n">
        <v>0.0</v>
      </c>
      <c r="M2209" s="9" t="n">
        <v>0.0</v>
      </c>
      <c r="N2209" s="9" t="n">
        <v>0.0</v>
      </c>
      <c r="O2209" s="9" t="n">
        <v>0.0</v>
      </c>
      <c r="P2209" s="9" t="n">
        <v>0.0</v>
      </c>
      <c r="Q2209" s="9" t="n">
        <v>0.0</v>
      </c>
      <c r="R2209" s="9" t="n">
        <v>0.0</v>
      </c>
      <c r="S2209" s="9" t="n">
        <v>0.0</v>
      </c>
      <c r="T2209" s="9" t="n">
        <v>0.0</v>
      </c>
      <c r="U2209" s="9" t="n">
        <v>0.0</v>
      </c>
      <c r="V2209" s="9" t="n">
        <v>0.0</v>
      </c>
    </row>
    <row r="2210" customHeight="true" ht="24.0">
      <c r="A2210" s="3" t="inlineStr">
        <is>
          <t>강원</t>
        </is>
      </c>
      <c r="B2210" s="3" t="inlineStr">
        <is>
          <t>소계</t>
        </is>
      </c>
      <c r="C2210" s="3" t="inlineStr">
        <is>
          <t>총계</t>
        </is>
      </c>
      <c r="D2210" s="3"/>
      <c r="E2210" s="3" t="inlineStr">
        <is>
          <t>EMPTY</t>
        </is>
      </c>
      <c r="F2210" s="9">
        <f>SUM(G2210:J2210)</f>
        <v>0.0</v>
      </c>
      <c r="G2210" s="9">
        <f>SUM(K2210,O2210,S2210)</f>
        <v>0.0</v>
      </c>
      <c r="H2210" s="9">
        <f>SUM(L2210,P2210,T2210)</f>
        <v>0.0</v>
      </c>
      <c r="I2210" s="9">
        <f>SUM(M2210,Q2210,U2210)</f>
        <v>0.0</v>
      </c>
      <c r="J2210" s="9">
        <f>SUM(N2210,R2210,V2210)</f>
        <v>0.0</v>
      </c>
      <c r="K2210" s="9" t="n">
        <v>0.0</v>
      </c>
      <c r="L2210" s="9" t="n">
        <v>0.1</v>
      </c>
      <c r="M2210" s="9" t="n">
        <v>0.1</v>
      </c>
      <c r="N2210" s="9" t="n">
        <v>0.0</v>
      </c>
      <c r="O2210" s="9" t="n">
        <v>0.0</v>
      </c>
      <c r="P2210" s="9" t="n">
        <v>0.0</v>
      </c>
      <c r="Q2210" s="9" t="n">
        <v>0.0</v>
      </c>
      <c r="R2210" s="9" t="n">
        <v>0.0</v>
      </c>
      <c r="S2210" s="9" t="n">
        <v>9752.3</v>
      </c>
      <c r="T2210" s="9" t="n">
        <v>2.9</v>
      </c>
      <c r="U2210" s="9" t="n">
        <v>5.7</v>
      </c>
      <c r="V2210" s="9" t="n">
        <v>0.0</v>
      </c>
    </row>
    <row r="2211" customHeight="true" ht="24.0">
      <c r="A2211" s="3"/>
      <c r="B2211" s="3"/>
      <c r="C2211" s="3" t="inlineStr">
        <is>
          <t>가연성</t>
        </is>
      </c>
      <c r="D2211" s="3" t="inlineStr">
        <is>
          <t>폐목재</t>
        </is>
      </c>
      <c r="E2211" s="3" t="inlineStr">
        <is>
          <t>EMPTY</t>
        </is>
      </c>
      <c r="F2211" s="9">
        <f>SUM(G2211:J2211)</f>
        <v>0.0</v>
      </c>
      <c r="G2211" s="9">
        <f>SUM(K2211,O2211,S2211)</f>
        <v>0.0</v>
      </c>
      <c r="H2211" s="9">
        <f>SUM(L2211,P2211,T2211)</f>
        <v>0.0</v>
      </c>
      <c r="I2211" s="9">
        <f>SUM(M2211,Q2211,U2211)</f>
        <v>0.0</v>
      </c>
      <c r="J2211" s="9">
        <f>SUM(N2211,R2211,V2211)</f>
        <v>0.0</v>
      </c>
      <c r="K2211" s="9" t="n">
        <v>0.0</v>
      </c>
      <c r="L2211" s="9" t="n">
        <v>0.0</v>
      </c>
      <c r="M2211" s="9" t="n">
        <v>0.0</v>
      </c>
      <c r="N2211" s="9" t="n">
        <v>0.0</v>
      </c>
      <c r="O2211" s="9" t="n">
        <v>0.0</v>
      </c>
      <c r="P2211" s="9" t="n">
        <v>0.0</v>
      </c>
      <c r="Q2211" s="9" t="n">
        <v>0.0</v>
      </c>
      <c r="R2211" s="9" t="n">
        <v>0.0</v>
      </c>
      <c r="S2211" s="9" t="n">
        <v>17.0</v>
      </c>
      <c r="T2211" s="9" t="n">
        <v>0.0</v>
      </c>
      <c r="U2211" s="9" t="n">
        <v>0.0</v>
      </c>
      <c r="V2211" s="9" t="n">
        <v>0.0</v>
      </c>
    </row>
    <row r="2212" customHeight="true" ht="24.0">
      <c r="A2212" s="3"/>
      <c r="B2212" s="3"/>
      <c r="C2212" s="3"/>
      <c r="D2212" s="3" t="inlineStr">
        <is>
          <t>폐합성수지류</t>
        </is>
      </c>
      <c r="E2212" s="3" t="inlineStr">
        <is>
          <t>EMPTY</t>
        </is>
      </c>
      <c r="F2212" s="9">
        <f>SUM(G2212:J2212)</f>
        <v>0.0</v>
      </c>
      <c r="G2212" s="9">
        <f>SUM(K2212,O2212,S2212)</f>
        <v>0.0</v>
      </c>
      <c r="H2212" s="9">
        <f>SUM(L2212,P2212,T2212)</f>
        <v>0.0</v>
      </c>
      <c r="I2212" s="9">
        <f>SUM(M2212,Q2212,U2212)</f>
        <v>0.0</v>
      </c>
      <c r="J2212" s="9">
        <f>SUM(N2212,R2212,V2212)</f>
        <v>0.0</v>
      </c>
      <c r="K2212" s="9" t="n">
        <v>0.0</v>
      </c>
      <c r="L2212" s="9" t="n">
        <v>0.0</v>
      </c>
      <c r="M2212" s="9" t="n">
        <v>0.0</v>
      </c>
      <c r="N2212" s="9" t="n">
        <v>0.0</v>
      </c>
      <c r="O2212" s="9" t="n">
        <v>0.0</v>
      </c>
      <c r="P2212" s="9" t="n">
        <v>0.0</v>
      </c>
      <c r="Q2212" s="9" t="n">
        <v>0.0</v>
      </c>
      <c r="R2212" s="9" t="n">
        <v>0.0</v>
      </c>
      <c r="S2212" s="9" t="n">
        <v>37.7</v>
      </c>
      <c r="T2212" s="9" t="n">
        <v>2.9</v>
      </c>
      <c r="U2212" s="9" t="n">
        <v>0.0</v>
      </c>
      <c r="V2212" s="9" t="n">
        <v>0.0</v>
      </c>
    </row>
    <row r="2213" customHeight="true" ht="24.0">
      <c r="A2213" s="3"/>
      <c r="B2213" s="3"/>
      <c r="C2213" s="3"/>
      <c r="D2213" s="3" t="inlineStr">
        <is>
          <t>폐섬유</t>
        </is>
      </c>
      <c r="E2213" s="3" t="inlineStr">
        <is>
          <t>EMPTY</t>
        </is>
      </c>
      <c r="F2213" s="9">
        <f>SUM(G2213:J2213)</f>
        <v>0.0</v>
      </c>
      <c r="G2213" s="9">
        <f>SUM(K2213,O2213,S2213)</f>
        <v>0.0</v>
      </c>
      <c r="H2213" s="9">
        <f>SUM(L2213,P2213,T2213)</f>
        <v>0.0</v>
      </c>
      <c r="I2213" s="9">
        <f>SUM(M2213,Q2213,U2213)</f>
        <v>0.0</v>
      </c>
      <c r="J2213" s="9">
        <f>SUM(N2213,R2213,V2213)</f>
        <v>0.0</v>
      </c>
      <c r="K2213" s="9" t="n">
        <v>0.0</v>
      </c>
      <c r="L2213" s="9" t="n">
        <v>0.0</v>
      </c>
      <c r="M2213" s="9" t="n">
        <v>0.0</v>
      </c>
      <c r="N2213" s="9" t="n">
        <v>0.0</v>
      </c>
      <c r="O2213" s="9" t="n">
        <v>0.0</v>
      </c>
      <c r="P2213" s="9" t="n">
        <v>0.0</v>
      </c>
      <c r="Q2213" s="9" t="n">
        <v>0.0</v>
      </c>
      <c r="R2213" s="9" t="n">
        <v>0.0</v>
      </c>
      <c r="S2213" s="9" t="n">
        <v>0.0</v>
      </c>
      <c r="T2213" s="9" t="n">
        <v>0.0</v>
      </c>
      <c r="U2213" s="9" t="n">
        <v>0.0</v>
      </c>
      <c r="V2213" s="9" t="n">
        <v>0.0</v>
      </c>
    </row>
    <row r="2214" customHeight="true" ht="24.0">
      <c r="A2214" s="3"/>
      <c r="B2214" s="3"/>
      <c r="C2214" s="3"/>
      <c r="D2214" s="3" t="inlineStr">
        <is>
          <t>폐벽지</t>
        </is>
      </c>
      <c r="E2214" s="3" t="inlineStr">
        <is>
          <t>EMPTY</t>
        </is>
      </c>
      <c r="F2214" s="9">
        <f>SUM(G2214:J2214)</f>
        <v>0.0</v>
      </c>
      <c r="G2214" s="9">
        <f>SUM(K2214,O2214,S2214)</f>
        <v>0.0</v>
      </c>
      <c r="H2214" s="9">
        <f>SUM(L2214,P2214,T2214)</f>
        <v>0.0</v>
      </c>
      <c r="I2214" s="9">
        <f>SUM(M2214,Q2214,U2214)</f>
        <v>0.0</v>
      </c>
      <c r="J2214" s="9">
        <f>SUM(N2214,R2214,V2214)</f>
        <v>0.0</v>
      </c>
      <c r="K2214" s="9" t="n">
        <v>0.0</v>
      </c>
      <c r="L2214" s="9" t="n">
        <v>0.0</v>
      </c>
      <c r="M2214" s="9" t="n">
        <v>0.0</v>
      </c>
      <c r="N2214" s="9" t="n">
        <v>0.0</v>
      </c>
      <c r="O2214" s="9" t="n">
        <v>0.0</v>
      </c>
      <c r="P2214" s="9" t="n">
        <v>0.0</v>
      </c>
      <c r="Q2214" s="9" t="n">
        <v>0.0</v>
      </c>
      <c r="R2214" s="9" t="n">
        <v>0.0</v>
      </c>
      <c r="S2214" s="9" t="n">
        <v>0.0</v>
      </c>
      <c r="T2214" s="9" t="n">
        <v>0.0</v>
      </c>
      <c r="U2214" s="9" t="n">
        <v>0.0</v>
      </c>
      <c r="V2214" s="9" t="n">
        <v>0.0</v>
      </c>
    </row>
    <row r="2215" customHeight="true" ht="24.0">
      <c r="A2215" s="3"/>
      <c r="B2215" s="3"/>
      <c r="C2215" s="3" t="inlineStr">
        <is>
          <t>불연성</t>
        </is>
      </c>
      <c r="D2215" s="3" t="inlineStr">
        <is>
          <t>건설폐재류</t>
        </is>
      </c>
      <c r="E2215" s="3" t="inlineStr">
        <is>
          <t>폐아스팔트콘크리트</t>
        </is>
      </c>
      <c r="F2215" s="9">
        <f>SUM(G2215:J2215)</f>
        <v>0.0</v>
      </c>
      <c r="G2215" s="9">
        <f>SUM(K2215,O2215,S2215)</f>
        <v>0.0</v>
      </c>
      <c r="H2215" s="9">
        <f>SUM(L2215,P2215,T2215)</f>
        <v>0.0</v>
      </c>
      <c r="I2215" s="9">
        <f>SUM(M2215,Q2215,U2215)</f>
        <v>0.0</v>
      </c>
      <c r="J2215" s="9">
        <f>SUM(N2215,R2215,V2215)</f>
        <v>0.0</v>
      </c>
      <c r="K2215" s="9" t="n">
        <v>0.0</v>
      </c>
      <c r="L2215" s="9" t="n">
        <v>0.0</v>
      </c>
      <c r="M2215" s="9" t="n">
        <v>0.0</v>
      </c>
      <c r="N2215" s="9" t="n">
        <v>0.0</v>
      </c>
      <c r="O2215" s="9" t="n">
        <v>0.0</v>
      </c>
      <c r="P2215" s="9" t="n">
        <v>0.0</v>
      </c>
      <c r="Q2215" s="9" t="n">
        <v>0.0</v>
      </c>
      <c r="R2215" s="9" t="n">
        <v>0.0</v>
      </c>
      <c r="S2215" s="9" t="n">
        <v>2390.6</v>
      </c>
      <c r="T2215" s="9" t="n">
        <v>0.0</v>
      </c>
      <c r="U2215" s="9" t="n">
        <v>1.1</v>
      </c>
      <c r="V2215" s="9" t="n">
        <v>0.0</v>
      </c>
    </row>
    <row r="2216" customHeight="true" ht="24.0">
      <c r="A2216" s="3"/>
      <c r="B2216" s="3"/>
      <c r="C2216" s="3"/>
      <c r="D2216" s="3"/>
      <c r="E2216" s="3" t="inlineStr">
        <is>
          <t>폐콘크리트</t>
        </is>
      </c>
      <c r="F2216" s="9">
        <f>SUM(G2216:J2216)</f>
        <v>0.0</v>
      </c>
      <c r="G2216" s="9">
        <f>SUM(K2216,O2216,S2216)</f>
        <v>0.0</v>
      </c>
      <c r="H2216" s="9">
        <f>SUM(L2216,P2216,T2216)</f>
        <v>0.0</v>
      </c>
      <c r="I2216" s="9">
        <f>SUM(M2216,Q2216,U2216)</f>
        <v>0.0</v>
      </c>
      <c r="J2216" s="9">
        <f>SUM(N2216,R2216,V2216)</f>
        <v>0.0</v>
      </c>
      <c r="K2216" s="9" t="n">
        <v>0.0</v>
      </c>
      <c r="L2216" s="9" t="n">
        <v>0.0</v>
      </c>
      <c r="M2216" s="9" t="n">
        <v>0.1</v>
      </c>
      <c r="N2216" s="9" t="n">
        <v>0.0</v>
      </c>
      <c r="O2216" s="9" t="n">
        <v>0.0</v>
      </c>
      <c r="P2216" s="9" t="n">
        <v>0.0</v>
      </c>
      <c r="Q2216" s="9" t="n">
        <v>0.0</v>
      </c>
      <c r="R2216" s="9" t="n">
        <v>0.0</v>
      </c>
      <c r="S2216" s="9" t="n">
        <v>5201.3</v>
      </c>
      <c r="T2216" s="9" t="n">
        <v>0.0</v>
      </c>
      <c r="U2216" s="9" t="n">
        <v>3.9</v>
      </c>
      <c r="V2216" s="9" t="n">
        <v>0.0</v>
      </c>
    </row>
    <row r="2217" customHeight="true" ht="24.0">
      <c r="A2217" s="3"/>
      <c r="B2217" s="3"/>
      <c r="C2217" s="3"/>
      <c r="D2217" s="3"/>
      <c r="E2217" s="3" t="inlineStr">
        <is>
          <t>건설폐토석</t>
        </is>
      </c>
      <c r="F2217" s="9">
        <f>SUM(G2217:J2217)</f>
        <v>0.0</v>
      </c>
      <c r="G2217" s="9">
        <f>SUM(K2217,O2217,S2217)</f>
        <v>0.0</v>
      </c>
      <c r="H2217" s="9">
        <f>SUM(L2217,P2217,T2217)</f>
        <v>0.0</v>
      </c>
      <c r="I2217" s="9">
        <f>SUM(M2217,Q2217,U2217)</f>
        <v>0.0</v>
      </c>
      <c r="J2217" s="9">
        <f>SUM(N2217,R2217,V2217)</f>
        <v>0.0</v>
      </c>
      <c r="K2217" s="9" t="n">
        <v>0.0</v>
      </c>
      <c r="L2217" s="9" t="n">
        <v>0.0</v>
      </c>
      <c r="M2217" s="9" t="n">
        <v>0.0</v>
      </c>
      <c r="N2217" s="9" t="n">
        <v>0.0</v>
      </c>
      <c r="O2217" s="9" t="n">
        <v>0.0</v>
      </c>
      <c r="P2217" s="9" t="n">
        <v>0.0</v>
      </c>
      <c r="Q2217" s="9" t="n">
        <v>0.0</v>
      </c>
      <c r="R2217" s="9" t="n">
        <v>0.0</v>
      </c>
      <c r="S2217" s="9" t="n">
        <v>826.3</v>
      </c>
      <c r="T2217" s="9" t="n">
        <v>0.0</v>
      </c>
      <c r="U2217" s="9" t="n">
        <v>0.0</v>
      </c>
      <c r="V2217" s="9" t="n">
        <v>0.0</v>
      </c>
    </row>
    <row r="2218" customHeight="true" ht="24.0">
      <c r="A2218" s="3"/>
      <c r="B2218" s="3"/>
      <c r="C2218" s="3"/>
      <c r="D2218" s="3"/>
      <c r="E2218" s="3" t="inlineStr">
        <is>
          <t>폐벽돌</t>
        </is>
      </c>
      <c r="F2218" s="9">
        <f>SUM(G2218:J2218)</f>
        <v>0.0</v>
      </c>
      <c r="G2218" s="9">
        <f>SUM(K2218,O2218,S2218)</f>
        <v>0.0</v>
      </c>
      <c r="H2218" s="9">
        <f>SUM(L2218,P2218,T2218)</f>
        <v>0.0</v>
      </c>
      <c r="I2218" s="9">
        <f>SUM(M2218,Q2218,U2218)</f>
        <v>0.0</v>
      </c>
      <c r="J2218" s="9">
        <f>SUM(N2218,R2218,V2218)</f>
        <v>0.0</v>
      </c>
      <c r="K2218" s="9" t="n">
        <v>0.0</v>
      </c>
      <c r="L2218" s="9" t="n">
        <v>0.0</v>
      </c>
      <c r="M2218" s="9" t="n">
        <v>0.0</v>
      </c>
      <c r="N2218" s="9" t="n">
        <v>0.0</v>
      </c>
      <c r="O2218" s="9" t="n">
        <v>0.0</v>
      </c>
      <c r="P2218" s="9" t="n">
        <v>0.0</v>
      </c>
      <c r="Q2218" s="9" t="n">
        <v>0.0</v>
      </c>
      <c r="R2218" s="9" t="n">
        <v>0.0</v>
      </c>
      <c r="S2218" s="9" t="n">
        <v>357.5</v>
      </c>
      <c r="T2218" s="9" t="n">
        <v>0.0</v>
      </c>
      <c r="U2218" s="9" t="n">
        <v>0.0</v>
      </c>
      <c r="V2218" s="9" t="n">
        <v>0.0</v>
      </c>
    </row>
    <row r="2219" customHeight="true" ht="24.0">
      <c r="A2219" s="3"/>
      <c r="B2219" s="3"/>
      <c r="C2219" s="3"/>
      <c r="D2219" s="3"/>
      <c r="E2219" s="3" t="inlineStr">
        <is>
          <t>폐블럭</t>
        </is>
      </c>
      <c r="F2219" s="9">
        <f>SUM(G2219:J2219)</f>
        <v>0.0</v>
      </c>
      <c r="G2219" s="9">
        <f>SUM(K2219,O2219,S2219)</f>
        <v>0.0</v>
      </c>
      <c r="H2219" s="9">
        <f>SUM(L2219,P2219,T2219)</f>
        <v>0.0</v>
      </c>
      <c r="I2219" s="9">
        <f>SUM(M2219,Q2219,U2219)</f>
        <v>0.0</v>
      </c>
      <c r="J2219" s="9">
        <f>SUM(N2219,R2219,V2219)</f>
        <v>0.0</v>
      </c>
      <c r="K2219" s="9" t="n">
        <v>0.0</v>
      </c>
      <c r="L2219" s="9" t="n">
        <v>0.0</v>
      </c>
      <c r="M2219" s="9" t="n">
        <v>0.0</v>
      </c>
      <c r="N2219" s="9" t="n">
        <v>0.0</v>
      </c>
      <c r="O2219" s="9" t="n">
        <v>0.0</v>
      </c>
      <c r="P2219" s="9" t="n">
        <v>0.0</v>
      </c>
      <c r="Q2219" s="9" t="n">
        <v>0.0</v>
      </c>
      <c r="R2219" s="9" t="n">
        <v>0.0</v>
      </c>
      <c r="S2219" s="9" t="n">
        <v>61.0</v>
      </c>
      <c r="T2219" s="9" t="n">
        <v>0.0</v>
      </c>
      <c r="U2219" s="9" t="n">
        <v>0.0</v>
      </c>
      <c r="V2219" s="9" t="n">
        <v>0.0</v>
      </c>
    </row>
    <row r="2220" customHeight="true" ht="24.0">
      <c r="A2220" s="3"/>
      <c r="B2220" s="3"/>
      <c r="C2220" s="3"/>
      <c r="D2220" s="3"/>
      <c r="E2220" s="3" t="inlineStr">
        <is>
          <t>폐기와</t>
        </is>
      </c>
      <c r="F2220" s="9">
        <f>SUM(G2220:J2220)</f>
        <v>0.0</v>
      </c>
      <c r="G2220" s="9">
        <f>SUM(K2220,O2220,S2220)</f>
        <v>0.0</v>
      </c>
      <c r="H2220" s="9">
        <f>SUM(L2220,P2220,T2220)</f>
        <v>0.0</v>
      </c>
      <c r="I2220" s="9">
        <f>SUM(M2220,Q2220,U2220)</f>
        <v>0.0</v>
      </c>
      <c r="J2220" s="9">
        <f>SUM(N2220,R2220,V2220)</f>
        <v>0.0</v>
      </c>
      <c r="K2220" s="9" t="n">
        <v>0.0</v>
      </c>
      <c r="L2220" s="9" t="n">
        <v>0.0</v>
      </c>
      <c r="M2220" s="9" t="n">
        <v>0.0</v>
      </c>
      <c r="N2220" s="9" t="n">
        <v>0.0</v>
      </c>
      <c r="O2220" s="9" t="n">
        <v>0.0</v>
      </c>
      <c r="P2220" s="9" t="n">
        <v>0.0</v>
      </c>
      <c r="Q2220" s="9" t="n">
        <v>0.0</v>
      </c>
      <c r="R2220" s="9" t="n">
        <v>0.0</v>
      </c>
      <c r="S2220" s="9" t="n">
        <v>1.9</v>
      </c>
      <c r="T2220" s="9" t="n">
        <v>0.0</v>
      </c>
      <c r="U2220" s="9" t="n">
        <v>0.0</v>
      </c>
      <c r="V2220" s="9" t="n">
        <v>0.0</v>
      </c>
    </row>
    <row r="2221" customHeight="true" ht="24.0">
      <c r="A2221" s="3"/>
      <c r="B2221" s="3"/>
      <c r="C2221" s="3"/>
      <c r="D2221" s="3" t="inlineStr">
        <is>
          <t>건설오니</t>
        </is>
      </c>
      <c r="E2221" s="3" t="inlineStr">
        <is>
          <t>EMPTY</t>
        </is>
      </c>
      <c r="F2221" s="9">
        <f>SUM(G2221:J2221)</f>
        <v>0.0</v>
      </c>
      <c r="G2221" s="9">
        <f>SUM(K2221,O2221,S2221)</f>
        <v>0.0</v>
      </c>
      <c r="H2221" s="9">
        <f>SUM(L2221,P2221,T2221)</f>
        <v>0.0</v>
      </c>
      <c r="I2221" s="9">
        <f>SUM(M2221,Q2221,U2221)</f>
        <v>0.0</v>
      </c>
      <c r="J2221" s="9">
        <f>SUM(N2221,R2221,V2221)</f>
        <v>0.0</v>
      </c>
      <c r="K2221" s="9" t="n">
        <v>0.0</v>
      </c>
      <c r="L2221" s="9" t="n">
        <v>0.0</v>
      </c>
      <c r="M2221" s="9" t="n">
        <v>0.0</v>
      </c>
      <c r="N2221" s="9" t="n">
        <v>0.0</v>
      </c>
      <c r="O2221" s="9" t="n">
        <v>0.0</v>
      </c>
      <c r="P2221" s="9" t="n">
        <v>0.0</v>
      </c>
      <c r="Q2221" s="9" t="n">
        <v>0.0</v>
      </c>
      <c r="R2221" s="9" t="n">
        <v>0.0</v>
      </c>
      <c r="S2221" s="9" t="n">
        <v>24.9</v>
      </c>
      <c r="T2221" s="9" t="n">
        <v>0.0</v>
      </c>
      <c r="U2221" s="9" t="n">
        <v>0.0</v>
      </c>
      <c r="V2221" s="9" t="n">
        <v>0.0</v>
      </c>
    </row>
    <row r="2222" customHeight="true" ht="24.0">
      <c r="A2222" s="3"/>
      <c r="B2222" s="3"/>
      <c r="C2222" s="3"/>
      <c r="D2222" s="3" t="inlineStr">
        <is>
          <t>폐금속류</t>
        </is>
      </c>
      <c r="E2222" s="3" t="inlineStr">
        <is>
          <t>EMPTY</t>
        </is>
      </c>
      <c r="F2222" s="9">
        <f>SUM(G2222:J2222)</f>
        <v>0.0</v>
      </c>
      <c r="G2222" s="9">
        <f>SUM(K2222,O2222,S2222)</f>
        <v>0.0</v>
      </c>
      <c r="H2222" s="9">
        <f>SUM(L2222,P2222,T2222)</f>
        <v>0.0</v>
      </c>
      <c r="I2222" s="9">
        <f>SUM(M2222,Q2222,U2222)</f>
        <v>0.0</v>
      </c>
      <c r="J2222" s="9">
        <f>SUM(N2222,R2222,V2222)</f>
        <v>0.0</v>
      </c>
      <c r="K2222" s="9" t="n">
        <v>0.0</v>
      </c>
      <c r="L2222" s="9" t="n">
        <v>0.0</v>
      </c>
      <c r="M2222" s="9" t="n">
        <v>0.0</v>
      </c>
      <c r="N2222" s="9" t="n">
        <v>0.0</v>
      </c>
      <c r="O2222" s="9" t="n">
        <v>0.0</v>
      </c>
      <c r="P2222" s="9" t="n">
        <v>0.0</v>
      </c>
      <c r="Q2222" s="9" t="n">
        <v>0.0</v>
      </c>
      <c r="R2222" s="9" t="n">
        <v>0.0</v>
      </c>
      <c r="S2222" s="9" t="n">
        <v>0.0</v>
      </c>
      <c r="T2222" s="9" t="n">
        <v>0.0</v>
      </c>
      <c r="U2222" s="9" t="n">
        <v>0.0</v>
      </c>
      <c r="V2222" s="9" t="n">
        <v>0.0</v>
      </c>
    </row>
    <row r="2223" customHeight="true" ht="24.0">
      <c r="A2223" s="3"/>
      <c r="B2223" s="3"/>
      <c r="C2223" s="3"/>
      <c r="D2223" s="3" t="inlineStr">
        <is>
          <t>폐유리</t>
        </is>
      </c>
      <c r="E2223" s="3" t="inlineStr">
        <is>
          <t>EMPTY</t>
        </is>
      </c>
      <c r="F2223" s="9">
        <f>SUM(G2223:J2223)</f>
        <v>0.0</v>
      </c>
      <c r="G2223" s="9">
        <f>SUM(K2223,O2223,S2223)</f>
        <v>0.0</v>
      </c>
      <c r="H2223" s="9">
        <f>SUM(L2223,P2223,T2223)</f>
        <v>0.0</v>
      </c>
      <c r="I2223" s="9">
        <f>SUM(M2223,Q2223,U2223)</f>
        <v>0.0</v>
      </c>
      <c r="J2223" s="9">
        <f>SUM(N2223,R2223,V2223)</f>
        <v>0.0</v>
      </c>
      <c r="K2223" s="9" t="n">
        <v>0.0</v>
      </c>
      <c r="L2223" s="9" t="n">
        <v>0.0</v>
      </c>
      <c r="M2223" s="9" t="n">
        <v>0.0</v>
      </c>
      <c r="N2223" s="9" t="n">
        <v>0.0</v>
      </c>
      <c r="O2223" s="9" t="n">
        <v>0.0</v>
      </c>
      <c r="P2223" s="9" t="n">
        <v>0.0</v>
      </c>
      <c r="Q2223" s="9" t="n">
        <v>0.0</v>
      </c>
      <c r="R2223" s="9" t="n">
        <v>0.0</v>
      </c>
      <c r="S2223" s="9" t="n">
        <v>0.4</v>
      </c>
      <c r="T2223" s="9" t="n">
        <v>0.0</v>
      </c>
      <c r="U2223" s="9" t="n">
        <v>0.0</v>
      </c>
      <c r="V2223" s="9" t="n">
        <v>0.0</v>
      </c>
    </row>
    <row r="2224" customHeight="true" ht="24.0">
      <c r="A2224" s="3"/>
      <c r="B2224" s="3"/>
      <c r="C2224" s="3"/>
      <c r="D2224" s="3" t="inlineStr">
        <is>
          <t>폐타일 및 폐도자기</t>
        </is>
      </c>
      <c r="E2224" s="3" t="inlineStr">
        <is>
          <t>EMPTY</t>
        </is>
      </c>
      <c r="F2224" s="9">
        <f>SUM(G2224:J2224)</f>
        <v>0.0</v>
      </c>
      <c r="G2224" s="9">
        <f>SUM(K2224,O2224,S2224)</f>
        <v>0.0</v>
      </c>
      <c r="H2224" s="9">
        <f>SUM(L2224,P2224,T2224)</f>
        <v>0.0</v>
      </c>
      <c r="I2224" s="9">
        <f>SUM(M2224,Q2224,U2224)</f>
        <v>0.0</v>
      </c>
      <c r="J2224" s="9">
        <f>SUM(N2224,R2224,V2224)</f>
        <v>0.0</v>
      </c>
      <c r="K2224" s="9" t="n">
        <v>0.0</v>
      </c>
      <c r="L2224" s="9" t="n">
        <v>0.0</v>
      </c>
      <c r="M2224" s="9" t="n">
        <v>0.0</v>
      </c>
      <c r="N2224" s="9" t="n">
        <v>0.0</v>
      </c>
      <c r="O2224" s="9" t="n">
        <v>0.0</v>
      </c>
      <c r="P2224" s="9" t="n">
        <v>0.0</v>
      </c>
      <c r="Q2224" s="9" t="n">
        <v>0.0</v>
      </c>
      <c r="R2224" s="9" t="n">
        <v>0.0</v>
      </c>
      <c r="S2224" s="9" t="n">
        <v>1.1</v>
      </c>
      <c r="T2224" s="9" t="n">
        <v>0.0</v>
      </c>
      <c r="U2224" s="9" t="n">
        <v>0.0</v>
      </c>
      <c r="V2224" s="9" t="n">
        <v>0.0</v>
      </c>
    </row>
    <row r="2225" customHeight="true" ht="24.0">
      <c r="A2225" s="3"/>
      <c r="B2225" s="3"/>
      <c r="C2225" s="3" t="inlineStr">
        <is>
          <t>가연성ㆍ불연성 혼합</t>
        </is>
      </c>
      <c r="D2225" s="3" t="inlineStr">
        <is>
          <t>폐보드류</t>
        </is>
      </c>
      <c r="E2225" s="3" t="inlineStr">
        <is>
          <t>EMPTY</t>
        </is>
      </c>
      <c r="F2225" s="9">
        <f>SUM(G2225:J2225)</f>
        <v>0.0</v>
      </c>
      <c r="G2225" s="9">
        <f>SUM(K2225,O2225,S2225)</f>
        <v>0.0</v>
      </c>
      <c r="H2225" s="9">
        <f>SUM(L2225,P2225,T2225)</f>
        <v>0.0</v>
      </c>
      <c r="I2225" s="9">
        <f>SUM(M2225,Q2225,U2225)</f>
        <v>0.0</v>
      </c>
      <c r="J2225" s="9">
        <f>SUM(N2225,R2225,V2225)</f>
        <v>0.0</v>
      </c>
      <c r="K2225" s="9" t="n">
        <v>0.0</v>
      </c>
      <c r="L2225" s="9" t="n">
        <v>0.0</v>
      </c>
      <c r="M2225" s="9" t="n">
        <v>0.0</v>
      </c>
      <c r="N2225" s="9" t="n">
        <v>0.0</v>
      </c>
      <c r="O2225" s="9" t="n">
        <v>0.0</v>
      </c>
      <c r="P2225" s="9" t="n">
        <v>0.0</v>
      </c>
      <c r="Q2225" s="9" t="n">
        <v>0.0</v>
      </c>
      <c r="R2225" s="9" t="n">
        <v>0.0</v>
      </c>
      <c r="S2225" s="9" t="n">
        <v>1.4</v>
      </c>
      <c r="T2225" s="9" t="n">
        <v>0.0</v>
      </c>
      <c r="U2225" s="9" t="n">
        <v>0.0</v>
      </c>
      <c r="V2225" s="9" t="n">
        <v>0.0</v>
      </c>
    </row>
    <row r="2226" customHeight="true" ht="24.0">
      <c r="A2226" s="3"/>
      <c r="B2226" s="3"/>
      <c r="C2226" s="3"/>
      <c r="D2226" s="3" t="inlineStr">
        <is>
          <t>폐판넬</t>
        </is>
      </c>
      <c r="E2226" s="3" t="inlineStr">
        <is>
          <t>EMPTY</t>
        </is>
      </c>
      <c r="F2226" s="9">
        <f>SUM(G2226:J2226)</f>
        <v>0.0</v>
      </c>
      <c r="G2226" s="9">
        <f>SUM(K2226,O2226,S2226)</f>
        <v>0.0</v>
      </c>
      <c r="H2226" s="9">
        <f>SUM(L2226,P2226,T2226)</f>
        <v>0.0</v>
      </c>
      <c r="I2226" s="9">
        <f>SUM(M2226,Q2226,U2226)</f>
        <v>0.0</v>
      </c>
      <c r="J2226" s="9">
        <f>SUM(N2226,R2226,V2226)</f>
        <v>0.0</v>
      </c>
      <c r="K2226" s="9" t="n">
        <v>0.0</v>
      </c>
      <c r="L2226" s="9" t="n">
        <v>0.0</v>
      </c>
      <c r="M2226" s="9" t="n">
        <v>0.0</v>
      </c>
      <c r="N2226" s="9" t="n">
        <v>0.0</v>
      </c>
      <c r="O2226" s="9" t="n">
        <v>0.0</v>
      </c>
      <c r="P2226" s="9" t="n">
        <v>0.0</v>
      </c>
      <c r="Q2226" s="9" t="n">
        <v>0.0</v>
      </c>
      <c r="R2226" s="9" t="n">
        <v>0.0</v>
      </c>
      <c r="S2226" s="9" t="n">
        <v>0.0</v>
      </c>
      <c r="T2226" s="9" t="n">
        <v>0.0</v>
      </c>
      <c r="U2226" s="9" t="n">
        <v>0.0</v>
      </c>
      <c r="V2226" s="9" t="n">
        <v>0.0</v>
      </c>
    </row>
    <row r="2227" customHeight="true" ht="24.0">
      <c r="A2227" s="3"/>
      <c r="B2227" s="3"/>
      <c r="C2227" s="3"/>
      <c r="D2227" s="3" t="inlineStr">
        <is>
          <t>혼합건설폐기물</t>
        </is>
      </c>
      <c r="E2227" s="3" t="inlineStr">
        <is>
          <t>EMPTY</t>
        </is>
      </c>
      <c r="F2227" s="9">
        <f>SUM(G2227:J2227)</f>
        <v>0.0</v>
      </c>
      <c r="G2227" s="9">
        <f>SUM(K2227,O2227,S2227)</f>
        <v>0.0</v>
      </c>
      <c r="H2227" s="9">
        <f>SUM(L2227,P2227,T2227)</f>
        <v>0.0</v>
      </c>
      <c r="I2227" s="9">
        <f>SUM(M2227,Q2227,U2227)</f>
        <v>0.0</v>
      </c>
      <c r="J2227" s="9">
        <f>SUM(N2227,R2227,V2227)</f>
        <v>0.0</v>
      </c>
      <c r="K2227" s="9" t="n">
        <v>0.0</v>
      </c>
      <c r="L2227" s="9" t="n">
        <v>0.0</v>
      </c>
      <c r="M2227" s="9" t="n">
        <v>0.0</v>
      </c>
      <c r="N2227" s="9" t="n">
        <v>0.0</v>
      </c>
      <c r="O2227" s="9" t="n">
        <v>0.0</v>
      </c>
      <c r="P2227" s="9" t="n">
        <v>0.0</v>
      </c>
      <c r="Q2227" s="9" t="n">
        <v>0.0</v>
      </c>
      <c r="R2227" s="9" t="n">
        <v>0.0</v>
      </c>
      <c r="S2227" s="9" t="n">
        <v>830.6</v>
      </c>
      <c r="T2227" s="9" t="n">
        <v>0.0</v>
      </c>
      <c r="U2227" s="9" t="n">
        <v>0.7</v>
      </c>
      <c r="V2227" s="9" t="n">
        <v>0.0</v>
      </c>
    </row>
    <row r="2228" customHeight="true" ht="24.0">
      <c r="A2228" s="3"/>
      <c r="B2228" s="3"/>
      <c r="C2228" s="3" t="inlineStr">
        <is>
          <t>기타</t>
        </is>
      </c>
      <c r="D2228" s="3" t="inlineStr">
        <is>
          <t>EMPTY</t>
        </is>
      </c>
      <c r="E2228" s="3" t="inlineStr">
        <is>
          <t>EMPTY</t>
        </is>
      </c>
      <c r="F2228" s="9">
        <f>SUM(G2228:J2228)</f>
        <v>0.0</v>
      </c>
      <c r="G2228" s="9">
        <f>SUM(K2228,O2228,S2228)</f>
        <v>0.0</v>
      </c>
      <c r="H2228" s="9">
        <f>SUM(L2228,P2228,T2228)</f>
        <v>0.0</v>
      </c>
      <c r="I2228" s="9">
        <f>SUM(M2228,Q2228,U2228)</f>
        <v>0.0</v>
      </c>
      <c r="J2228" s="9">
        <f>SUM(N2228,R2228,V2228)</f>
        <v>0.0</v>
      </c>
      <c r="K2228" s="9" t="n">
        <v>0.0</v>
      </c>
      <c r="L2228" s="9" t="n">
        <v>0.1</v>
      </c>
      <c r="M2228" s="9" t="n">
        <v>0.0</v>
      </c>
      <c r="N2228" s="9" t="n">
        <v>0.0</v>
      </c>
      <c r="O2228" s="9" t="n">
        <v>0.0</v>
      </c>
      <c r="P2228" s="9" t="n">
        <v>0.0</v>
      </c>
      <c r="Q2228" s="9" t="n">
        <v>0.0</v>
      </c>
      <c r="R2228" s="9" t="n">
        <v>0.0</v>
      </c>
      <c r="S2228" s="9" t="n">
        <v>0.6</v>
      </c>
      <c r="T2228" s="9" t="n">
        <v>0.0</v>
      </c>
      <c r="U2228" s="9" t="n">
        <v>0.0</v>
      </c>
      <c r="V2228" s="9" t="n">
        <v>0.0</v>
      </c>
    </row>
    <row r="2229" customHeight="true" ht="24.0">
      <c r="A2229" s="3" t="inlineStr">
        <is>
          <t>강원</t>
        </is>
      </c>
      <c r="B2229" s="3" t="inlineStr">
        <is>
          <t>춘천시</t>
        </is>
      </c>
      <c r="C2229" s="3" t="inlineStr">
        <is>
          <t>총계</t>
        </is>
      </c>
      <c r="D2229" s="3"/>
      <c r="E2229" s="3" t="inlineStr">
        <is>
          <t>EMPTY</t>
        </is>
      </c>
      <c r="F2229" s="9">
        <f>SUM(G2229:J2229)</f>
        <v>0.0</v>
      </c>
      <c r="G2229" s="9">
        <f>SUM(K2229,O2229,S2229)</f>
        <v>0.0</v>
      </c>
      <c r="H2229" s="9">
        <f>SUM(L2229,P2229,T2229)</f>
        <v>0.0</v>
      </c>
      <c r="I2229" s="9">
        <f>SUM(M2229,Q2229,U2229)</f>
        <v>0.0</v>
      </c>
      <c r="J2229" s="9">
        <f>SUM(N2229,R2229,V2229)</f>
        <v>0.0</v>
      </c>
      <c r="K2229" s="9" t="n">
        <v>0.0</v>
      </c>
      <c r="L2229" s="9" t="n">
        <v>0.0</v>
      </c>
      <c r="M2229" s="9" t="n">
        <v>0.0</v>
      </c>
      <c r="N2229" s="9" t="n">
        <v>0.0</v>
      </c>
      <c r="O2229" s="9" t="n">
        <v>0.0</v>
      </c>
      <c r="P2229" s="9" t="n">
        <v>0.0</v>
      </c>
      <c r="Q2229" s="9" t="n">
        <v>0.0</v>
      </c>
      <c r="R2229" s="9" t="n">
        <v>0.0</v>
      </c>
      <c r="S2229" s="9" t="n">
        <v>1069.3</v>
      </c>
      <c r="T2229" s="9" t="n">
        <v>2.1</v>
      </c>
      <c r="U2229" s="9" t="n">
        <v>0.0</v>
      </c>
      <c r="V2229" s="9" t="n">
        <v>0.0</v>
      </c>
    </row>
    <row r="2230" customHeight="true" ht="24.0">
      <c r="A2230" s="3"/>
      <c r="B2230" s="3"/>
      <c r="C2230" s="3" t="inlineStr">
        <is>
          <t>가연성</t>
        </is>
      </c>
      <c r="D2230" s="3" t="inlineStr">
        <is>
          <t>폐목재</t>
        </is>
      </c>
      <c r="E2230" s="3" t="inlineStr">
        <is>
          <t>EMPTY</t>
        </is>
      </c>
      <c r="F2230" s="9">
        <f>SUM(G2230:J2230)</f>
        <v>0.0</v>
      </c>
      <c r="G2230" s="9">
        <f>SUM(K2230,O2230,S2230)</f>
        <v>0.0</v>
      </c>
      <c r="H2230" s="9">
        <f>SUM(L2230,P2230,T2230)</f>
        <v>0.0</v>
      </c>
      <c r="I2230" s="9">
        <f>SUM(M2230,Q2230,U2230)</f>
        <v>0.0</v>
      </c>
      <c r="J2230" s="9">
        <f>SUM(N2230,R2230,V2230)</f>
        <v>0.0</v>
      </c>
      <c r="K2230" s="9" t="n">
        <v>0.0</v>
      </c>
      <c r="L2230" s="9" t="n">
        <v>0.0</v>
      </c>
      <c r="M2230" s="9" t="n">
        <v>0.0</v>
      </c>
      <c r="N2230" s="9" t="n">
        <v>0.0</v>
      </c>
      <c r="O2230" s="9" t="n">
        <v>0.0</v>
      </c>
      <c r="P2230" s="9" t="n">
        <v>0.0</v>
      </c>
      <c r="Q2230" s="9" t="n">
        <v>0.0</v>
      </c>
      <c r="R2230" s="9" t="n">
        <v>0.0</v>
      </c>
      <c r="S2230" s="9" t="n">
        <v>5.0</v>
      </c>
      <c r="T2230" s="9" t="n">
        <v>0.0</v>
      </c>
      <c r="U2230" s="9" t="n">
        <v>0.0</v>
      </c>
      <c r="V2230" s="9" t="n">
        <v>0.0</v>
      </c>
    </row>
    <row r="2231" customHeight="true" ht="24.0">
      <c r="A2231" s="3"/>
      <c r="B2231" s="3"/>
      <c r="C2231" s="3"/>
      <c r="D2231" s="3" t="inlineStr">
        <is>
          <t>폐합성수지류</t>
        </is>
      </c>
      <c r="E2231" s="3" t="inlineStr">
        <is>
          <t>EMPTY</t>
        </is>
      </c>
      <c r="F2231" s="9">
        <f>SUM(G2231:J2231)</f>
        <v>0.0</v>
      </c>
      <c r="G2231" s="9">
        <f>SUM(K2231,O2231,S2231)</f>
        <v>0.0</v>
      </c>
      <c r="H2231" s="9">
        <f>SUM(L2231,P2231,T2231)</f>
        <v>0.0</v>
      </c>
      <c r="I2231" s="9">
        <f>SUM(M2231,Q2231,U2231)</f>
        <v>0.0</v>
      </c>
      <c r="J2231" s="9">
        <f>SUM(N2231,R2231,V2231)</f>
        <v>0.0</v>
      </c>
      <c r="K2231" s="9" t="n">
        <v>0.0</v>
      </c>
      <c r="L2231" s="9" t="n">
        <v>0.0</v>
      </c>
      <c r="M2231" s="9" t="n">
        <v>0.0</v>
      </c>
      <c r="N2231" s="9" t="n">
        <v>0.0</v>
      </c>
      <c r="O2231" s="9" t="n">
        <v>0.0</v>
      </c>
      <c r="P2231" s="9" t="n">
        <v>0.0</v>
      </c>
      <c r="Q2231" s="9" t="n">
        <v>0.0</v>
      </c>
      <c r="R2231" s="9" t="n">
        <v>0.0</v>
      </c>
      <c r="S2231" s="9" t="n">
        <v>5.9</v>
      </c>
      <c r="T2231" s="9" t="n">
        <v>2.1</v>
      </c>
      <c r="U2231" s="9" t="n">
        <v>0.0</v>
      </c>
      <c r="V2231" s="9" t="n">
        <v>0.0</v>
      </c>
    </row>
    <row r="2232" customHeight="true" ht="24.0">
      <c r="A2232" s="3"/>
      <c r="B2232" s="3"/>
      <c r="C2232" s="3"/>
      <c r="D2232" s="3" t="inlineStr">
        <is>
          <t>폐섬유</t>
        </is>
      </c>
      <c r="E2232" s="3" t="inlineStr">
        <is>
          <t>EMPTY</t>
        </is>
      </c>
      <c r="F2232" s="9">
        <f>SUM(G2232:J2232)</f>
        <v>0.0</v>
      </c>
      <c r="G2232" s="9">
        <f>SUM(K2232,O2232,S2232)</f>
        <v>0.0</v>
      </c>
      <c r="H2232" s="9">
        <f>SUM(L2232,P2232,T2232)</f>
        <v>0.0</v>
      </c>
      <c r="I2232" s="9">
        <f>SUM(M2232,Q2232,U2232)</f>
        <v>0.0</v>
      </c>
      <c r="J2232" s="9">
        <f>SUM(N2232,R2232,V2232)</f>
        <v>0.0</v>
      </c>
      <c r="K2232" s="9" t="n">
        <v>0.0</v>
      </c>
      <c r="L2232" s="9" t="n">
        <v>0.0</v>
      </c>
      <c r="M2232" s="9" t="n">
        <v>0.0</v>
      </c>
      <c r="N2232" s="9" t="n">
        <v>0.0</v>
      </c>
      <c r="O2232" s="9" t="n">
        <v>0.0</v>
      </c>
      <c r="P2232" s="9" t="n">
        <v>0.0</v>
      </c>
      <c r="Q2232" s="9" t="n">
        <v>0.0</v>
      </c>
      <c r="R2232" s="9" t="n">
        <v>0.0</v>
      </c>
      <c r="S2232" s="9" t="n">
        <v>0.0</v>
      </c>
      <c r="T2232" s="9" t="n">
        <v>0.0</v>
      </c>
      <c r="U2232" s="9" t="n">
        <v>0.0</v>
      </c>
      <c r="V2232" s="9" t="n">
        <v>0.0</v>
      </c>
    </row>
    <row r="2233" customHeight="true" ht="24.0">
      <c r="A2233" s="3"/>
      <c r="B2233" s="3"/>
      <c r="C2233" s="3"/>
      <c r="D2233" s="3" t="inlineStr">
        <is>
          <t>폐벽지</t>
        </is>
      </c>
      <c r="E2233" s="3" t="inlineStr">
        <is>
          <t>EMPTY</t>
        </is>
      </c>
      <c r="F2233" s="9">
        <f>SUM(G2233:J2233)</f>
        <v>0.0</v>
      </c>
      <c r="G2233" s="9">
        <f>SUM(K2233,O2233,S2233)</f>
        <v>0.0</v>
      </c>
      <c r="H2233" s="9">
        <f>SUM(L2233,P2233,T2233)</f>
        <v>0.0</v>
      </c>
      <c r="I2233" s="9">
        <f>SUM(M2233,Q2233,U2233)</f>
        <v>0.0</v>
      </c>
      <c r="J2233" s="9">
        <f>SUM(N2233,R2233,V2233)</f>
        <v>0.0</v>
      </c>
      <c r="K2233" s="9" t="n">
        <v>0.0</v>
      </c>
      <c r="L2233" s="9" t="n">
        <v>0.0</v>
      </c>
      <c r="M2233" s="9" t="n">
        <v>0.0</v>
      </c>
      <c r="N2233" s="9" t="n">
        <v>0.0</v>
      </c>
      <c r="O2233" s="9" t="n">
        <v>0.0</v>
      </c>
      <c r="P2233" s="9" t="n">
        <v>0.0</v>
      </c>
      <c r="Q2233" s="9" t="n">
        <v>0.0</v>
      </c>
      <c r="R2233" s="9" t="n">
        <v>0.0</v>
      </c>
      <c r="S2233" s="9" t="n">
        <v>0.0</v>
      </c>
      <c r="T2233" s="9" t="n">
        <v>0.0</v>
      </c>
      <c r="U2233" s="9" t="n">
        <v>0.0</v>
      </c>
      <c r="V2233" s="9" t="n">
        <v>0.0</v>
      </c>
    </row>
    <row r="2234" customHeight="true" ht="24.0">
      <c r="A2234" s="3"/>
      <c r="B2234" s="3"/>
      <c r="C2234" s="3" t="inlineStr">
        <is>
          <t>불연성</t>
        </is>
      </c>
      <c r="D2234" s="3" t="inlineStr">
        <is>
          <t>건설폐재류</t>
        </is>
      </c>
      <c r="E2234" s="3" t="inlineStr">
        <is>
          <t>폐아스팔트콘크리트</t>
        </is>
      </c>
      <c r="F2234" s="9">
        <f>SUM(G2234:J2234)</f>
        <v>0.0</v>
      </c>
      <c r="G2234" s="9">
        <f>SUM(K2234,O2234,S2234)</f>
        <v>0.0</v>
      </c>
      <c r="H2234" s="9">
        <f>SUM(L2234,P2234,T2234)</f>
        <v>0.0</v>
      </c>
      <c r="I2234" s="9">
        <f>SUM(M2234,Q2234,U2234)</f>
        <v>0.0</v>
      </c>
      <c r="J2234" s="9">
        <f>SUM(N2234,R2234,V2234)</f>
        <v>0.0</v>
      </c>
      <c r="K2234" s="9" t="n">
        <v>0.0</v>
      </c>
      <c r="L2234" s="9" t="n">
        <v>0.0</v>
      </c>
      <c r="M2234" s="9" t="n">
        <v>0.0</v>
      </c>
      <c r="N2234" s="9" t="n">
        <v>0.0</v>
      </c>
      <c r="O2234" s="9" t="n">
        <v>0.0</v>
      </c>
      <c r="P2234" s="9" t="n">
        <v>0.0</v>
      </c>
      <c r="Q2234" s="9" t="n">
        <v>0.0</v>
      </c>
      <c r="R2234" s="9" t="n">
        <v>0.0</v>
      </c>
      <c r="S2234" s="9" t="n">
        <v>389.0</v>
      </c>
      <c r="T2234" s="9" t="n">
        <v>0.0</v>
      </c>
      <c r="U2234" s="9" t="n">
        <v>0.0</v>
      </c>
      <c r="V2234" s="9" t="n">
        <v>0.0</v>
      </c>
    </row>
    <row r="2235" customHeight="true" ht="24.0">
      <c r="A2235" s="3"/>
      <c r="B2235" s="3"/>
      <c r="C2235" s="3"/>
      <c r="D2235" s="3"/>
      <c r="E2235" s="3" t="inlineStr">
        <is>
          <t>건설폐토석</t>
        </is>
      </c>
      <c r="F2235" s="9">
        <f>SUM(G2235:J2235)</f>
        <v>0.0</v>
      </c>
      <c r="G2235" s="9">
        <f>SUM(K2235,O2235,S2235)</f>
        <v>0.0</v>
      </c>
      <c r="H2235" s="9">
        <f>SUM(L2235,P2235,T2235)</f>
        <v>0.0</v>
      </c>
      <c r="I2235" s="9">
        <f>SUM(M2235,Q2235,U2235)</f>
        <v>0.0</v>
      </c>
      <c r="J2235" s="9">
        <f>SUM(N2235,R2235,V2235)</f>
        <v>0.0</v>
      </c>
      <c r="K2235" s="9" t="n">
        <v>0.0</v>
      </c>
      <c r="L2235" s="9" t="n">
        <v>0.0</v>
      </c>
      <c r="M2235" s="9" t="n">
        <v>0.0</v>
      </c>
      <c r="N2235" s="9" t="n">
        <v>0.0</v>
      </c>
      <c r="O2235" s="9" t="n">
        <v>0.0</v>
      </c>
      <c r="P2235" s="9" t="n">
        <v>0.0</v>
      </c>
      <c r="Q2235" s="9" t="n">
        <v>0.0</v>
      </c>
      <c r="R2235" s="9" t="n">
        <v>0.0</v>
      </c>
      <c r="S2235" s="9" t="n">
        <v>2.1</v>
      </c>
      <c r="T2235" s="9" t="n">
        <v>0.0</v>
      </c>
      <c r="U2235" s="9" t="n">
        <v>0.0</v>
      </c>
      <c r="V2235" s="9" t="n">
        <v>0.0</v>
      </c>
    </row>
    <row r="2236" customHeight="true" ht="24.0">
      <c r="A2236" s="3"/>
      <c r="B2236" s="3"/>
      <c r="C2236" s="3"/>
      <c r="D2236" s="3"/>
      <c r="E2236" s="3" t="inlineStr">
        <is>
          <t>폐기와</t>
        </is>
      </c>
      <c r="F2236" s="9">
        <f>SUM(G2236:J2236)</f>
        <v>0.0</v>
      </c>
      <c r="G2236" s="9">
        <f>SUM(K2236,O2236,S2236)</f>
        <v>0.0</v>
      </c>
      <c r="H2236" s="9">
        <f>SUM(L2236,P2236,T2236)</f>
        <v>0.0</v>
      </c>
      <c r="I2236" s="9">
        <f>SUM(M2236,Q2236,U2236)</f>
        <v>0.0</v>
      </c>
      <c r="J2236" s="9">
        <f>SUM(N2236,R2236,V2236)</f>
        <v>0.0</v>
      </c>
      <c r="K2236" s="9" t="n">
        <v>0.0</v>
      </c>
      <c r="L2236" s="9" t="n">
        <v>0.0</v>
      </c>
      <c r="M2236" s="9" t="n">
        <v>0.0</v>
      </c>
      <c r="N2236" s="9" t="n">
        <v>0.0</v>
      </c>
      <c r="O2236" s="9" t="n">
        <v>0.0</v>
      </c>
      <c r="P2236" s="9" t="n">
        <v>0.0</v>
      </c>
      <c r="Q2236" s="9" t="n">
        <v>0.0</v>
      </c>
      <c r="R2236" s="9" t="n">
        <v>0.0</v>
      </c>
      <c r="S2236" s="9" t="n">
        <v>0.0</v>
      </c>
      <c r="T2236" s="9" t="n">
        <v>0.0</v>
      </c>
      <c r="U2236" s="9" t="n">
        <v>0.0</v>
      </c>
      <c r="V2236" s="9" t="n">
        <v>0.0</v>
      </c>
    </row>
    <row r="2237" customHeight="true" ht="24.0">
      <c r="A2237" s="3"/>
      <c r="B2237" s="3"/>
      <c r="C2237" s="3"/>
      <c r="D2237" s="3"/>
      <c r="E2237" s="3" t="inlineStr">
        <is>
          <t>폐블럭</t>
        </is>
      </c>
      <c r="F2237" s="9">
        <f>SUM(G2237:J2237)</f>
        <v>0.0</v>
      </c>
      <c r="G2237" s="9">
        <f>SUM(K2237,O2237,S2237)</f>
        <v>0.0</v>
      </c>
      <c r="H2237" s="9">
        <f>SUM(L2237,P2237,T2237)</f>
        <v>0.0</v>
      </c>
      <c r="I2237" s="9">
        <f>SUM(M2237,Q2237,U2237)</f>
        <v>0.0</v>
      </c>
      <c r="J2237" s="9">
        <f>SUM(N2237,R2237,V2237)</f>
        <v>0.0</v>
      </c>
      <c r="K2237" s="9" t="n">
        <v>0.0</v>
      </c>
      <c r="L2237" s="9" t="n">
        <v>0.0</v>
      </c>
      <c r="M2237" s="9" t="n">
        <v>0.0</v>
      </c>
      <c r="N2237" s="9" t="n">
        <v>0.0</v>
      </c>
      <c r="O2237" s="9" t="n">
        <v>0.0</v>
      </c>
      <c r="P2237" s="9" t="n">
        <v>0.0</v>
      </c>
      <c r="Q2237" s="9" t="n">
        <v>0.0</v>
      </c>
      <c r="R2237" s="9" t="n">
        <v>0.0</v>
      </c>
      <c r="S2237" s="9" t="n">
        <v>0.5</v>
      </c>
      <c r="T2237" s="9" t="n">
        <v>0.0</v>
      </c>
      <c r="U2237" s="9" t="n">
        <v>0.0</v>
      </c>
      <c r="V2237" s="9" t="n">
        <v>0.0</v>
      </c>
    </row>
    <row r="2238" customHeight="true" ht="24.0">
      <c r="A2238" s="3"/>
      <c r="B2238" s="3"/>
      <c r="C2238" s="3"/>
      <c r="D2238" s="3"/>
      <c r="E2238" s="3" t="inlineStr">
        <is>
          <t>폐벽돌</t>
        </is>
      </c>
      <c r="F2238" s="9">
        <f>SUM(G2238:J2238)</f>
        <v>0.0</v>
      </c>
      <c r="G2238" s="9">
        <f>SUM(K2238,O2238,S2238)</f>
        <v>0.0</v>
      </c>
      <c r="H2238" s="9">
        <f>SUM(L2238,P2238,T2238)</f>
        <v>0.0</v>
      </c>
      <c r="I2238" s="9">
        <f>SUM(M2238,Q2238,U2238)</f>
        <v>0.0</v>
      </c>
      <c r="J2238" s="9">
        <f>SUM(N2238,R2238,V2238)</f>
        <v>0.0</v>
      </c>
      <c r="K2238" s="9" t="n">
        <v>0.0</v>
      </c>
      <c r="L2238" s="9" t="n">
        <v>0.0</v>
      </c>
      <c r="M2238" s="9" t="n">
        <v>0.0</v>
      </c>
      <c r="N2238" s="9" t="n">
        <v>0.0</v>
      </c>
      <c r="O2238" s="9" t="n">
        <v>0.0</v>
      </c>
      <c r="P2238" s="9" t="n">
        <v>0.0</v>
      </c>
      <c r="Q2238" s="9" t="n">
        <v>0.0</v>
      </c>
      <c r="R2238" s="9" t="n">
        <v>0.0</v>
      </c>
      <c r="S2238" s="9" t="n">
        <v>26.1</v>
      </c>
      <c r="T2238" s="9" t="n">
        <v>0.0</v>
      </c>
      <c r="U2238" s="9" t="n">
        <v>0.0</v>
      </c>
      <c r="V2238" s="9" t="n">
        <v>0.0</v>
      </c>
    </row>
    <row r="2239" customHeight="true" ht="24.0">
      <c r="A2239" s="3"/>
      <c r="B2239" s="3"/>
      <c r="C2239" s="3"/>
      <c r="D2239" s="3"/>
      <c r="E2239" s="3" t="inlineStr">
        <is>
          <t>폐콘크리트</t>
        </is>
      </c>
      <c r="F2239" s="9">
        <f>SUM(G2239:J2239)</f>
        <v>0.0</v>
      </c>
      <c r="G2239" s="9">
        <f>SUM(K2239,O2239,S2239)</f>
        <v>0.0</v>
      </c>
      <c r="H2239" s="9">
        <f>SUM(L2239,P2239,T2239)</f>
        <v>0.0</v>
      </c>
      <c r="I2239" s="9">
        <f>SUM(M2239,Q2239,U2239)</f>
        <v>0.0</v>
      </c>
      <c r="J2239" s="9">
        <f>SUM(N2239,R2239,V2239)</f>
        <v>0.0</v>
      </c>
      <c r="K2239" s="9" t="n">
        <v>0.0</v>
      </c>
      <c r="L2239" s="9" t="n">
        <v>0.0</v>
      </c>
      <c r="M2239" s="9" t="n">
        <v>0.0</v>
      </c>
      <c r="N2239" s="9" t="n">
        <v>0.0</v>
      </c>
      <c r="O2239" s="9" t="n">
        <v>0.0</v>
      </c>
      <c r="P2239" s="9" t="n">
        <v>0.0</v>
      </c>
      <c r="Q2239" s="9" t="n">
        <v>0.0</v>
      </c>
      <c r="R2239" s="9" t="n">
        <v>0.0</v>
      </c>
      <c r="S2239" s="9" t="n">
        <v>541.1</v>
      </c>
      <c r="T2239" s="9" t="n">
        <v>0.0</v>
      </c>
      <c r="U2239" s="9" t="n">
        <v>0.0</v>
      </c>
      <c r="V2239" s="9" t="n">
        <v>0.0</v>
      </c>
    </row>
    <row r="2240" customHeight="true" ht="24.0">
      <c r="A2240" s="3"/>
      <c r="B2240" s="3"/>
      <c r="C2240" s="3"/>
      <c r="D2240" s="3" t="inlineStr">
        <is>
          <t>건설오니</t>
        </is>
      </c>
      <c r="E2240" s="3" t="inlineStr">
        <is>
          <t>EMPTY</t>
        </is>
      </c>
      <c r="F2240" s="9">
        <f>SUM(G2240:J2240)</f>
        <v>0.0</v>
      </c>
      <c r="G2240" s="9">
        <f>SUM(K2240,O2240,S2240)</f>
        <v>0.0</v>
      </c>
      <c r="H2240" s="9">
        <f>SUM(L2240,P2240,T2240)</f>
        <v>0.0</v>
      </c>
      <c r="I2240" s="9">
        <f>SUM(M2240,Q2240,U2240)</f>
        <v>0.0</v>
      </c>
      <c r="J2240" s="9">
        <f>SUM(N2240,R2240,V2240)</f>
        <v>0.0</v>
      </c>
      <c r="K2240" s="9" t="n">
        <v>0.0</v>
      </c>
      <c r="L2240" s="9" t="n">
        <v>0.0</v>
      </c>
      <c r="M2240" s="9" t="n">
        <v>0.0</v>
      </c>
      <c r="N2240" s="9" t="n">
        <v>0.0</v>
      </c>
      <c r="O2240" s="9" t="n">
        <v>0.0</v>
      </c>
      <c r="P2240" s="9" t="n">
        <v>0.0</v>
      </c>
      <c r="Q2240" s="9" t="n">
        <v>0.0</v>
      </c>
      <c r="R2240" s="9" t="n">
        <v>0.0</v>
      </c>
      <c r="S2240" s="9" t="n">
        <v>1.2</v>
      </c>
      <c r="T2240" s="9" t="n">
        <v>0.0</v>
      </c>
      <c r="U2240" s="9" t="n">
        <v>0.0</v>
      </c>
      <c r="V2240" s="9" t="n">
        <v>0.0</v>
      </c>
    </row>
    <row r="2241" customHeight="true" ht="24.0">
      <c r="A2241" s="3"/>
      <c r="B2241" s="3"/>
      <c r="C2241" s="3"/>
      <c r="D2241" s="3" t="inlineStr">
        <is>
          <t>폐금속류</t>
        </is>
      </c>
      <c r="E2241" s="3" t="inlineStr">
        <is>
          <t>EMPTY</t>
        </is>
      </c>
      <c r="F2241" s="9">
        <f>SUM(G2241:J2241)</f>
        <v>0.0</v>
      </c>
      <c r="G2241" s="9">
        <f>SUM(K2241,O2241,S2241)</f>
        <v>0.0</v>
      </c>
      <c r="H2241" s="9">
        <f>SUM(L2241,P2241,T2241)</f>
        <v>0.0</v>
      </c>
      <c r="I2241" s="9">
        <f>SUM(M2241,Q2241,U2241)</f>
        <v>0.0</v>
      </c>
      <c r="J2241" s="9">
        <f>SUM(N2241,R2241,V2241)</f>
        <v>0.0</v>
      </c>
      <c r="K2241" s="9" t="n">
        <v>0.0</v>
      </c>
      <c r="L2241" s="9" t="n">
        <v>0.0</v>
      </c>
      <c r="M2241" s="9" t="n">
        <v>0.0</v>
      </c>
      <c r="N2241" s="9" t="n">
        <v>0.0</v>
      </c>
      <c r="O2241" s="9" t="n">
        <v>0.0</v>
      </c>
      <c r="P2241" s="9" t="n">
        <v>0.0</v>
      </c>
      <c r="Q2241" s="9" t="n">
        <v>0.0</v>
      </c>
      <c r="R2241" s="9" t="n">
        <v>0.0</v>
      </c>
      <c r="S2241" s="9" t="n">
        <v>0.0</v>
      </c>
      <c r="T2241" s="9" t="n">
        <v>0.0</v>
      </c>
      <c r="U2241" s="9" t="n">
        <v>0.0</v>
      </c>
      <c r="V2241" s="9" t="n">
        <v>0.0</v>
      </c>
    </row>
    <row r="2242" customHeight="true" ht="24.0">
      <c r="A2242" s="3"/>
      <c r="B2242" s="3"/>
      <c r="C2242" s="3"/>
      <c r="D2242" s="3" t="inlineStr">
        <is>
          <t>폐유리</t>
        </is>
      </c>
      <c r="E2242" s="3" t="inlineStr">
        <is>
          <t>EMPTY</t>
        </is>
      </c>
      <c r="F2242" s="9">
        <f>SUM(G2242:J2242)</f>
        <v>0.0</v>
      </c>
      <c r="G2242" s="9">
        <f>SUM(K2242,O2242,S2242)</f>
        <v>0.0</v>
      </c>
      <c r="H2242" s="9">
        <f>SUM(L2242,P2242,T2242)</f>
        <v>0.0</v>
      </c>
      <c r="I2242" s="9">
        <f>SUM(M2242,Q2242,U2242)</f>
        <v>0.0</v>
      </c>
      <c r="J2242" s="9">
        <f>SUM(N2242,R2242,V2242)</f>
        <v>0.0</v>
      </c>
      <c r="K2242" s="9" t="n">
        <v>0.0</v>
      </c>
      <c r="L2242" s="9" t="n">
        <v>0.0</v>
      </c>
      <c r="M2242" s="9" t="n">
        <v>0.0</v>
      </c>
      <c r="N2242" s="9" t="n">
        <v>0.0</v>
      </c>
      <c r="O2242" s="9" t="n">
        <v>0.0</v>
      </c>
      <c r="P2242" s="9" t="n">
        <v>0.0</v>
      </c>
      <c r="Q2242" s="9" t="n">
        <v>0.0</v>
      </c>
      <c r="R2242" s="9" t="n">
        <v>0.0</v>
      </c>
      <c r="S2242" s="9" t="n">
        <v>0.2</v>
      </c>
      <c r="T2242" s="9" t="n">
        <v>0.0</v>
      </c>
      <c r="U2242" s="9" t="n">
        <v>0.0</v>
      </c>
      <c r="V2242" s="9" t="n">
        <v>0.0</v>
      </c>
    </row>
    <row r="2243" customHeight="true" ht="24.0">
      <c r="A2243" s="3"/>
      <c r="B2243" s="3"/>
      <c r="C2243" s="3"/>
      <c r="D2243" s="3" t="inlineStr">
        <is>
          <t>폐타일 및 폐도자기</t>
        </is>
      </c>
      <c r="E2243" s="3" t="inlineStr">
        <is>
          <t>EMPTY</t>
        </is>
      </c>
      <c r="F2243" s="9">
        <f>SUM(G2243:J2243)</f>
        <v>0.0</v>
      </c>
      <c r="G2243" s="9">
        <f>SUM(K2243,O2243,S2243)</f>
        <v>0.0</v>
      </c>
      <c r="H2243" s="9">
        <f>SUM(L2243,P2243,T2243)</f>
        <v>0.0</v>
      </c>
      <c r="I2243" s="9">
        <f>SUM(M2243,Q2243,U2243)</f>
        <v>0.0</v>
      </c>
      <c r="J2243" s="9">
        <f>SUM(N2243,R2243,V2243)</f>
        <v>0.0</v>
      </c>
      <c r="K2243" s="9" t="n">
        <v>0.0</v>
      </c>
      <c r="L2243" s="9" t="n">
        <v>0.0</v>
      </c>
      <c r="M2243" s="9" t="n">
        <v>0.0</v>
      </c>
      <c r="N2243" s="9" t="n">
        <v>0.0</v>
      </c>
      <c r="O2243" s="9" t="n">
        <v>0.0</v>
      </c>
      <c r="P2243" s="9" t="n">
        <v>0.0</v>
      </c>
      <c r="Q2243" s="9" t="n">
        <v>0.0</v>
      </c>
      <c r="R2243" s="9" t="n">
        <v>0.0</v>
      </c>
      <c r="S2243" s="9" t="n">
        <v>0.0</v>
      </c>
      <c r="T2243" s="9" t="n">
        <v>0.0</v>
      </c>
      <c r="U2243" s="9" t="n">
        <v>0.0</v>
      </c>
      <c r="V2243" s="9" t="n">
        <v>0.0</v>
      </c>
    </row>
    <row r="2244" customHeight="true" ht="24.0">
      <c r="A2244" s="3"/>
      <c r="B2244" s="3"/>
      <c r="C2244" s="3" t="inlineStr">
        <is>
          <t>가연성ㆍ불연성 혼합</t>
        </is>
      </c>
      <c r="D2244" s="3" t="inlineStr">
        <is>
          <t>폐보드류</t>
        </is>
      </c>
      <c r="E2244" s="3" t="inlineStr">
        <is>
          <t>EMPTY</t>
        </is>
      </c>
      <c r="F2244" s="9">
        <f>SUM(G2244:J2244)</f>
        <v>0.0</v>
      </c>
      <c r="G2244" s="9">
        <f>SUM(K2244,O2244,S2244)</f>
        <v>0.0</v>
      </c>
      <c r="H2244" s="9">
        <f>SUM(L2244,P2244,T2244)</f>
        <v>0.0</v>
      </c>
      <c r="I2244" s="9">
        <f>SUM(M2244,Q2244,U2244)</f>
        <v>0.0</v>
      </c>
      <c r="J2244" s="9">
        <f>SUM(N2244,R2244,V2244)</f>
        <v>0.0</v>
      </c>
      <c r="K2244" s="9" t="n">
        <v>0.0</v>
      </c>
      <c r="L2244" s="9" t="n">
        <v>0.0</v>
      </c>
      <c r="M2244" s="9" t="n">
        <v>0.0</v>
      </c>
      <c r="N2244" s="9" t="n">
        <v>0.0</v>
      </c>
      <c r="O2244" s="9" t="n">
        <v>0.0</v>
      </c>
      <c r="P2244" s="9" t="n">
        <v>0.0</v>
      </c>
      <c r="Q2244" s="9" t="n">
        <v>0.0</v>
      </c>
      <c r="R2244" s="9" t="n">
        <v>0.0</v>
      </c>
      <c r="S2244" s="9" t="n">
        <v>0.0</v>
      </c>
      <c r="T2244" s="9" t="n">
        <v>0.0</v>
      </c>
      <c r="U2244" s="9" t="n">
        <v>0.0</v>
      </c>
      <c r="V2244" s="9" t="n">
        <v>0.0</v>
      </c>
    </row>
    <row r="2245" customHeight="true" ht="24.0">
      <c r="A2245" s="3"/>
      <c r="B2245" s="3"/>
      <c r="C2245" s="3"/>
      <c r="D2245" s="3" t="inlineStr">
        <is>
          <t>폐판넬</t>
        </is>
      </c>
      <c r="E2245" s="3" t="inlineStr">
        <is>
          <t>EMPTY</t>
        </is>
      </c>
      <c r="F2245" s="9">
        <f>SUM(G2245:J2245)</f>
        <v>0.0</v>
      </c>
      <c r="G2245" s="9">
        <f>SUM(K2245,O2245,S2245)</f>
        <v>0.0</v>
      </c>
      <c r="H2245" s="9">
        <f>SUM(L2245,P2245,T2245)</f>
        <v>0.0</v>
      </c>
      <c r="I2245" s="9">
        <f>SUM(M2245,Q2245,U2245)</f>
        <v>0.0</v>
      </c>
      <c r="J2245" s="9">
        <f>SUM(N2245,R2245,V2245)</f>
        <v>0.0</v>
      </c>
      <c r="K2245" s="9" t="n">
        <v>0.0</v>
      </c>
      <c r="L2245" s="9" t="n">
        <v>0.0</v>
      </c>
      <c r="M2245" s="9" t="n">
        <v>0.0</v>
      </c>
      <c r="N2245" s="9" t="n">
        <v>0.0</v>
      </c>
      <c r="O2245" s="9" t="n">
        <v>0.0</v>
      </c>
      <c r="P2245" s="9" t="n">
        <v>0.0</v>
      </c>
      <c r="Q2245" s="9" t="n">
        <v>0.0</v>
      </c>
      <c r="R2245" s="9" t="n">
        <v>0.0</v>
      </c>
      <c r="S2245" s="9" t="n">
        <v>0.0</v>
      </c>
      <c r="T2245" s="9" t="n">
        <v>0.0</v>
      </c>
      <c r="U2245" s="9" t="n">
        <v>0.0</v>
      </c>
      <c r="V2245" s="9" t="n">
        <v>0.0</v>
      </c>
    </row>
    <row r="2246" customHeight="true" ht="24.0">
      <c r="A2246" s="3"/>
      <c r="B2246" s="3"/>
      <c r="C2246" s="3"/>
      <c r="D2246" s="3" t="inlineStr">
        <is>
          <t>혼합건설폐기물</t>
        </is>
      </c>
      <c r="E2246" s="3" t="inlineStr">
        <is>
          <t>EMPTY</t>
        </is>
      </c>
      <c r="F2246" s="9">
        <f>SUM(G2246:J2246)</f>
        <v>0.0</v>
      </c>
      <c r="G2246" s="9">
        <f>SUM(K2246,O2246,S2246)</f>
        <v>0.0</v>
      </c>
      <c r="H2246" s="9">
        <f>SUM(L2246,P2246,T2246)</f>
        <v>0.0</v>
      </c>
      <c r="I2246" s="9">
        <f>SUM(M2246,Q2246,U2246)</f>
        <v>0.0</v>
      </c>
      <c r="J2246" s="9">
        <f>SUM(N2246,R2246,V2246)</f>
        <v>0.0</v>
      </c>
      <c r="K2246" s="9" t="n">
        <v>0.0</v>
      </c>
      <c r="L2246" s="9" t="n">
        <v>0.0</v>
      </c>
      <c r="M2246" s="9" t="n">
        <v>0.0</v>
      </c>
      <c r="N2246" s="9" t="n">
        <v>0.0</v>
      </c>
      <c r="O2246" s="9" t="n">
        <v>0.0</v>
      </c>
      <c r="P2246" s="9" t="n">
        <v>0.0</v>
      </c>
      <c r="Q2246" s="9" t="n">
        <v>0.0</v>
      </c>
      <c r="R2246" s="9" t="n">
        <v>0.0</v>
      </c>
      <c r="S2246" s="9" t="n">
        <v>97.6</v>
      </c>
      <c r="T2246" s="9" t="n">
        <v>0.0</v>
      </c>
      <c r="U2246" s="9" t="n">
        <v>0.0</v>
      </c>
      <c r="V2246" s="9" t="n">
        <v>0.0</v>
      </c>
    </row>
    <row r="2247" customHeight="true" ht="24.0">
      <c r="A2247" s="3"/>
      <c r="B2247" s="3"/>
      <c r="C2247" s="3" t="inlineStr">
        <is>
          <t>기타</t>
        </is>
      </c>
      <c r="D2247" s="3" t="inlineStr">
        <is>
          <t>EMPTY</t>
        </is>
      </c>
      <c r="E2247" s="3" t="inlineStr">
        <is>
          <t>EMPTY</t>
        </is>
      </c>
      <c r="F2247" s="9">
        <f>SUM(G2247:J2247)</f>
        <v>0.0</v>
      </c>
      <c r="G2247" s="9">
        <f>SUM(K2247,O2247,S2247)</f>
        <v>0.0</v>
      </c>
      <c r="H2247" s="9">
        <f>SUM(L2247,P2247,T2247)</f>
        <v>0.0</v>
      </c>
      <c r="I2247" s="9">
        <f>SUM(M2247,Q2247,U2247)</f>
        <v>0.0</v>
      </c>
      <c r="J2247" s="9">
        <f>SUM(N2247,R2247,V2247)</f>
        <v>0.0</v>
      </c>
      <c r="K2247" s="9" t="n">
        <v>0.0</v>
      </c>
      <c r="L2247" s="9" t="n">
        <v>0.0</v>
      </c>
      <c r="M2247" s="9" t="n">
        <v>0.0</v>
      </c>
      <c r="N2247" s="9" t="n">
        <v>0.0</v>
      </c>
      <c r="O2247" s="9" t="n">
        <v>0.0</v>
      </c>
      <c r="P2247" s="9" t="n">
        <v>0.0</v>
      </c>
      <c r="Q2247" s="9" t="n">
        <v>0.0</v>
      </c>
      <c r="R2247" s="9" t="n">
        <v>0.0</v>
      </c>
      <c r="S2247" s="9" t="n">
        <v>0.6</v>
      </c>
      <c r="T2247" s="9" t="n">
        <v>0.0</v>
      </c>
      <c r="U2247" s="9" t="n">
        <v>0.0</v>
      </c>
      <c r="V2247" s="9" t="n">
        <v>0.0</v>
      </c>
    </row>
    <row r="2248" customHeight="true" ht="24.0">
      <c r="A2248" s="3" t="inlineStr">
        <is>
          <t>강원</t>
        </is>
      </c>
      <c r="B2248" s="3" t="inlineStr">
        <is>
          <t>원주시</t>
        </is>
      </c>
      <c r="C2248" s="3" t="inlineStr">
        <is>
          <t>총계</t>
        </is>
      </c>
      <c r="D2248" s="3"/>
      <c r="E2248" s="3" t="inlineStr">
        <is>
          <t>EMPTY</t>
        </is>
      </c>
      <c r="F2248" s="9">
        <f>SUM(G2248:J2248)</f>
        <v>0.0</v>
      </c>
      <c r="G2248" s="9">
        <f>SUM(K2248,O2248,S2248)</f>
        <v>0.0</v>
      </c>
      <c r="H2248" s="9">
        <f>SUM(L2248,P2248,T2248)</f>
        <v>0.0</v>
      </c>
      <c r="I2248" s="9">
        <f>SUM(M2248,Q2248,U2248)</f>
        <v>0.0</v>
      </c>
      <c r="J2248" s="9">
        <f>SUM(N2248,R2248,V2248)</f>
        <v>0.0</v>
      </c>
      <c r="K2248" s="9" t="n">
        <v>0.0</v>
      </c>
      <c r="L2248" s="9" t="n">
        <v>0.0</v>
      </c>
      <c r="M2248" s="9" t="n">
        <v>0.0</v>
      </c>
      <c r="N2248" s="9" t="n">
        <v>0.0</v>
      </c>
      <c r="O2248" s="9" t="n">
        <v>0.0</v>
      </c>
      <c r="P2248" s="9" t="n">
        <v>0.0</v>
      </c>
      <c r="Q2248" s="9" t="n">
        <v>0.0</v>
      </c>
      <c r="R2248" s="9" t="n">
        <v>0.0</v>
      </c>
      <c r="S2248" s="9" t="n">
        <v>820.8</v>
      </c>
      <c r="T2248" s="9" t="n">
        <v>0.3</v>
      </c>
      <c r="U2248" s="9" t="n">
        <v>0.6</v>
      </c>
      <c r="V2248" s="9" t="n">
        <v>0.0</v>
      </c>
    </row>
    <row r="2249" customHeight="true" ht="24.0">
      <c r="A2249" s="3"/>
      <c r="B2249" s="3"/>
      <c r="C2249" s="3" t="inlineStr">
        <is>
          <t>가연성</t>
        </is>
      </c>
      <c r="D2249" s="3" t="inlineStr">
        <is>
          <t>폐목재</t>
        </is>
      </c>
      <c r="E2249" s="3" t="inlineStr">
        <is>
          <t>EMPTY</t>
        </is>
      </c>
      <c r="F2249" s="9">
        <f>SUM(G2249:J2249)</f>
        <v>0.0</v>
      </c>
      <c r="G2249" s="9">
        <f>SUM(K2249,O2249,S2249)</f>
        <v>0.0</v>
      </c>
      <c r="H2249" s="9">
        <f>SUM(L2249,P2249,T2249)</f>
        <v>0.0</v>
      </c>
      <c r="I2249" s="9">
        <f>SUM(M2249,Q2249,U2249)</f>
        <v>0.0</v>
      </c>
      <c r="J2249" s="9">
        <f>SUM(N2249,R2249,V2249)</f>
        <v>0.0</v>
      </c>
      <c r="K2249" s="9" t="n">
        <v>0.0</v>
      </c>
      <c r="L2249" s="9" t="n">
        <v>0.0</v>
      </c>
      <c r="M2249" s="9" t="n">
        <v>0.0</v>
      </c>
      <c r="N2249" s="9" t="n">
        <v>0.0</v>
      </c>
      <c r="O2249" s="9" t="n">
        <v>0.0</v>
      </c>
      <c r="P2249" s="9" t="n">
        <v>0.0</v>
      </c>
      <c r="Q2249" s="9" t="n">
        <v>0.0</v>
      </c>
      <c r="R2249" s="9" t="n">
        <v>0.0</v>
      </c>
      <c r="S2249" s="9" t="n">
        <v>1.9</v>
      </c>
      <c r="T2249" s="9" t="n">
        <v>0.0</v>
      </c>
      <c r="U2249" s="9" t="n">
        <v>0.0</v>
      </c>
      <c r="V2249" s="9" t="n">
        <v>0.0</v>
      </c>
    </row>
    <row r="2250" customHeight="true" ht="24.0">
      <c r="A2250" s="3"/>
      <c r="B2250" s="3"/>
      <c r="C2250" s="3"/>
      <c r="D2250" s="3" t="inlineStr">
        <is>
          <t>폐합성수지류</t>
        </is>
      </c>
      <c r="E2250" s="3" t="inlineStr">
        <is>
          <t>EMPTY</t>
        </is>
      </c>
      <c r="F2250" s="9">
        <f>SUM(G2250:J2250)</f>
        <v>0.0</v>
      </c>
      <c r="G2250" s="9">
        <f>SUM(K2250,O2250,S2250)</f>
        <v>0.0</v>
      </c>
      <c r="H2250" s="9">
        <f>SUM(L2250,P2250,T2250)</f>
        <v>0.0</v>
      </c>
      <c r="I2250" s="9">
        <f>SUM(M2250,Q2250,U2250)</f>
        <v>0.0</v>
      </c>
      <c r="J2250" s="9">
        <f>SUM(N2250,R2250,V2250)</f>
        <v>0.0</v>
      </c>
      <c r="K2250" s="9" t="n">
        <v>0.0</v>
      </c>
      <c r="L2250" s="9" t="n">
        <v>0.0</v>
      </c>
      <c r="M2250" s="9" t="n">
        <v>0.0</v>
      </c>
      <c r="N2250" s="9" t="n">
        <v>0.0</v>
      </c>
      <c r="O2250" s="9" t="n">
        <v>0.0</v>
      </c>
      <c r="P2250" s="9" t="n">
        <v>0.0</v>
      </c>
      <c r="Q2250" s="9" t="n">
        <v>0.0</v>
      </c>
      <c r="R2250" s="9" t="n">
        <v>0.0</v>
      </c>
      <c r="S2250" s="9" t="n">
        <v>4.2</v>
      </c>
      <c r="T2250" s="9" t="n">
        <v>0.3</v>
      </c>
      <c r="U2250" s="9" t="n">
        <v>0.0</v>
      </c>
      <c r="V2250" s="9" t="n">
        <v>0.0</v>
      </c>
    </row>
    <row r="2251" customHeight="true" ht="24.0">
      <c r="A2251" s="3"/>
      <c r="B2251" s="3"/>
      <c r="C2251" s="3"/>
      <c r="D2251" s="3" t="inlineStr">
        <is>
          <t>폐섬유</t>
        </is>
      </c>
      <c r="E2251" s="3" t="inlineStr">
        <is>
          <t>EMPTY</t>
        </is>
      </c>
      <c r="F2251" s="9">
        <f>SUM(G2251:J2251)</f>
        <v>0.0</v>
      </c>
      <c r="G2251" s="9">
        <f>SUM(K2251,O2251,S2251)</f>
        <v>0.0</v>
      </c>
      <c r="H2251" s="9">
        <f>SUM(L2251,P2251,T2251)</f>
        <v>0.0</v>
      </c>
      <c r="I2251" s="9">
        <f>SUM(M2251,Q2251,U2251)</f>
        <v>0.0</v>
      </c>
      <c r="J2251" s="9">
        <f>SUM(N2251,R2251,V2251)</f>
        <v>0.0</v>
      </c>
      <c r="K2251" s="9" t="n">
        <v>0.0</v>
      </c>
      <c r="L2251" s="9" t="n">
        <v>0.0</v>
      </c>
      <c r="M2251" s="9" t="n">
        <v>0.0</v>
      </c>
      <c r="N2251" s="9" t="n">
        <v>0.0</v>
      </c>
      <c r="O2251" s="9" t="n">
        <v>0.0</v>
      </c>
      <c r="P2251" s="9" t="n">
        <v>0.0</v>
      </c>
      <c r="Q2251" s="9" t="n">
        <v>0.0</v>
      </c>
      <c r="R2251" s="9" t="n">
        <v>0.0</v>
      </c>
      <c r="S2251" s="9" t="n">
        <v>0.0</v>
      </c>
      <c r="T2251" s="9" t="n">
        <v>0.0</v>
      </c>
      <c r="U2251" s="9" t="n">
        <v>0.0</v>
      </c>
      <c r="V2251" s="9" t="n">
        <v>0.0</v>
      </c>
    </row>
    <row r="2252" customHeight="true" ht="24.0">
      <c r="A2252" s="3"/>
      <c r="B2252" s="3"/>
      <c r="C2252" s="3"/>
      <c r="D2252" s="3" t="inlineStr">
        <is>
          <t>폐벽지</t>
        </is>
      </c>
      <c r="E2252" s="3" t="inlineStr">
        <is>
          <t>EMPTY</t>
        </is>
      </c>
      <c r="F2252" s="9">
        <f>SUM(G2252:J2252)</f>
        <v>0.0</v>
      </c>
      <c r="G2252" s="9">
        <f>SUM(K2252,O2252,S2252)</f>
        <v>0.0</v>
      </c>
      <c r="H2252" s="9">
        <f>SUM(L2252,P2252,T2252)</f>
        <v>0.0</v>
      </c>
      <c r="I2252" s="9">
        <f>SUM(M2252,Q2252,U2252)</f>
        <v>0.0</v>
      </c>
      <c r="J2252" s="9">
        <f>SUM(N2252,R2252,V2252)</f>
        <v>0.0</v>
      </c>
      <c r="K2252" s="9" t="n">
        <v>0.0</v>
      </c>
      <c r="L2252" s="9" t="n">
        <v>0.0</v>
      </c>
      <c r="M2252" s="9" t="n">
        <v>0.0</v>
      </c>
      <c r="N2252" s="9" t="n">
        <v>0.0</v>
      </c>
      <c r="O2252" s="9" t="n">
        <v>0.0</v>
      </c>
      <c r="P2252" s="9" t="n">
        <v>0.0</v>
      </c>
      <c r="Q2252" s="9" t="n">
        <v>0.0</v>
      </c>
      <c r="R2252" s="9" t="n">
        <v>0.0</v>
      </c>
      <c r="S2252" s="9" t="n">
        <v>0.0</v>
      </c>
      <c r="T2252" s="9" t="n">
        <v>0.0</v>
      </c>
      <c r="U2252" s="9" t="n">
        <v>0.0</v>
      </c>
      <c r="V2252" s="9" t="n">
        <v>0.0</v>
      </c>
    </row>
    <row r="2253" customHeight="true" ht="24.0">
      <c r="A2253" s="3"/>
      <c r="B2253" s="3"/>
      <c r="C2253" s="3" t="inlineStr">
        <is>
          <t>불연성</t>
        </is>
      </c>
      <c r="D2253" s="3" t="inlineStr">
        <is>
          <t>건설폐재류</t>
        </is>
      </c>
      <c r="E2253" s="3" t="inlineStr">
        <is>
          <t>건설폐토석</t>
        </is>
      </c>
      <c r="F2253" s="9">
        <f>SUM(G2253:J2253)</f>
        <v>0.0</v>
      </c>
      <c r="G2253" s="9">
        <f>SUM(K2253,O2253,S2253)</f>
        <v>0.0</v>
      </c>
      <c r="H2253" s="9">
        <f>SUM(L2253,P2253,T2253)</f>
        <v>0.0</v>
      </c>
      <c r="I2253" s="9">
        <f>SUM(M2253,Q2253,U2253)</f>
        <v>0.0</v>
      </c>
      <c r="J2253" s="9">
        <f>SUM(N2253,R2253,V2253)</f>
        <v>0.0</v>
      </c>
      <c r="K2253" s="9" t="n">
        <v>0.0</v>
      </c>
      <c r="L2253" s="9" t="n">
        <v>0.0</v>
      </c>
      <c r="M2253" s="9" t="n">
        <v>0.0</v>
      </c>
      <c r="N2253" s="9" t="n">
        <v>0.0</v>
      </c>
      <c r="O2253" s="9" t="n">
        <v>0.0</v>
      </c>
      <c r="P2253" s="9" t="n">
        <v>0.0</v>
      </c>
      <c r="Q2253" s="9" t="n">
        <v>0.0</v>
      </c>
      <c r="R2253" s="9" t="n">
        <v>0.0</v>
      </c>
      <c r="S2253" s="9" t="n">
        <v>8.6</v>
      </c>
      <c r="T2253" s="9" t="n">
        <v>0.0</v>
      </c>
      <c r="U2253" s="9" t="n">
        <v>0.0</v>
      </c>
      <c r="V2253" s="9" t="n">
        <v>0.0</v>
      </c>
    </row>
    <row r="2254" customHeight="true" ht="24.0">
      <c r="A2254" s="3"/>
      <c r="B2254" s="3"/>
      <c r="C2254" s="3"/>
      <c r="D2254" s="3"/>
      <c r="E2254" s="3" t="inlineStr">
        <is>
          <t>폐블럭</t>
        </is>
      </c>
      <c r="F2254" s="9">
        <f>SUM(G2254:J2254)</f>
        <v>0.0</v>
      </c>
      <c r="G2254" s="9">
        <f>SUM(K2254,O2254,S2254)</f>
        <v>0.0</v>
      </c>
      <c r="H2254" s="9">
        <f>SUM(L2254,P2254,T2254)</f>
        <v>0.0</v>
      </c>
      <c r="I2254" s="9">
        <f>SUM(M2254,Q2254,U2254)</f>
        <v>0.0</v>
      </c>
      <c r="J2254" s="9">
        <f>SUM(N2254,R2254,V2254)</f>
        <v>0.0</v>
      </c>
      <c r="K2254" s="9" t="n">
        <v>0.0</v>
      </c>
      <c r="L2254" s="9" t="n">
        <v>0.0</v>
      </c>
      <c r="M2254" s="9" t="n">
        <v>0.0</v>
      </c>
      <c r="N2254" s="9" t="n">
        <v>0.0</v>
      </c>
      <c r="O2254" s="9" t="n">
        <v>0.0</v>
      </c>
      <c r="P2254" s="9" t="n">
        <v>0.0</v>
      </c>
      <c r="Q2254" s="9" t="n">
        <v>0.0</v>
      </c>
      <c r="R2254" s="9" t="n">
        <v>0.0</v>
      </c>
      <c r="S2254" s="9" t="n">
        <v>0.1</v>
      </c>
      <c r="T2254" s="9" t="n">
        <v>0.0</v>
      </c>
      <c r="U2254" s="9" t="n">
        <v>0.0</v>
      </c>
      <c r="V2254" s="9" t="n">
        <v>0.0</v>
      </c>
    </row>
    <row r="2255" customHeight="true" ht="24.0">
      <c r="A2255" s="3"/>
      <c r="B2255" s="3"/>
      <c r="C2255" s="3"/>
      <c r="D2255" s="3"/>
      <c r="E2255" s="3" t="inlineStr">
        <is>
          <t>폐벽돌</t>
        </is>
      </c>
      <c r="F2255" s="9">
        <f>SUM(G2255:J2255)</f>
        <v>0.0</v>
      </c>
      <c r="G2255" s="9">
        <f>SUM(K2255,O2255,S2255)</f>
        <v>0.0</v>
      </c>
      <c r="H2255" s="9">
        <f>SUM(L2255,P2255,T2255)</f>
        <v>0.0</v>
      </c>
      <c r="I2255" s="9">
        <f>SUM(M2255,Q2255,U2255)</f>
        <v>0.0</v>
      </c>
      <c r="J2255" s="9">
        <f>SUM(N2255,R2255,V2255)</f>
        <v>0.0</v>
      </c>
      <c r="K2255" s="9" t="n">
        <v>0.0</v>
      </c>
      <c r="L2255" s="9" t="n">
        <v>0.0</v>
      </c>
      <c r="M2255" s="9" t="n">
        <v>0.0</v>
      </c>
      <c r="N2255" s="9" t="n">
        <v>0.0</v>
      </c>
      <c r="O2255" s="9" t="n">
        <v>0.0</v>
      </c>
      <c r="P2255" s="9" t="n">
        <v>0.0</v>
      </c>
      <c r="Q2255" s="9" t="n">
        <v>0.0</v>
      </c>
      <c r="R2255" s="9" t="n">
        <v>0.0</v>
      </c>
      <c r="S2255" s="9" t="n">
        <v>22.7</v>
      </c>
      <c r="T2255" s="9" t="n">
        <v>0.0</v>
      </c>
      <c r="U2255" s="9" t="n">
        <v>0.0</v>
      </c>
      <c r="V2255" s="9" t="n">
        <v>0.0</v>
      </c>
    </row>
    <row r="2256" customHeight="true" ht="24.0">
      <c r="A2256" s="3"/>
      <c r="B2256" s="3"/>
      <c r="C2256" s="3"/>
      <c r="D2256" s="3"/>
      <c r="E2256" s="3" t="inlineStr">
        <is>
          <t>폐아스팔트콘크리트</t>
        </is>
      </c>
      <c r="F2256" s="9">
        <f>SUM(G2256:J2256)</f>
        <v>0.0</v>
      </c>
      <c r="G2256" s="9">
        <f>SUM(K2256,O2256,S2256)</f>
        <v>0.0</v>
      </c>
      <c r="H2256" s="9">
        <f>SUM(L2256,P2256,T2256)</f>
        <v>0.0</v>
      </c>
      <c r="I2256" s="9">
        <f>SUM(M2256,Q2256,U2256)</f>
        <v>0.0</v>
      </c>
      <c r="J2256" s="9">
        <f>SUM(N2256,R2256,V2256)</f>
        <v>0.0</v>
      </c>
      <c r="K2256" s="9" t="n">
        <v>0.0</v>
      </c>
      <c r="L2256" s="9" t="n">
        <v>0.0</v>
      </c>
      <c r="M2256" s="9" t="n">
        <v>0.0</v>
      </c>
      <c r="N2256" s="9" t="n">
        <v>0.0</v>
      </c>
      <c r="O2256" s="9" t="n">
        <v>0.0</v>
      </c>
      <c r="P2256" s="9" t="n">
        <v>0.0</v>
      </c>
      <c r="Q2256" s="9" t="n">
        <v>0.0</v>
      </c>
      <c r="R2256" s="9" t="n">
        <v>0.0</v>
      </c>
      <c r="S2256" s="9" t="n">
        <v>94.7</v>
      </c>
      <c r="T2256" s="9" t="n">
        <v>0.0</v>
      </c>
      <c r="U2256" s="9" t="n">
        <v>0.0</v>
      </c>
      <c r="V2256" s="9" t="n">
        <v>0.0</v>
      </c>
    </row>
    <row r="2257" customHeight="true" ht="24.0">
      <c r="A2257" s="3"/>
      <c r="B2257" s="3"/>
      <c r="C2257" s="3"/>
      <c r="D2257" s="3"/>
      <c r="E2257" s="3" t="inlineStr">
        <is>
          <t>폐콘크리트</t>
        </is>
      </c>
      <c r="F2257" s="9">
        <f>SUM(G2257:J2257)</f>
        <v>0.0</v>
      </c>
      <c r="G2257" s="9">
        <f>SUM(K2257,O2257,S2257)</f>
        <v>0.0</v>
      </c>
      <c r="H2257" s="9">
        <f>SUM(L2257,P2257,T2257)</f>
        <v>0.0</v>
      </c>
      <c r="I2257" s="9">
        <f>SUM(M2257,Q2257,U2257)</f>
        <v>0.0</v>
      </c>
      <c r="J2257" s="9">
        <f>SUM(N2257,R2257,V2257)</f>
        <v>0.0</v>
      </c>
      <c r="K2257" s="9" t="n">
        <v>0.0</v>
      </c>
      <c r="L2257" s="9" t="n">
        <v>0.0</v>
      </c>
      <c r="M2257" s="9" t="n">
        <v>0.0</v>
      </c>
      <c r="N2257" s="9" t="n">
        <v>0.0</v>
      </c>
      <c r="O2257" s="9" t="n">
        <v>0.0</v>
      </c>
      <c r="P2257" s="9" t="n">
        <v>0.0</v>
      </c>
      <c r="Q2257" s="9" t="n">
        <v>0.0</v>
      </c>
      <c r="R2257" s="9" t="n">
        <v>0.0</v>
      </c>
      <c r="S2257" s="9" t="n">
        <v>595.8</v>
      </c>
      <c r="T2257" s="9" t="n">
        <v>0.0</v>
      </c>
      <c r="U2257" s="9" t="n">
        <v>0.6</v>
      </c>
      <c r="V2257" s="9" t="n">
        <v>0.0</v>
      </c>
    </row>
    <row r="2258" customHeight="true" ht="24.0">
      <c r="A2258" s="3"/>
      <c r="B2258" s="3"/>
      <c r="C2258" s="3"/>
      <c r="D2258" s="3"/>
      <c r="E2258" s="3" t="inlineStr">
        <is>
          <t>폐기와</t>
        </is>
      </c>
      <c r="F2258" s="9">
        <f>SUM(G2258:J2258)</f>
        <v>0.0</v>
      </c>
      <c r="G2258" s="9">
        <f>SUM(K2258,O2258,S2258)</f>
        <v>0.0</v>
      </c>
      <c r="H2258" s="9">
        <f>SUM(L2258,P2258,T2258)</f>
        <v>0.0</v>
      </c>
      <c r="I2258" s="9">
        <f>SUM(M2258,Q2258,U2258)</f>
        <v>0.0</v>
      </c>
      <c r="J2258" s="9">
        <f>SUM(N2258,R2258,V2258)</f>
        <v>0.0</v>
      </c>
      <c r="K2258" s="9" t="n">
        <v>0.0</v>
      </c>
      <c r="L2258" s="9" t="n">
        <v>0.0</v>
      </c>
      <c r="M2258" s="9" t="n">
        <v>0.0</v>
      </c>
      <c r="N2258" s="9" t="n">
        <v>0.0</v>
      </c>
      <c r="O2258" s="9" t="n">
        <v>0.0</v>
      </c>
      <c r="P2258" s="9" t="n">
        <v>0.0</v>
      </c>
      <c r="Q2258" s="9" t="n">
        <v>0.0</v>
      </c>
      <c r="R2258" s="9" t="n">
        <v>0.0</v>
      </c>
      <c r="S2258" s="9" t="n">
        <v>0.0</v>
      </c>
      <c r="T2258" s="9" t="n">
        <v>0.0</v>
      </c>
      <c r="U2258" s="9" t="n">
        <v>0.0</v>
      </c>
      <c r="V2258" s="9" t="n">
        <v>0.0</v>
      </c>
    </row>
    <row r="2259" customHeight="true" ht="24.0">
      <c r="A2259" s="3"/>
      <c r="B2259" s="3"/>
      <c r="C2259" s="3"/>
      <c r="D2259" s="3" t="inlineStr">
        <is>
          <t>건설오니</t>
        </is>
      </c>
      <c r="E2259" s="3" t="inlineStr">
        <is>
          <t>EMPTY</t>
        </is>
      </c>
      <c r="F2259" s="9">
        <f>SUM(G2259:J2259)</f>
        <v>0.0</v>
      </c>
      <c r="G2259" s="9">
        <f>SUM(K2259,O2259,S2259)</f>
        <v>0.0</v>
      </c>
      <c r="H2259" s="9">
        <f>SUM(L2259,P2259,T2259)</f>
        <v>0.0</v>
      </c>
      <c r="I2259" s="9">
        <f>SUM(M2259,Q2259,U2259)</f>
        <v>0.0</v>
      </c>
      <c r="J2259" s="9">
        <f>SUM(N2259,R2259,V2259)</f>
        <v>0.0</v>
      </c>
      <c r="K2259" s="9" t="n">
        <v>0.0</v>
      </c>
      <c r="L2259" s="9" t="n">
        <v>0.0</v>
      </c>
      <c r="M2259" s="9" t="n">
        <v>0.0</v>
      </c>
      <c r="N2259" s="9" t="n">
        <v>0.0</v>
      </c>
      <c r="O2259" s="9" t="n">
        <v>0.0</v>
      </c>
      <c r="P2259" s="9" t="n">
        <v>0.0</v>
      </c>
      <c r="Q2259" s="9" t="n">
        <v>0.0</v>
      </c>
      <c r="R2259" s="9" t="n">
        <v>0.0</v>
      </c>
      <c r="S2259" s="9" t="n">
        <v>1.9</v>
      </c>
      <c r="T2259" s="9" t="n">
        <v>0.0</v>
      </c>
      <c r="U2259" s="9" t="n">
        <v>0.0</v>
      </c>
      <c r="V2259" s="9" t="n">
        <v>0.0</v>
      </c>
    </row>
    <row r="2260" customHeight="true" ht="24.0">
      <c r="A2260" s="3"/>
      <c r="B2260" s="3"/>
      <c r="C2260" s="3"/>
      <c r="D2260" s="3" t="inlineStr">
        <is>
          <t>폐금속류</t>
        </is>
      </c>
      <c r="E2260" s="3" t="inlineStr">
        <is>
          <t>EMPTY</t>
        </is>
      </c>
      <c r="F2260" s="9">
        <f>SUM(G2260:J2260)</f>
        <v>0.0</v>
      </c>
      <c r="G2260" s="9">
        <f>SUM(K2260,O2260,S2260)</f>
        <v>0.0</v>
      </c>
      <c r="H2260" s="9">
        <f>SUM(L2260,P2260,T2260)</f>
        <v>0.0</v>
      </c>
      <c r="I2260" s="9">
        <f>SUM(M2260,Q2260,U2260)</f>
        <v>0.0</v>
      </c>
      <c r="J2260" s="9">
        <f>SUM(N2260,R2260,V2260)</f>
        <v>0.0</v>
      </c>
      <c r="K2260" s="9" t="n">
        <v>0.0</v>
      </c>
      <c r="L2260" s="9" t="n">
        <v>0.0</v>
      </c>
      <c r="M2260" s="9" t="n">
        <v>0.0</v>
      </c>
      <c r="N2260" s="9" t="n">
        <v>0.0</v>
      </c>
      <c r="O2260" s="9" t="n">
        <v>0.0</v>
      </c>
      <c r="P2260" s="9" t="n">
        <v>0.0</v>
      </c>
      <c r="Q2260" s="9" t="n">
        <v>0.0</v>
      </c>
      <c r="R2260" s="9" t="n">
        <v>0.0</v>
      </c>
      <c r="S2260" s="9" t="n">
        <v>0.0</v>
      </c>
      <c r="T2260" s="9" t="n">
        <v>0.0</v>
      </c>
      <c r="U2260" s="9" t="n">
        <v>0.0</v>
      </c>
      <c r="V2260" s="9" t="n">
        <v>0.0</v>
      </c>
    </row>
    <row r="2261" customHeight="true" ht="24.0">
      <c r="A2261" s="3"/>
      <c r="B2261" s="3"/>
      <c r="C2261" s="3"/>
      <c r="D2261" s="3" t="inlineStr">
        <is>
          <t>폐유리</t>
        </is>
      </c>
      <c r="E2261" s="3" t="inlineStr">
        <is>
          <t>EMPTY</t>
        </is>
      </c>
      <c r="F2261" s="9">
        <f>SUM(G2261:J2261)</f>
        <v>0.0</v>
      </c>
      <c r="G2261" s="9">
        <f>SUM(K2261,O2261,S2261)</f>
        <v>0.0</v>
      </c>
      <c r="H2261" s="9">
        <f>SUM(L2261,P2261,T2261)</f>
        <v>0.0</v>
      </c>
      <c r="I2261" s="9">
        <f>SUM(M2261,Q2261,U2261)</f>
        <v>0.0</v>
      </c>
      <c r="J2261" s="9">
        <f>SUM(N2261,R2261,V2261)</f>
        <v>0.0</v>
      </c>
      <c r="K2261" s="9" t="n">
        <v>0.0</v>
      </c>
      <c r="L2261" s="9" t="n">
        <v>0.0</v>
      </c>
      <c r="M2261" s="9" t="n">
        <v>0.0</v>
      </c>
      <c r="N2261" s="9" t="n">
        <v>0.0</v>
      </c>
      <c r="O2261" s="9" t="n">
        <v>0.0</v>
      </c>
      <c r="P2261" s="9" t="n">
        <v>0.0</v>
      </c>
      <c r="Q2261" s="9" t="n">
        <v>0.0</v>
      </c>
      <c r="R2261" s="9" t="n">
        <v>0.0</v>
      </c>
      <c r="S2261" s="9" t="n">
        <v>0.1</v>
      </c>
      <c r="T2261" s="9" t="n">
        <v>0.0</v>
      </c>
      <c r="U2261" s="9" t="n">
        <v>0.0</v>
      </c>
      <c r="V2261" s="9" t="n">
        <v>0.0</v>
      </c>
    </row>
    <row r="2262" customHeight="true" ht="24.0">
      <c r="A2262" s="3"/>
      <c r="B2262" s="3"/>
      <c r="C2262" s="3"/>
      <c r="D2262" s="3" t="inlineStr">
        <is>
          <t>폐타일 및 폐도자기</t>
        </is>
      </c>
      <c r="E2262" s="3" t="inlineStr">
        <is>
          <t>EMPTY</t>
        </is>
      </c>
      <c r="F2262" s="9">
        <f>SUM(G2262:J2262)</f>
        <v>0.0</v>
      </c>
      <c r="G2262" s="9">
        <f>SUM(K2262,O2262,S2262)</f>
        <v>0.0</v>
      </c>
      <c r="H2262" s="9">
        <f>SUM(L2262,P2262,T2262)</f>
        <v>0.0</v>
      </c>
      <c r="I2262" s="9">
        <f>SUM(M2262,Q2262,U2262)</f>
        <v>0.0</v>
      </c>
      <c r="J2262" s="9">
        <f>SUM(N2262,R2262,V2262)</f>
        <v>0.0</v>
      </c>
      <c r="K2262" s="9" t="n">
        <v>0.0</v>
      </c>
      <c r="L2262" s="9" t="n">
        <v>0.0</v>
      </c>
      <c r="M2262" s="9" t="n">
        <v>0.0</v>
      </c>
      <c r="N2262" s="9" t="n">
        <v>0.0</v>
      </c>
      <c r="O2262" s="9" t="n">
        <v>0.0</v>
      </c>
      <c r="P2262" s="9" t="n">
        <v>0.0</v>
      </c>
      <c r="Q2262" s="9" t="n">
        <v>0.0</v>
      </c>
      <c r="R2262" s="9" t="n">
        <v>0.0</v>
      </c>
      <c r="S2262" s="9" t="n">
        <v>0.2</v>
      </c>
      <c r="T2262" s="9" t="n">
        <v>0.0</v>
      </c>
      <c r="U2262" s="9" t="n">
        <v>0.0</v>
      </c>
      <c r="V2262" s="9" t="n">
        <v>0.0</v>
      </c>
    </row>
    <row r="2263" customHeight="true" ht="24.0">
      <c r="A2263" s="3"/>
      <c r="B2263" s="3"/>
      <c r="C2263" s="3" t="inlineStr">
        <is>
          <t>가연성ㆍ불연성 혼합</t>
        </is>
      </c>
      <c r="D2263" s="3" t="inlineStr">
        <is>
          <t>폐보드류</t>
        </is>
      </c>
      <c r="E2263" s="3" t="inlineStr">
        <is>
          <t>EMPTY</t>
        </is>
      </c>
      <c r="F2263" s="9">
        <f>SUM(G2263:J2263)</f>
        <v>0.0</v>
      </c>
      <c r="G2263" s="9">
        <f>SUM(K2263,O2263,S2263)</f>
        <v>0.0</v>
      </c>
      <c r="H2263" s="9">
        <f>SUM(L2263,P2263,T2263)</f>
        <v>0.0</v>
      </c>
      <c r="I2263" s="9">
        <f>SUM(M2263,Q2263,U2263)</f>
        <v>0.0</v>
      </c>
      <c r="J2263" s="9">
        <f>SUM(N2263,R2263,V2263)</f>
        <v>0.0</v>
      </c>
      <c r="K2263" s="9" t="n">
        <v>0.0</v>
      </c>
      <c r="L2263" s="9" t="n">
        <v>0.0</v>
      </c>
      <c r="M2263" s="9" t="n">
        <v>0.0</v>
      </c>
      <c r="N2263" s="9" t="n">
        <v>0.0</v>
      </c>
      <c r="O2263" s="9" t="n">
        <v>0.0</v>
      </c>
      <c r="P2263" s="9" t="n">
        <v>0.0</v>
      </c>
      <c r="Q2263" s="9" t="n">
        <v>0.0</v>
      </c>
      <c r="R2263" s="9" t="n">
        <v>0.0</v>
      </c>
      <c r="S2263" s="9" t="n">
        <v>0.9</v>
      </c>
      <c r="T2263" s="9" t="n">
        <v>0.0</v>
      </c>
      <c r="U2263" s="9" t="n">
        <v>0.0</v>
      </c>
      <c r="V2263" s="9" t="n">
        <v>0.0</v>
      </c>
    </row>
    <row r="2264" customHeight="true" ht="24.0">
      <c r="A2264" s="3"/>
      <c r="B2264" s="3"/>
      <c r="C2264" s="3"/>
      <c r="D2264" s="3" t="inlineStr">
        <is>
          <t>폐판넬</t>
        </is>
      </c>
      <c r="E2264" s="3" t="inlineStr">
        <is>
          <t>EMPTY</t>
        </is>
      </c>
      <c r="F2264" s="9">
        <f>SUM(G2264:J2264)</f>
        <v>0.0</v>
      </c>
      <c r="G2264" s="9">
        <f>SUM(K2264,O2264,S2264)</f>
        <v>0.0</v>
      </c>
      <c r="H2264" s="9">
        <f>SUM(L2264,P2264,T2264)</f>
        <v>0.0</v>
      </c>
      <c r="I2264" s="9">
        <f>SUM(M2264,Q2264,U2264)</f>
        <v>0.0</v>
      </c>
      <c r="J2264" s="9">
        <f>SUM(N2264,R2264,V2264)</f>
        <v>0.0</v>
      </c>
      <c r="K2264" s="9" t="n">
        <v>0.0</v>
      </c>
      <c r="L2264" s="9" t="n">
        <v>0.0</v>
      </c>
      <c r="M2264" s="9" t="n">
        <v>0.0</v>
      </c>
      <c r="N2264" s="9" t="n">
        <v>0.0</v>
      </c>
      <c r="O2264" s="9" t="n">
        <v>0.0</v>
      </c>
      <c r="P2264" s="9" t="n">
        <v>0.0</v>
      </c>
      <c r="Q2264" s="9" t="n">
        <v>0.0</v>
      </c>
      <c r="R2264" s="9" t="n">
        <v>0.0</v>
      </c>
      <c r="S2264" s="9" t="n">
        <v>0.0</v>
      </c>
      <c r="T2264" s="9" t="n">
        <v>0.0</v>
      </c>
      <c r="U2264" s="9" t="n">
        <v>0.0</v>
      </c>
      <c r="V2264" s="9" t="n">
        <v>0.0</v>
      </c>
    </row>
    <row r="2265" customHeight="true" ht="24.0">
      <c r="A2265" s="3"/>
      <c r="B2265" s="3"/>
      <c r="C2265" s="3"/>
      <c r="D2265" s="3" t="inlineStr">
        <is>
          <t>혼합건설폐기물</t>
        </is>
      </c>
      <c r="E2265" s="3" t="inlineStr">
        <is>
          <t>EMPTY</t>
        </is>
      </c>
      <c r="F2265" s="9">
        <f>SUM(G2265:J2265)</f>
        <v>0.0</v>
      </c>
      <c r="G2265" s="9">
        <f>SUM(K2265,O2265,S2265)</f>
        <v>0.0</v>
      </c>
      <c r="H2265" s="9">
        <f>SUM(L2265,P2265,T2265)</f>
        <v>0.0</v>
      </c>
      <c r="I2265" s="9">
        <f>SUM(M2265,Q2265,U2265)</f>
        <v>0.0</v>
      </c>
      <c r="J2265" s="9">
        <f>SUM(N2265,R2265,V2265)</f>
        <v>0.0</v>
      </c>
      <c r="K2265" s="9" t="n">
        <v>0.0</v>
      </c>
      <c r="L2265" s="9" t="n">
        <v>0.0</v>
      </c>
      <c r="M2265" s="9" t="n">
        <v>0.0</v>
      </c>
      <c r="N2265" s="9" t="n">
        <v>0.0</v>
      </c>
      <c r="O2265" s="9" t="n">
        <v>0.0</v>
      </c>
      <c r="P2265" s="9" t="n">
        <v>0.0</v>
      </c>
      <c r="Q2265" s="9" t="n">
        <v>0.0</v>
      </c>
      <c r="R2265" s="9" t="n">
        <v>0.0</v>
      </c>
      <c r="S2265" s="9" t="n">
        <v>89.7</v>
      </c>
      <c r="T2265" s="9" t="n">
        <v>0.0</v>
      </c>
      <c r="U2265" s="9" t="n">
        <v>0.0</v>
      </c>
      <c r="V2265" s="9" t="n">
        <v>0.0</v>
      </c>
    </row>
    <row r="2266" customHeight="true" ht="24.0">
      <c r="A2266" s="3"/>
      <c r="B2266" s="3"/>
      <c r="C2266" s="3" t="inlineStr">
        <is>
          <t>기타</t>
        </is>
      </c>
      <c r="D2266" s="3" t="inlineStr">
        <is>
          <t>EMPTY</t>
        </is>
      </c>
      <c r="E2266" s="3" t="inlineStr">
        <is>
          <t>EMPTY</t>
        </is>
      </c>
      <c r="F2266" s="9">
        <f>SUM(G2266:J2266)</f>
        <v>0.0</v>
      </c>
      <c r="G2266" s="9">
        <f>SUM(K2266,O2266,S2266)</f>
        <v>0.0</v>
      </c>
      <c r="H2266" s="9">
        <f>SUM(L2266,P2266,T2266)</f>
        <v>0.0</v>
      </c>
      <c r="I2266" s="9">
        <f>SUM(M2266,Q2266,U2266)</f>
        <v>0.0</v>
      </c>
      <c r="J2266" s="9">
        <f>SUM(N2266,R2266,V2266)</f>
        <v>0.0</v>
      </c>
      <c r="K2266" s="9" t="n">
        <v>0.0</v>
      </c>
      <c r="L2266" s="9" t="n">
        <v>0.0</v>
      </c>
      <c r="M2266" s="9" t="n">
        <v>0.0</v>
      </c>
      <c r="N2266" s="9" t="n">
        <v>0.0</v>
      </c>
      <c r="O2266" s="9" t="n">
        <v>0.0</v>
      </c>
      <c r="P2266" s="9" t="n">
        <v>0.0</v>
      </c>
      <c r="Q2266" s="9" t="n">
        <v>0.0</v>
      </c>
      <c r="R2266" s="9" t="n">
        <v>0.0</v>
      </c>
      <c r="S2266" s="9" t="n">
        <v>0.0</v>
      </c>
      <c r="T2266" s="9" t="n">
        <v>0.0</v>
      </c>
      <c r="U2266" s="9" t="n">
        <v>0.0</v>
      </c>
      <c r="V2266" s="9" t="n">
        <v>0.0</v>
      </c>
    </row>
    <row r="2267" customHeight="true" ht="24.0">
      <c r="A2267" s="3" t="inlineStr">
        <is>
          <t>강원</t>
        </is>
      </c>
      <c r="B2267" s="3" t="inlineStr">
        <is>
          <t>강릉시</t>
        </is>
      </c>
      <c r="C2267" s="3" t="inlineStr">
        <is>
          <t>총계</t>
        </is>
      </c>
      <c r="D2267" s="3"/>
      <c r="E2267" s="3" t="inlineStr">
        <is>
          <t>EMPTY</t>
        </is>
      </c>
      <c r="F2267" s="9">
        <f>SUM(G2267:J2267)</f>
        <v>0.0</v>
      </c>
      <c r="G2267" s="9">
        <f>SUM(K2267,O2267,S2267)</f>
        <v>0.0</v>
      </c>
      <c r="H2267" s="9">
        <f>SUM(L2267,P2267,T2267)</f>
        <v>0.0</v>
      </c>
      <c r="I2267" s="9">
        <f>SUM(M2267,Q2267,U2267)</f>
        <v>0.0</v>
      </c>
      <c r="J2267" s="9">
        <f>SUM(N2267,R2267,V2267)</f>
        <v>0.0</v>
      </c>
      <c r="K2267" s="9" t="n">
        <v>0.0</v>
      </c>
      <c r="L2267" s="9" t="n">
        <v>0.0</v>
      </c>
      <c r="M2267" s="9" t="n">
        <v>0.0</v>
      </c>
      <c r="N2267" s="9" t="n">
        <v>0.0</v>
      </c>
      <c r="O2267" s="9" t="n">
        <v>0.0</v>
      </c>
      <c r="P2267" s="9" t="n">
        <v>0.0</v>
      </c>
      <c r="Q2267" s="9" t="n">
        <v>0.0</v>
      </c>
      <c r="R2267" s="9" t="n">
        <v>0.0</v>
      </c>
      <c r="S2267" s="9" t="n">
        <v>1794.4</v>
      </c>
      <c r="T2267" s="9" t="n">
        <v>0.0</v>
      </c>
      <c r="U2267" s="9" t="n">
        <v>0.1</v>
      </c>
      <c r="V2267" s="9" t="n">
        <v>0.0</v>
      </c>
    </row>
    <row r="2268" customHeight="true" ht="24.0">
      <c r="A2268" s="3"/>
      <c r="B2268" s="3"/>
      <c r="C2268" s="3" t="inlineStr">
        <is>
          <t>가연성</t>
        </is>
      </c>
      <c r="D2268" s="3" t="inlineStr">
        <is>
          <t>폐목재</t>
        </is>
      </c>
      <c r="E2268" s="3" t="inlineStr">
        <is>
          <t>EMPTY</t>
        </is>
      </c>
      <c r="F2268" s="9">
        <f>SUM(G2268:J2268)</f>
        <v>0.0</v>
      </c>
      <c r="G2268" s="9">
        <f>SUM(K2268,O2268,S2268)</f>
        <v>0.0</v>
      </c>
      <c r="H2268" s="9">
        <f>SUM(L2268,P2268,T2268)</f>
        <v>0.0</v>
      </c>
      <c r="I2268" s="9">
        <f>SUM(M2268,Q2268,U2268)</f>
        <v>0.0</v>
      </c>
      <c r="J2268" s="9">
        <f>SUM(N2268,R2268,V2268)</f>
        <v>0.0</v>
      </c>
      <c r="K2268" s="9" t="n">
        <v>0.0</v>
      </c>
      <c r="L2268" s="9" t="n">
        <v>0.0</v>
      </c>
      <c r="M2268" s="9" t="n">
        <v>0.0</v>
      </c>
      <c r="N2268" s="9" t="n">
        <v>0.0</v>
      </c>
      <c r="O2268" s="9" t="n">
        <v>0.0</v>
      </c>
      <c r="P2268" s="9" t="n">
        <v>0.0</v>
      </c>
      <c r="Q2268" s="9" t="n">
        <v>0.0</v>
      </c>
      <c r="R2268" s="9" t="n">
        <v>0.0</v>
      </c>
      <c r="S2268" s="9" t="n">
        <v>3.4</v>
      </c>
      <c r="T2268" s="9" t="n">
        <v>0.0</v>
      </c>
      <c r="U2268" s="9" t="n">
        <v>0.0</v>
      </c>
      <c r="V2268" s="9" t="n">
        <v>0.0</v>
      </c>
    </row>
    <row r="2269" customHeight="true" ht="24.0">
      <c r="A2269" s="3"/>
      <c r="B2269" s="3"/>
      <c r="C2269" s="3"/>
      <c r="D2269" s="3" t="inlineStr">
        <is>
          <t>폐합성수지류</t>
        </is>
      </c>
      <c r="E2269" s="3" t="inlineStr">
        <is>
          <t>EMPTY</t>
        </is>
      </c>
      <c r="F2269" s="9">
        <f>SUM(G2269:J2269)</f>
        <v>0.0</v>
      </c>
      <c r="G2269" s="9">
        <f>SUM(K2269,O2269,S2269)</f>
        <v>0.0</v>
      </c>
      <c r="H2269" s="9">
        <f>SUM(L2269,P2269,T2269)</f>
        <v>0.0</v>
      </c>
      <c r="I2269" s="9">
        <f>SUM(M2269,Q2269,U2269)</f>
        <v>0.0</v>
      </c>
      <c r="J2269" s="9">
        <f>SUM(N2269,R2269,V2269)</f>
        <v>0.0</v>
      </c>
      <c r="K2269" s="9" t="n">
        <v>0.0</v>
      </c>
      <c r="L2269" s="9" t="n">
        <v>0.0</v>
      </c>
      <c r="M2269" s="9" t="n">
        <v>0.0</v>
      </c>
      <c r="N2269" s="9" t="n">
        <v>0.0</v>
      </c>
      <c r="O2269" s="9" t="n">
        <v>0.0</v>
      </c>
      <c r="P2269" s="9" t="n">
        <v>0.0</v>
      </c>
      <c r="Q2269" s="9" t="n">
        <v>0.0</v>
      </c>
      <c r="R2269" s="9" t="n">
        <v>0.0</v>
      </c>
      <c r="S2269" s="9" t="n">
        <v>6.2</v>
      </c>
      <c r="T2269" s="9" t="n">
        <v>0.0</v>
      </c>
      <c r="U2269" s="9" t="n">
        <v>0.0</v>
      </c>
      <c r="V2269" s="9" t="n">
        <v>0.0</v>
      </c>
    </row>
    <row r="2270" customHeight="true" ht="24.0">
      <c r="A2270" s="3"/>
      <c r="B2270" s="3"/>
      <c r="C2270" s="3"/>
      <c r="D2270" s="3" t="inlineStr">
        <is>
          <t>폐섬유</t>
        </is>
      </c>
      <c r="E2270" s="3" t="inlineStr">
        <is>
          <t>EMPTY</t>
        </is>
      </c>
      <c r="F2270" s="9">
        <f>SUM(G2270:J2270)</f>
        <v>0.0</v>
      </c>
      <c r="G2270" s="9">
        <f>SUM(K2270,O2270,S2270)</f>
        <v>0.0</v>
      </c>
      <c r="H2270" s="9">
        <f>SUM(L2270,P2270,T2270)</f>
        <v>0.0</v>
      </c>
      <c r="I2270" s="9">
        <f>SUM(M2270,Q2270,U2270)</f>
        <v>0.0</v>
      </c>
      <c r="J2270" s="9">
        <f>SUM(N2270,R2270,V2270)</f>
        <v>0.0</v>
      </c>
      <c r="K2270" s="9" t="n">
        <v>0.0</v>
      </c>
      <c r="L2270" s="9" t="n">
        <v>0.0</v>
      </c>
      <c r="M2270" s="9" t="n">
        <v>0.0</v>
      </c>
      <c r="N2270" s="9" t="n">
        <v>0.0</v>
      </c>
      <c r="O2270" s="9" t="n">
        <v>0.0</v>
      </c>
      <c r="P2270" s="9" t="n">
        <v>0.0</v>
      </c>
      <c r="Q2270" s="9" t="n">
        <v>0.0</v>
      </c>
      <c r="R2270" s="9" t="n">
        <v>0.0</v>
      </c>
      <c r="S2270" s="9" t="n">
        <v>0.0</v>
      </c>
      <c r="T2270" s="9" t="n">
        <v>0.0</v>
      </c>
      <c r="U2270" s="9" t="n">
        <v>0.0</v>
      </c>
      <c r="V2270" s="9" t="n">
        <v>0.0</v>
      </c>
    </row>
    <row r="2271" customHeight="true" ht="24.0">
      <c r="A2271" s="3"/>
      <c r="B2271" s="3"/>
      <c r="C2271" s="3"/>
      <c r="D2271" s="3" t="inlineStr">
        <is>
          <t>폐벽지</t>
        </is>
      </c>
      <c r="E2271" s="3" t="inlineStr">
        <is>
          <t>EMPTY</t>
        </is>
      </c>
      <c r="F2271" s="9">
        <f>SUM(G2271:J2271)</f>
        <v>0.0</v>
      </c>
      <c r="G2271" s="9">
        <f>SUM(K2271,O2271,S2271)</f>
        <v>0.0</v>
      </c>
      <c r="H2271" s="9">
        <f>SUM(L2271,P2271,T2271)</f>
        <v>0.0</v>
      </c>
      <c r="I2271" s="9">
        <f>SUM(M2271,Q2271,U2271)</f>
        <v>0.0</v>
      </c>
      <c r="J2271" s="9">
        <f>SUM(N2271,R2271,V2271)</f>
        <v>0.0</v>
      </c>
      <c r="K2271" s="9" t="n">
        <v>0.0</v>
      </c>
      <c r="L2271" s="9" t="n">
        <v>0.0</v>
      </c>
      <c r="M2271" s="9" t="n">
        <v>0.0</v>
      </c>
      <c r="N2271" s="9" t="n">
        <v>0.0</v>
      </c>
      <c r="O2271" s="9" t="n">
        <v>0.0</v>
      </c>
      <c r="P2271" s="9" t="n">
        <v>0.0</v>
      </c>
      <c r="Q2271" s="9" t="n">
        <v>0.0</v>
      </c>
      <c r="R2271" s="9" t="n">
        <v>0.0</v>
      </c>
      <c r="S2271" s="9" t="n">
        <v>0.0</v>
      </c>
      <c r="T2271" s="9" t="n">
        <v>0.0</v>
      </c>
      <c r="U2271" s="9" t="n">
        <v>0.0</v>
      </c>
      <c r="V2271" s="9" t="n">
        <v>0.0</v>
      </c>
    </row>
    <row r="2272" customHeight="true" ht="24.0">
      <c r="A2272" s="3"/>
      <c r="B2272" s="3"/>
      <c r="C2272" s="3" t="inlineStr">
        <is>
          <t>불연성</t>
        </is>
      </c>
      <c r="D2272" s="3" t="inlineStr">
        <is>
          <t>건설폐재류</t>
        </is>
      </c>
      <c r="E2272" s="3" t="inlineStr">
        <is>
          <t>폐콘크리트</t>
        </is>
      </c>
      <c r="F2272" s="9">
        <f>SUM(G2272:J2272)</f>
        <v>0.0</v>
      </c>
      <c r="G2272" s="9">
        <f>SUM(K2272,O2272,S2272)</f>
        <v>0.0</v>
      </c>
      <c r="H2272" s="9">
        <f>SUM(L2272,P2272,T2272)</f>
        <v>0.0</v>
      </c>
      <c r="I2272" s="9">
        <f>SUM(M2272,Q2272,U2272)</f>
        <v>0.0</v>
      </c>
      <c r="J2272" s="9">
        <f>SUM(N2272,R2272,V2272)</f>
        <v>0.0</v>
      </c>
      <c r="K2272" s="9" t="n">
        <v>0.0</v>
      </c>
      <c r="L2272" s="9" t="n">
        <v>0.0</v>
      </c>
      <c r="M2272" s="9" t="n">
        <v>0.0</v>
      </c>
      <c r="N2272" s="9" t="n">
        <v>0.0</v>
      </c>
      <c r="O2272" s="9" t="n">
        <v>0.0</v>
      </c>
      <c r="P2272" s="9" t="n">
        <v>0.0</v>
      </c>
      <c r="Q2272" s="9" t="n">
        <v>0.0</v>
      </c>
      <c r="R2272" s="9" t="n">
        <v>0.0</v>
      </c>
      <c r="S2272" s="9" t="n">
        <v>700.7</v>
      </c>
      <c r="T2272" s="9" t="n">
        <v>0.0</v>
      </c>
      <c r="U2272" s="9" t="n">
        <v>0.1</v>
      </c>
      <c r="V2272" s="9" t="n">
        <v>0.0</v>
      </c>
    </row>
    <row r="2273" customHeight="true" ht="24.0">
      <c r="A2273" s="3"/>
      <c r="B2273" s="3"/>
      <c r="C2273" s="3"/>
      <c r="D2273" s="3"/>
      <c r="E2273" s="3" t="inlineStr">
        <is>
          <t>건설폐토석</t>
        </is>
      </c>
      <c r="F2273" s="9">
        <f>SUM(G2273:J2273)</f>
        <v>0.0</v>
      </c>
      <c r="G2273" s="9">
        <f>SUM(K2273,O2273,S2273)</f>
        <v>0.0</v>
      </c>
      <c r="H2273" s="9">
        <f>SUM(L2273,P2273,T2273)</f>
        <v>0.0</v>
      </c>
      <c r="I2273" s="9">
        <f>SUM(M2273,Q2273,U2273)</f>
        <v>0.0</v>
      </c>
      <c r="J2273" s="9">
        <f>SUM(N2273,R2273,V2273)</f>
        <v>0.0</v>
      </c>
      <c r="K2273" s="9" t="n">
        <v>0.0</v>
      </c>
      <c r="L2273" s="9" t="n">
        <v>0.0</v>
      </c>
      <c r="M2273" s="9" t="n">
        <v>0.0</v>
      </c>
      <c r="N2273" s="9" t="n">
        <v>0.0</v>
      </c>
      <c r="O2273" s="9" t="n">
        <v>0.0</v>
      </c>
      <c r="P2273" s="9" t="n">
        <v>0.0</v>
      </c>
      <c r="Q2273" s="9" t="n">
        <v>0.0</v>
      </c>
      <c r="R2273" s="9" t="n">
        <v>0.0</v>
      </c>
      <c r="S2273" s="9" t="n">
        <v>803.7</v>
      </c>
      <c r="T2273" s="9" t="n">
        <v>0.0</v>
      </c>
      <c r="U2273" s="9" t="n">
        <v>0.0</v>
      </c>
      <c r="V2273" s="9" t="n">
        <v>0.0</v>
      </c>
    </row>
    <row r="2274" customHeight="true" ht="24.0">
      <c r="A2274" s="3"/>
      <c r="B2274" s="3"/>
      <c r="C2274" s="3"/>
      <c r="D2274" s="3"/>
      <c r="E2274" s="3" t="inlineStr">
        <is>
          <t>폐기와</t>
        </is>
      </c>
      <c r="F2274" s="9">
        <f>SUM(G2274:J2274)</f>
        <v>0.0</v>
      </c>
      <c r="G2274" s="9">
        <f>SUM(K2274,O2274,S2274)</f>
        <v>0.0</v>
      </c>
      <c r="H2274" s="9">
        <f>SUM(L2274,P2274,T2274)</f>
        <v>0.0</v>
      </c>
      <c r="I2274" s="9">
        <f>SUM(M2274,Q2274,U2274)</f>
        <v>0.0</v>
      </c>
      <c r="J2274" s="9">
        <f>SUM(N2274,R2274,V2274)</f>
        <v>0.0</v>
      </c>
      <c r="K2274" s="9" t="n">
        <v>0.0</v>
      </c>
      <c r="L2274" s="9" t="n">
        <v>0.0</v>
      </c>
      <c r="M2274" s="9" t="n">
        <v>0.0</v>
      </c>
      <c r="N2274" s="9" t="n">
        <v>0.0</v>
      </c>
      <c r="O2274" s="9" t="n">
        <v>0.0</v>
      </c>
      <c r="P2274" s="9" t="n">
        <v>0.0</v>
      </c>
      <c r="Q2274" s="9" t="n">
        <v>0.0</v>
      </c>
      <c r="R2274" s="9" t="n">
        <v>0.0</v>
      </c>
      <c r="S2274" s="9" t="n">
        <v>0.1</v>
      </c>
      <c r="T2274" s="9" t="n">
        <v>0.0</v>
      </c>
      <c r="U2274" s="9" t="n">
        <v>0.0</v>
      </c>
      <c r="V2274" s="9" t="n">
        <v>0.0</v>
      </c>
    </row>
    <row r="2275" customHeight="true" ht="24.0">
      <c r="A2275" s="3"/>
      <c r="B2275" s="3"/>
      <c r="C2275" s="3"/>
      <c r="D2275" s="3"/>
      <c r="E2275" s="3" t="inlineStr">
        <is>
          <t>폐블럭</t>
        </is>
      </c>
      <c r="F2275" s="9">
        <f>SUM(G2275:J2275)</f>
        <v>0.0</v>
      </c>
      <c r="G2275" s="9">
        <f>SUM(K2275,O2275,S2275)</f>
        <v>0.0</v>
      </c>
      <c r="H2275" s="9">
        <f>SUM(L2275,P2275,T2275)</f>
        <v>0.0</v>
      </c>
      <c r="I2275" s="9">
        <f>SUM(M2275,Q2275,U2275)</f>
        <v>0.0</v>
      </c>
      <c r="J2275" s="9">
        <f>SUM(N2275,R2275,V2275)</f>
        <v>0.0</v>
      </c>
      <c r="K2275" s="9" t="n">
        <v>0.0</v>
      </c>
      <c r="L2275" s="9" t="n">
        <v>0.0</v>
      </c>
      <c r="M2275" s="9" t="n">
        <v>0.0</v>
      </c>
      <c r="N2275" s="9" t="n">
        <v>0.0</v>
      </c>
      <c r="O2275" s="9" t="n">
        <v>0.0</v>
      </c>
      <c r="P2275" s="9" t="n">
        <v>0.0</v>
      </c>
      <c r="Q2275" s="9" t="n">
        <v>0.0</v>
      </c>
      <c r="R2275" s="9" t="n">
        <v>0.0</v>
      </c>
      <c r="S2275" s="9" t="n">
        <v>0.1</v>
      </c>
      <c r="T2275" s="9" t="n">
        <v>0.0</v>
      </c>
      <c r="U2275" s="9" t="n">
        <v>0.0</v>
      </c>
      <c r="V2275" s="9" t="n">
        <v>0.0</v>
      </c>
    </row>
    <row r="2276" customHeight="true" ht="24.0">
      <c r="A2276" s="3"/>
      <c r="B2276" s="3"/>
      <c r="C2276" s="3"/>
      <c r="D2276" s="3"/>
      <c r="E2276" s="3" t="inlineStr">
        <is>
          <t>폐벽돌</t>
        </is>
      </c>
      <c r="F2276" s="9">
        <f>SUM(G2276:J2276)</f>
        <v>0.0</v>
      </c>
      <c r="G2276" s="9">
        <f>SUM(K2276,O2276,S2276)</f>
        <v>0.0</v>
      </c>
      <c r="H2276" s="9">
        <f>SUM(L2276,P2276,T2276)</f>
        <v>0.0</v>
      </c>
      <c r="I2276" s="9">
        <f>SUM(M2276,Q2276,U2276)</f>
        <v>0.0</v>
      </c>
      <c r="J2276" s="9">
        <f>SUM(N2276,R2276,V2276)</f>
        <v>0.0</v>
      </c>
      <c r="K2276" s="9" t="n">
        <v>0.0</v>
      </c>
      <c r="L2276" s="9" t="n">
        <v>0.0</v>
      </c>
      <c r="M2276" s="9" t="n">
        <v>0.0</v>
      </c>
      <c r="N2276" s="9" t="n">
        <v>0.0</v>
      </c>
      <c r="O2276" s="9" t="n">
        <v>0.0</v>
      </c>
      <c r="P2276" s="9" t="n">
        <v>0.0</v>
      </c>
      <c r="Q2276" s="9" t="n">
        <v>0.0</v>
      </c>
      <c r="R2276" s="9" t="n">
        <v>0.0</v>
      </c>
      <c r="S2276" s="9" t="n">
        <v>5.3</v>
      </c>
      <c r="T2276" s="9" t="n">
        <v>0.0</v>
      </c>
      <c r="U2276" s="9" t="n">
        <v>0.0</v>
      </c>
      <c r="V2276" s="9" t="n">
        <v>0.0</v>
      </c>
    </row>
    <row r="2277" customHeight="true" ht="24.0">
      <c r="A2277" s="3"/>
      <c r="B2277" s="3"/>
      <c r="C2277" s="3"/>
      <c r="D2277" s="3"/>
      <c r="E2277" s="3" t="inlineStr">
        <is>
          <t>폐아스팔트콘크리트</t>
        </is>
      </c>
      <c r="F2277" s="9">
        <f>SUM(G2277:J2277)</f>
        <v>0.0</v>
      </c>
      <c r="G2277" s="9">
        <f>SUM(K2277,O2277,S2277)</f>
        <v>0.0</v>
      </c>
      <c r="H2277" s="9">
        <f>SUM(L2277,P2277,T2277)</f>
        <v>0.0</v>
      </c>
      <c r="I2277" s="9">
        <f>SUM(M2277,Q2277,U2277)</f>
        <v>0.0</v>
      </c>
      <c r="J2277" s="9">
        <f>SUM(N2277,R2277,V2277)</f>
        <v>0.0</v>
      </c>
      <c r="K2277" s="9" t="n">
        <v>0.0</v>
      </c>
      <c r="L2277" s="9" t="n">
        <v>0.0</v>
      </c>
      <c r="M2277" s="9" t="n">
        <v>0.0</v>
      </c>
      <c r="N2277" s="9" t="n">
        <v>0.0</v>
      </c>
      <c r="O2277" s="9" t="n">
        <v>0.0</v>
      </c>
      <c r="P2277" s="9" t="n">
        <v>0.0</v>
      </c>
      <c r="Q2277" s="9" t="n">
        <v>0.0</v>
      </c>
      <c r="R2277" s="9" t="n">
        <v>0.0</v>
      </c>
      <c r="S2277" s="9" t="n">
        <v>200.3</v>
      </c>
      <c r="T2277" s="9" t="n">
        <v>0.0</v>
      </c>
      <c r="U2277" s="9" t="n">
        <v>0.0</v>
      </c>
      <c r="V2277" s="9" t="n">
        <v>0.0</v>
      </c>
    </row>
    <row r="2278" customHeight="true" ht="24.0">
      <c r="A2278" s="3"/>
      <c r="B2278" s="3"/>
      <c r="C2278" s="3"/>
      <c r="D2278" s="3" t="inlineStr">
        <is>
          <t>건설오니</t>
        </is>
      </c>
      <c r="E2278" s="3" t="inlineStr">
        <is>
          <t>EMPTY</t>
        </is>
      </c>
      <c r="F2278" s="9">
        <f>SUM(G2278:J2278)</f>
        <v>0.0</v>
      </c>
      <c r="G2278" s="9">
        <f>SUM(K2278,O2278,S2278)</f>
        <v>0.0</v>
      </c>
      <c r="H2278" s="9">
        <f>SUM(L2278,P2278,T2278)</f>
        <v>0.0</v>
      </c>
      <c r="I2278" s="9">
        <f>SUM(M2278,Q2278,U2278)</f>
        <v>0.0</v>
      </c>
      <c r="J2278" s="9">
        <f>SUM(N2278,R2278,V2278)</f>
        <v>0.0</v>
      </c>
      <c r="K2278" s="9" t="n">
        <v>0.0</v>
      </c>
      <c r="L2278" s="9" t="n">
        <v>0.0</v>
      </c>
      <c r="M2278" s="9" t="n">
        <v>0.0</v>
      </c>
      <c r="N2278" s="9" t="n">
        <v>0.0</v>
      </c>
      <c r="O2278" s="9" t="n">
        <v>0.0</v>
      </c>
      <c r="P2278" s="9" t="n">
        <v>0.0</v>
      </c>
      <c r="Q2278" s="9" t="n">
        <v>0.0</v>
      </c>
      <c r="R2278" s="9" t="n">
        <v>0.0</v>
      </c>
      <c r="S2278" s="9" t="n">
        <v>4.9</v>
      </c>
      <c r="T2278" s="9" t="n">
        <v>0.0</v>
      </c>
      <c r="U2278" s="9" t="n">
        <v>0.0</v>
      </c>
      <c r="V2278" s="9" t="n">
        <v>0.0</v>
      </c>
    </row>
    <row r="2279" customHeight="true" ht="24.0">
      <c r="A2279" s="3"/>
      <c r="B2279" s="3"/>
      <c r="C2279" s="3"/>
      <c r="D2279" s="3" t="inlineStr">
        <is>
          <t>폐금속류</t>
        </is>
      </c>
      <c r="E2279" s="3" t="inlineStr">
        <is>
          <t>EMPTY</t>
        </is>
      </c>
      <c r="F2279" s="9">
        <f>SUM(G2279:J2279)</f>
        <v>0.0</v>
      </c>
      <c r="G2279" s="9">
        <f>SUM(K2279,O2279,S2279)</f>
        <v>0.0</v>
      </c>
      <c r="H2279" s="9">
        <f>SUM(L2279,P2279,T2279)</f>
        <v>0.0</v>
      </c>
      <c r="I2279" s="9">
        <f>SUM(M2279,Q2279,U2279)</f>
        <v>0.0</v>
      </c>
      <c r="J2279" s="9">
        <f>SUM(N2279,R2279,V2279)</f>
        <v>0.0</v>
      </c>
      <c r="K2279" s="9" t="n">
        <v>0.0</v>
      </c>
      <c r="L2279" s="9" t="n">
        <v>0.0</v>
      </c>
      <c r="M2279" s="9" t="n">
        <v>0.0</v>
      </c>
      <c r="N2279" s="9" t="n">
        <v>0.0</v>
      </c>
      <c r="O2279" s="9" t="n">
        <v>0.0</v>
      </c>
      <c r="P2279" s="9" t="n">
        <v>0.0</v>
      </c>
      <c r="Q2279" s="9" t="n">
        <v>0.0</v>
      </c>
      <c r="R2279" s="9" t="n">
        <v>0.0</v>
      </c>
      <c r="S2279" s="9" t="n">
        <v>0.0</v>
      </c>
      <c r="T2279" s="9" t="n">
        <v>0.0</v>
      </c>
      <c r="U2279" s="9" t="n">
        <v>0.0</v>
      </c>
      <c r="V2279" s="9" t="n">
        <v>0.0</v>
      </c>
    </row>
    <row r="2280" customHeight="true" ht="24.0">
      <c r="A2280" s="3"/>
      <c r="B2280" s="3"/>
      <c r="C2280" s="3"/>
      <c r="D2280" s="3" t="inlineStr">
        <is>
          <t>폐유리</t>
        </is>
      </c>
      <c r="E2280" s="3" t="inlineStr">
        <is>
          <t>EMPTY</t>
        </is>
      </c>
      <c r="F2280" s="9">
        <f>SUM(G2280:J2280)</f>
        <v>0.0</v>
      </c>
      <c r="G2280" s="9">
        <f>SUM(K2280,O2280,S2280)</f>
        <v>0.0</v>
      </c>
      <c r="H2280" s="9">
        <f>SUM(L2280,P2280,T2280)</f>
        <v>0.0</v>
      </c>
      <c r="I2280" s="9">
        <f>SUM(M2280,Q2280,U2280)</f>
        <v>0.0</v>
      </c>
      <c r="J2280" s="9">
        <f>SUM(N2280,R2280,V2280)</f>
        <v>0.0</v>
      </c>
      <c r="K2280" s="9" t="n">
        <v>0.0</v>
      </c>
      <c r="L2280" s="9" t="n">
        <v>0.0</v>
      </c>
      <c r="M2280" s="9" t="n">
        <v>0.0</v>
      </c>
      <c r="N2280" s="9" t="n">
        <v>0.0</v>
      </c>
      <c r="O2280" s="9" t="n">
        <v>0.0</v>
      </c>
      <c r="P2280" s="9" t="n">
        <v>0.0</v>
      </c>
      <c r="Q2280" s="9" t="n">
        <v>0.0</v>
      </c>
      <c r="R2280" s="9" t="n">
        <v>0.0</v>
      </c>
      <c r="S2280" s="9" t="n">
        <v>0.0</v>
      </c>
      <c r="T2280" s="9" t="n">
        <v>0.0</v>
      </c>
      <c r="U2280" s="9" t="n">
        <v>0.0</v>
      </c>
      <c r="V2280" s="9" t="n">
        <v>0.0</v>
      </c>
    </row>
    <row r="2281" customHeight="true" ht="24.0">
      <c r="A2281" s="3"/>
      <c r="B2281" s="3"/>
      <c r="C2281" s="3"/>
      <c r="D2281" s="3" t="inlineStr">
        <is>
          <t>폐타일 및 폐도자기</t>
        </is>
      </c>
      <c r="E2281" s="3" t="inlineStr">
        <is>
          <t>EMPTY</t>
        </is>
      </c>
      <c r="F2281" s="9">
        <f>SUM(G2281:J2281)</f>
        <v>0.0</v>
      </c>
      <c r="G2281" s="9">
        <f>SUM(K2281,O2281,S2281)</f>
        <v>0.0</v>
      </c>
      <c r="H2281" s="9">
        <f>SUM(L2281,P2281,T2281)</f>
        <v>0.0</v>
      </c>
      <c r="I2281" s="9">
        <f>SUM(M2281,Q2281,U2281)</f>
        <v>0.0</v>
      </c>
      <c r="J2281" s="9">
        <f>SUM(N2281,R2281,V2281)</f>
        <v>0.0</v>
      </c>
      <c r="K2281" s="9" t="n">
        <v>0.0</v>
      </c>
      <c r="L2281" s="9" t="n">
        <v>0.0</v>
      </c>
      <c r="M2281" s="9" t="n">
        <v>0.0</v>
      </c>
      <c r="N2281" s="9" t="n">
        <v>0.0</v>
      </c>
      <c r="O2281" s="9" t="n">
        <v>0.0</v>
      </c>
      <c r="P2281" s="9" t="n">
        <v>0.0</v>
      </c>
      <c r="Q2281" s="9" t="n">
        <v>0.0</v>
      </c>
      <c r="R2281" s="9" t="n">
        <v>0.0</v>
      </c>
      <c r="S2281" s="9" t="n">
        <v>0.1</v>
      </c>
      <c r="T2281" s="9" t="n">
        <v>0.0</v>
      </c>
      <c r="U2281" s="9" t="n">
        <v>0.0</v>
      </c>
      <c r="V2281" s="9" t="n">
        <v>0.0</v>
      </c>
    </row>
    <row r="2282" customHeight="true" ht="24.0">
      <c r="A2282" s="3"/>
      <c r="B2282" s="3"/>
      <c r="C2282" s="3" t="inlineStr">
        <is>
          <t>가연성ㆍ불연성 혼합</t>
        </is>
      </c>
      <c r="D2282" s="3" t="inlineStr">
        <is>
          <t>폐보드류</t>
        </is>
      </c>
      <c r="E2282" s="3" t="inlineStr">
        <is>
          <t>EMPTY</t>
        </is>
      </c>
      <c r="F2282" s="9">
        <f>SUM(G2282:J2282)</f>
        <v>0.0</v>
      </c>
      <c r="G2282" s="9">
        <f>SUM(K2282,O2282,S2282)</f>
        <v>0.0</v>
      </c>
      <c r="H2282" s="9">
        <f>SUM(L2282,P2282,T2282)</f>
        <v>0.0</v>
      </c>
      <c r="I2282" s="9">
        <f>SUM(M2282,Q2282,U2282)</f>
        <v>0.0</v>
      </c>
      <c r="J2282" s="9">
        <f>SUM(N2282,R2282,V2282)</f>
        <v>0.0</v>
      </c>
      <c r="K2282" s="9" t="n">
        <v>0.0</v>
      </c>
      <c r="L2282" s="9" t="n">
        <v>0.0</v>
      </c>
      <c r="M2282" s="9" t="n">
        <v>0.0</v>
      </c>
      <c r="N2282" s="9" t="n">
        <v>0.0</v>
      </c>
      <c r="O2282" s="9" t="n">
        <v>0.0</v>
      </c>
      <c r="P2282" s="9" t="n">
        <v>0.0</v>
      </c>
      <c r="Q2282" s="9" t="n">
        <v>0.0</v>
      </c>
      <c r="R2282" s="9" t="n">
        <v>0.0</v>
      </c>
      <c r="S2282" s="9" t="n">
        <v>0.0</v>
      </c>
      <c r="T2282" s="9" t="n">
        <v>0.0</v>
      </c>
      <c r="U2282" s="9" t="n">
        <v>0.0</v>
      </c>
      <c r="V2282" s="9" t="n">
        <v>0.0</v>
      </c>
    </row>
    <row r="2283" customHeight="true" ht="24.0">
      <c r="A2283" s="3"/>
      <c r="B2283" s="3"/>
      <c r="C2283" s="3"/>
      <c r="D2283" s="3" t="inlineStr">
        <is>
          <t>폐판넬</t>
        </is>
      </c>
      <c r="E2283" s="3" t="inlineStr">
        <is>
          <t>EMPTY</t>
        </is>
      </c>
      <c r="F2283" s="9">
        <f>SUM(G2283:J2283)</f>
        <v>0.0</v>
      </c>
      <c r="G2283" s="9">
        <f>SUM(K2283,O2283,S2283)</f>
        <v>0.0</v>
      </c>
      <c r="H2283" s="9">
        <f>SUM(L2283,P2283,T2283)</f>
        <v>0.0</v>
      </c>
      <c r="I2283" s="9">
        <f>SUM(M2283,Q2283,U2283)</f>
        <v>0.0</v>
      </c>
      <c r="J2283" s="9">
        <f>SUM(N2283,R2283,V2283)</f>
        <v>0.0</v>
      </c>
      <c r="K2283" s="9" t="n">
        <v>0.0</v>
      </c>
      <c r="L2283" s="9" t="n">
        <v>0.0</v>
      </c>
      <c r="M2283" s="9" t="n">
        <v>0.0</v>
      </c>
      <c r="N2283" s="9" t="n">
        <v>0.0</v>
      </c>
      <c r="O2283" s="9" t="n">
        <v>0.0</v>
      </c>
      <c r="P2283" s="9" t="n">
        <v>0.0</v>
      </c>
      <c r="Q2283" s="9" t="n">
        <v>0.0</v>
      </c>
      <c r="R2283" s="9" t="n">
        <v>0.0</v>
      </c>
      <c r="S2283" s="9" t="n">
        <v>0.0</v>
      </c>
      <c r="T2283" s="9" t="n">
        <v>0.0</v>
      </c>
      <c r="U2283" s="9" t="n">
        <v>0.0</v>
      </c>
      <c r="V2283" s="9" t="n">
        <v>0.0</v>
      </c>
    </row>
    <row r="2284" customHeight="true" ht="24.0">
      <c r="A2284" s="3"/>
      <c r="B2284" s="3"/>
      <c r="C2284" s="3"/>
      <c r="D2284" s="3" t="inlineStr">
        <is>
          <t>혼합건설폐기물</t>
        </is>
      </c>
      <c r="E2284" s="3" t="inlineStr">
        <is>
          <t>EMPTY</t>
        </is>
      </c>
      <c r="F2284" s="9">
        <f>SUM(G2284:J2284)</f>
        <v>0.0</v>
      </c>
      <c r="G2284" s="9">
        <f>SUM(K2284,O2284,S2284)</f>
        <v>0.0</v>
      </c>
      <c r="H2284" s="9">
        <f>SUM(L2284,P2284,T2284)</f>
        <v>0.0</v>
      </c>
      <c r="I2284" s="9">
        <f>SUM(M2284,Q2284,U2284)</f>
        <v>0.0</v>
      </c>
      <c r="J2284" s="9">
        <f>SUM(N2284,R2284,V2284)</f>
        <v>0.0</v>
      </c>
      <c r="K2284" s="9" t="n">
        <v>0.0</v>
      </c>
      <c r="L2284" s="9" t="n">
        <v>0.0</v>
      </c>
      <c r="M2284" s="9" t="n">
        <v>0.0</v>
      </c>
      <c r="N2284" s="9" t="n">
        <v>0.0</v>
      </c>
      <c r="O2284" s="9" t="n">
        <v>0.0</v>
      </c>
      <c r="P2284" s="9" t="n">
        <v>0.0</v>
      </c>
      <c r="Q2284" s="9" t="n">
        <v>0.0</v>
      </c>
      <c r="R2284" s="9" t="n">
        <v>0.0</v>
      </c>
      <c r="S2284" s="9" t="n">
        <v>69.6</v>
      </c>
      <c r="T2284" s="9" t="n">
        <v>0.0</v>
      </c>
      <c r="U2284" s="9" t="n">
        <v>0.0</v>
      </c>
      <c r="V2284" s="9" t="n">
        <v>0.0</v>
      </c>
    </row>
    <row r="2285" customHeight="true" ht="24.0">
      <c r="A2285" s="3"/>
      <c r="B2285" s="3"/>
      <c r="C2285" s="3" t="inlineStr">
        <is>
          <t>기타</t>
        </is>
      </c>
      <c r="D2285" s="3" t="inlineStr">
        <is>
          <t>EMPTY</t>
        </is>
      </c>
      <c r="E2285" s="3" t="inlineStr">
        <is>
          <t>EMPTY</t>
        </is>
      </c>
      <c r="F2285" s="9">
        <f>SUM(G2285:J2285)</f>
        <v>0.0</v>
      </c>
      <c r="G2285" s="9">
        <f>SUM(K2285,O2285,S2285)</f>
        <v>0.0</v>
      </c>
      <c r="H2285" s="9">
        <f>SUM(L2285,P2285,T2285)</f>
        <v>0.0</v>
      </c>
      <c r="I2285" s="9">
        <f>SUM(M2285,Q2285,U2285)</f>
        <v>0.0</v>
      </c>
      <c r="J2285" s="9">
        <f>SUM(N2285,R2285,V2285)</f>
        <v>0.0</v>
      </c>
      <c r="K2285" s="9" t="n">
        <v>0.0</v>
      </c>
      <c r="L2285" s="9" t="n">
        <v>0.0</v>
      </c>
      <c r="M2285" s="9" t="n">
        <v>0.0</v>
      </c>
      <c r="N2285" s="9" t="n">
        <v>0.0</v>
      </c>
      <c r="O2285" s="9" t="n">
        <v>0.0</v>
      </c>
      <c r="P2285" s="9" t="n">
        <v>0.0</v>
      </c>
      <c r="Q2285" s="9" t="n">
        <v>0.0</v>
      </c>
      <c r="R2285" s="9" t="n">
        <v>0.0</v>
      </c>
      <c r="S2285" s="9" t="n">
        <v>0.0</v>
      </c>
      <c r="T2285" s="9" t="n">
        <v>0.0</v>
      </c>
      <c r="U2285" s="9" t="n">
        <v>0.0</v>
      </c>
      <c r="V2285" s="9" t="n">
        <v>0.0</v>
      </c>
    </row>
    <row r="2286" customHeight="true" ht="24.0">
      <c r="A2286" s="3" t="inlineStr">
        <is>
          <t>강원</t>
        </is>
      </c>
      <c r="B2286" s="3" t="inlineStr">
        <is>
          <t>동해시</t>
        </is>
      </c>
      <c r="C2286" s="3" t="inlineStr">
        <is>
          <t>총계</t>
        </is>
      </c>
      <c r="D2286" s="3"/>
      <c r="E2286" s="3" t="inlineStr">
        <is>
          <t>EMPTY</t>
        </is>
      </c>
      <c r="F2286" s="9">
        <f>SUM(G2286:J2286)</f>
        <v>0.0</v>
      </c>
      <c r="G2286" s="9">
        <f>SUM(K2286,O2286,S2286)</f>
        <v>0.0</v>
      </c>
      <c r="H2286" s="9">
        <f>SUM(L2286,P2286,T2286)</f>
        <v>0.0</v>
      </c>
      <c r="I2286" s="9">
        <f>SUM(M2286,Q2286,U2286)</f>
        <v>0.0</v>
      </c>
      <c r="J2286" s="9">
        <f>SUM(N2286,R2286,V2286)</f>
        <v>0.0</v>
      </c>
      <c r="K2286" s="9" t="n">
        <v>0.0</v>
      </c>
      <c r="L2286" s="9" t="n">
        <v>0.0</v>
      </c>
      <c r="M2286" s="9" t="n">
        <v>0.0</v>
      </c>
      <c r="N2286" s="9" t="n">
        <v>0.0</v>
      </c>
      <c r="O2286" s="9" t="n">
        <v>0.0</v>
      </c>
      <c r="P2286" s="9" t="n">
        <v>0.0</v>
      </c>
      <c r="Q2286" s="9" t="n">
        <v>0.0</v>
      </c>
      <c r="R2286" s="9" t="n">
        <v>0.0</v>
      </c>
      <c r="S2286" s="9" t="n">
        <v>598.4</v>
      </c>
      <c r="T2286" s="9" t="n">
        <v>0.0</v>
      </c>
      <c r="U2286" s="9" t="n">
        <v>0.0</v>
      </c>
      <c r="V2286" s="9" t="n">
        <v>0.0</v>
      </c>
    </row>
    <row r="2287" customHeight="true" ht="24.0">
      <c r="A2287" s="3"/>
      <c r="B2287" s="3"/>
      <c r="C2287" s="3" t="inlineStr">
        <is>
          <t>가연성</t>
        </is>
      </c>
      <c r="D2287" s="3" t="inlineStr">
        <is>
          <t>폐목재</t>
        </is>
      </c>
      <c r="E2287" s="3" t="inlineStr">
        <is>
          <t>EMPTY</t>
        </is>
      </c>
      <c r="F2287" s="9">
        <f>SUM(G2287:J2287)</f>
        <v>0.0</v>
      </c>
      <c r="G2287" s="9">
        <f>SUM(K2287,O2287,S2287)</f>
        <v>0.0</v>
      </c>
      <c r="H2287" s="9">
        <f>SUM(L2287,P2287,T2287)</f>
        <v>0.0</v>
      </c>
      <c r="I2287" s="9">
        <f>SUM(M2287,Q2287,U2287)</f>
        <v>0.0</v>
      </c>
      <c r="J2287" s="9">
        <f>SUM(N2287,R2287,V2287)</f>
        <v>0.0</v>
      </c>
      <c r="K2287" s="9" t="n">
        <v>0.0</v>
      </c>
      <c r="L2287" s="9" t="n">
        <v>0.0</v>
      </c>
      <c r="M2287" s="9" t="n">
        <v>0.0</v>
      </c>
      <c r="N2287" s="9" t="n">
        <v>0.0</v>
      </c>
      <c r="O2287" s="9" t="n">
        <v>0.0</v>
      </c>
      <c r="P2287" s="9" t="n">
        <v>0.0</v>
      </c>
      <c r="Q2287" s="9" t="n">
        <v>0.0</v>
      </c>
      <c r="R2287" s="9" t="n">
        <v>0.0</v>
      </c>
      <c r="S2287" s="9" t="n">
        <v>0.6</v>
      </c>
      <c r="T2287" s="9" t="n">
        <v>0.0</v>
      </c>
      <c r="U2287" s="9" t="n">
        <v>0.0</v>
      </c>
      <c r="V2287" s="9" t="n">
        <v>0.0</v>
      </c>
    </row>
    <row r="2288" customHeight="true" ht="24.0">
      <c r="A2288" s="3"/>
      <c r="B2288" s="3"/>
      <c r="C2288" s="3"/>
      <c r="D2288" s="3" t="inlineStr">
        <is>
          <t>폐합성수지류</t>
        </is>
      </c>
      <c r="E2288" s="3" t="inlineStr">
        <is>
          <t>EMPTY</t>
        </is>
      </c>
      <c r="F2288" s="9">
        <f>SUM(G2288:J2288)</f>
        <v>0.0</v>
      </c>
      <c r="G2288" s="9">
        <f>SUM(K2288,O2288,S2288)</f>
        <v>0.0</v>
      </c>
      <c r="H2288" s="9">
        <f>SUM(L2288,P2288,T2288)</f>
        <v>0.0</v>
      </c>
      <c r="I2288" s="9">
        <f>SUM(M2288,Q2288,U2288)</f>
        <v>0.0</v>
      </c>
      <c r="J2288" s="9">
        <f>SUM(N2288,R2288,V2288)</f>
        <v>0.0</v>
      </c>
      <c r="K2288" s="9" t="n">
        <v>0.0</v>
      </c>
      <c r="L2288" s="9" t="n">
        <v>0.0</v>
      </c>
      <c r="M2288" s="9" t="n">
        <v>0.0</v>
      </c>
      <c r="N2288" s="9" t="n">
        <v>0.0</v>
      </c>
      <c r="O2288" s="9" t="n">
        <v>0.0</v>
      </c>
      <c r="P2288" s="9" t="n">
        <v>0.0</v>
      </c>
      <c r="Q2288" s="9" t="n">
        <v>0.0</v>
      </c>
      <c r="R2288" s="9" t="n">
        <v>0.0</v>
      </c>
      <c r="S2288" s="9" t="n">
        <v>4.4</v>
      </c>
      <c r="T2288" s="9" t="n">
        <v>0.0</v>
      </c>
      <c r="U2288" s="9" t="n">
        <v>0.0</v>
      </c>
      <c r="V2288" s="9" t="n">
        <v>0.0</v>
      </c>
    </row>
    <row r="2289" customHeight="true" ht="24.0">
      <c r="A2289" s="3"/>
      <c r="B2289" s="3"/>
      <c r="C2289" s="3"/>
      <c r="D2289" s="3" t="inlineStr">
        <is>
          <t>폐섬유</t>
        </is>
      </c>
      <c r="E2289" s="3" t="inlineStr">
        <is>
          <t>EMPTY</t>
        </is>
      </c>
      <c r="F2289" s="9">
        <f>SUM(G2289:J2289)</f>
        <v>0.0</v>
      </c>
      <c r="G2289" s="9">
        <f>SUM(K2289,O2289,S2289)</f>
        <v>0.0</v>
      </c>
      <c r="H2289" s="9">
        <f>SUM(L2289,P2289,T2289)</f>
        <v>0.0</v>
      </c>
      <c r="I2289" s="9">
        <f>SUM(M2289,Q2289,U2289)</f>
        <v>0.0</v>
      </c>
      <c r="J2289" s="9">
        <f>SUM(N2289,R2289,V2289)</f>
        <v>0.0</v>
      </c>
      <c r="K2289" s="9" t="n">
        <v>0.0</v>
      </c>
      <c r="L2289" s="9" t="n">
        <v>0.0</v>
      </c>
      <c r="M2289" s="9" t="n">
        <v>0.0</v>
      </c>
      <c r="N2289" s="9" t="n">
        <v>0.0</v>
      </c>
      <c r="O2289" s="9" t="n">
        <v>0.0</v>
      </c>
      <c r="P2289" s="9" t="n">
        <v>0.0</v>
      </c>
      <c r="Q2289" s="9" t="n">
        <v>0.0</v>
      </c>
      <c r="R2289" s="9" t="n">
        <v>0.0</v>
      </c>
      <c r="S2289" s="9" t="n">
        <v>0.0</v>
      </c>
      <c r="T2289" s="9" t="n">
        <v>0.0</v>
      </c>
      <c r="U2289" s="9" t="n">
        <v>0.0</v>
      </c>
      <c r="V2289" s="9" t="n">
        <v>0.0</v>
      </c>
    </row>
    <row r="2290" customHeight="true" ht="24.0">
      <c r="A2290" s="3"/>
      <c r="B2290" s="3"/>
      <c r="C2290" s="3"/>
      <c r="D2290" s="3" t="inlineStr">
        <is>
          <t>폐벽지</t>
        </is>
      </c>
      <c r="E2290" s="3" t="inlineStr">
        <is>
          <t>EMPTY</t>
        </is>
      </c>
      <c r="F2290" s="9">
        <f>SUM(G2290:J2290)</f>
        <v>0.0</v>
      </c>
      <c r="G2290" s="9">
        <f>SUM(K2290,O2290,S2290)</f>
        <v>0.0</v>
      </c>
      <c r="H2290" s="9">
        <f>SUM(L2290,P2290,T2290)</f>
        <v>0.0</v>
      </c>
      <c r="I2290" s="9">
        <f>SUM(M2290,Q2290,U2290)</f>
        <v>0.0</v>
      </c>
      <c r="J2290" s="9">
        <f>SUM(N2290,R2290,V2290)</f>
        <v>0.0</v>
      </c>
      <c r="K2290" s="9" t="n">
        <v>0.0</v>
      </c>
      <c r="L2290" s="9" t="n">
        <v>0.0</v>
      </c>
      <c r="M2290" s="9" t="n">
        <v>0.0</v>
      </c>
      <c r="N2290" s="9" t="n">
        <v>0.0</v>
      </c>
      <c r="O2290" s="9" t="n">
        <v>0.0</v>
      </c>
      <c r="P2290" s="9" t="n">
        <v>0.0</v>
      </c>
      <c r="Q2290" s="9" t="n">
        <v>0.0</v>
      </c>
      <c r="R2290" s="9" t="n">
        <v>0.0</v>
      </c>
      <c r="S2290" s="9" t="n">
        <v>0.0</v>
      </c>
      <c r="T2290" s="9" t="n">
        <v>0.0</v>
      </c>
      <c r="U2290" s="9" t="n">
        <v>0.0</v>
      </c>
      <c r="V2290" s="9" t="n">
        <v>0.0</v>
      </c>
    </row>
    <row r="2291" customHeight="true" ht="24.0">
      <c r="A2291" s="3"/>
      <c r="B2291" s="3"/>
      <c r="C2291" s="3" t="inlineStr">
        <is>
          <t>불연성</t>
        </is>
      </c>
      <c r="D2291" s="3" t="inlineStr">
        <is>
          <t>건설폐재류</t>
        </is>
      </c>
      <c r="E2291" s="3" t="inlineStr">
        <is>
          <t>폐콘크리트</t>
        </is>
      </c>
      <c r="F2291" s="9">
        <f>SUM(G2291:J2291)</f>
        <v>0.0</v>
      </c>
      <c r="G2291" s="9">
        <f>SUM(K2291,O2291,S2291)</f>
        <v>0.0</v>
      </c>
      <c r="H2291" s="9">
        <f>SUM(L2291,P2291,T2291)</f>
        <v>0.0</v>
      </c>
      <c r="I2291" s="9">
        <f>SUM(M2291,Q2291,U2291)</f>
        <v>0.0</v>
      </c>
      <c r="J2291" s="9">
        <f>SUM(N2291,R2291,V2291)</f>
        <v>0.0</v>
      </c>
      <c r="K2291" s="9" t="n">
        <v>0.0</v>
      </c>
      <c r="L2291" s="9" t="n">
        <v>0.0</v>
      </c>
      <c r="M2291" s="9" t="n">
        <v>0.0</v>
      </c>
      <c r="N2291" s="9" t="n">
        <v>0.0</v>
      </c>
      <c r="O2291" s="9" t="n">
        <v>0.0</v>
      </c>
      <c r="P2291" s="9" t="n">
        <v>0.0</v>
      </c>
      <c r="Q2291" s="9" t="n">
        <v>0.0</v>
      </c>
      <c r="R2291" s="9" t="n">
        <v>0.0</v>
      </c>
      <c r="S2291" s="9" t="n">
        <v>269.2</v>
      </c>
      <c r="T2291" s="9" t="n">
        <v>0.0</v>
      </c>
      <c r="U2291" s="9" t="n">
        <v>0.0</v>
      </c>
      <c r="V2291" s="9" t="n">
        <v>0.0</v>
      </c>
    </row>
    <row r="2292" customHeight="true" ht="24.0">
      <c r="A2292" s="3"/>
      <c r="B2292" s="3"/>
      <c r="C2292" s="3"/>
      <c r="D2292" s="3"/>
      <c r="E2292" s="3" t="inlineStr">
        <is>
          <t>건설폐토석</t>
        </is>
      </c>
      <c r="F2292" s="9">
        <f>SUM(G2292:J2292)</f>
        <v>0.0</v>
      </c>
      <c r="G2292" s="9">
        <f>SUM(K2292,O2292,S2292)</f>
        <v>0.0</v>
      </c>
      <c r="H2292" s="9">
        <f>SUM(L2292,P2292,T2292)</f>
        <v>0.0</v>
      </c>
      <c r="I2292" s="9">
        <f>SUM(M2292,Q2292,U2292)</f>
        <v>0.0</v>
      </c>
      <c r="J2292" s="9">
        <f>SUM(N2292,R2292,V2292)</f>
        <v>0.0</v>
      </c>
      <c r="K2292" s="9" t="n">
        <v>0.0</v>
      </c>
      <c r="L2292" s="9" t="n">
        <v>0.0</v>
      </c>
      <c r="M2292" s="9" t="n">
        <v>0.0</v>
      </c>
      <c r="N2292" s="9" t="n">
        <v>0.0</v>
      </c>
      <c r="O2292" s="9" t="n">
        <v>0.0</v>
      </c>
      <c r="P2292" s="9" t="n">
        <v>0.0</v>
      </c>
      <c r="Q2292" s="9" t="n">
        <v>0.0</v>
      </c>
      <c r="R2292" s="9" t="n">
        <v>0.0</v>
      </c>
      <c r="S2292" s="9" t="n">
        <v>0.3</v>
      </c>
      <c r="T2292" s="9" t="n">
        <v>0.0</v>
      </c>
      <c r="U2292" s="9" t="n">
        <v>0.0</v>
      </c>
      <c r="V2292" s="9" t="n">
        <v>0.0</v>
      </c>
    </row>
    <row r="2293" customHeight="true" ht="24.0">
      <c r="A2293" s="3"/>
      <c r="B2293" s="3"/>
      <c r="C2293" s="3"/>
      <c r="D2293" s="3"/>
      <c r="E2293" s="3" t="inlineStr">
        <is>
          <t>폐기와</t>
        </is>
      </c>
      <c r="F2293" s="9">
        <f>SUM(G2293:J2293)</f>
        <v>0.0</v>
      </c>
      <c r="G2293" s="9">
        <f>SUM(K2293,O2293,S2293)</f>
        <v>0.0</v>
      </c>
      <c r="H2293" s="9">
        <f>SUM(L2293,P2293,T2293)</f>
        <v>0.0</v>
      </c>
      <c r="I2293" s="9">
        <f>SUM(M2293,Q2293,U2293)</f>
        <v>0.0</v>
      </c>
      <c r="J2293" s="9">
        <f>SUM(N2293,R2293,V2293)</f>
        <v>0.0</v>
      </c>
      <c r="K2293" s="9" t="n">
        <v>0.0</v>
      </c>
      <c r="L2293" s="9" t="n">
        <v>0.0</v>
      </c>
      <c r="M2293" s="9" t="n">
        <v>0.0</v>
      </c>
      <c r="N2293" s="9" t="n">
        <v>0.0</v>
      </c>
      <c r="O2293" s="9" t="n">
        <v>0.0</v>
      </c>
      <c r="P2293" s="9" t="n">
        <v>0.0</v>
      </c>
      <c r="Q2293" s="9" t="n">
        <v>0.0</v>
      </c>
      <c r="R2293" s="9" t="n">
        <v>0.0</v>
      </c>
      <c r="S2293" s="9" t="n">
        <v>0.0</v>
      </c>
      <c r="T2293" s="9" t="n">
        <v>0.0</v>
      </c>
      <c r="U2293" s="9" t="n">
        <v>0.0</v>
      </c>
      <c r="V2293" s="9" t="n">
        <v>0.0</v>
      </c>
    </row>
    <row r="2294" customHeight="true" ht="24.0">
      <c r="A2294" s="3"/>
      <c r="B2294" s="3"/>
      <c r="C2294" s="3"/>
      <c r="D2294" s="3"/>
      <c r="E2294" s="3" t="inlineStr">
        <is>
          <t>폐블럭</t>
        </is>
      </c>
      <c r="F2294" s="9">
        <f>SUM(G2294:J2294)</f>
        <v>0.0</v>
      </c>
      <c r="G2294" s="9">
        <f>SUM(K2294,O2294,S2294)</f>
        <v>0.0</v>
      </c>
      <c r="H2294" s="9">
        <f>SUM(L2294,P2294,T2294)</f>
        <v>0.0</v>
      </c>
      <c r="I2294" s="9">
        <f>SUM(M2294,Q2294,U2294)</f>
        <v>0.0</v>
      </c>
      <c r="J2294" s="9">
        <f>SUM(N2294,R2294,V2294)</f>
        <v>0.0</v>
      </c>
      <c r="K2294" s="9" t="n">
        <v>0.0</v>
      </c>
      <c r="L2294" s="9" t="n">
        <v>0.0</v>
      </c>
      <c r="M2294" s="9" t="n">
        <v>0.0</v>
      </c>
      <c r="N2294" s="9" t="n">
        <v>0.0</v>
      </c>
      <c r="O2294" s="9" t="n">
        <v>0.0</v>
      </c>
      <c r="P2294" s="9" t="n">
        <v>0.0</v>
      </c>
      <c r="Q2294" s="9" t="n">
        <v>0.0</v>
      </c>
      <c r="R2294" s="9" t="n">
        <v>0.0</v>
      </c>
      <c r="S2294" s="9" t="n">
        <v>5.0</v>
      </c>
      <c r="T2294" s="9" t="n">
        <v>0.0</v>
      </c>
      <c r="U2294" s="9" t="n">
        <v>0.0</v>
      </c>
      <c r="V2294" s="9" t="n">
        <v>0.0</v>
      </c>
    </row>
    <row r="2295" customHeight="true" ht="24.0">
      <c r="A2295" s="3"/>
      <c r="B2295" s="3"/>
      <c r="C2295" s="3"/>
      <c r="D2295" s="3"/>
      <c r="E2295" s="3" t="inlineStr">
        <is>
          <t>폐벽돌</t>
        </is>
      </c>
      <c r="F2295" s="9">
        <f>SUM(G2295:J2295)</f>
        <v>0.0</v>
      </c>
      <c r="G2295" s="9">
        <f>SUM(K2295,O2295,S2295)</f>
        <v>0.0</v>
      </c>
      <c r="H2295" s="9">
        <f>SUM(L2295,P2295,T2295)</f>
        <v>0.0</v>
      </c>
      <c r="I2295" s="9">
        <f>SUM(M2295,Q2295,U2295)</f>
        <v>0.0</v>
      </c>
      <c r="J2295" s="9">
        <f>SUM(N2295,R2295,V2295)</f>
        <v>0.0</v>
      </c>
      <c r="K2295" s="9" t="n">
        <v>0.0</v>
      </c>
      <c r="L2295" s="9" t="n">
        <v>0.0</v>
      </c>
      <c r="M2295" s="9" t="n">
        <v>0.0</v>
      </c>
      <c r="N2295" s="9" t="n">
        <v>0.0</v>
      </c>
      <c r="O2295" s="9" t="n">
        <v>0.0</v>
      </c>
      <c r="P2295" s="9" t="n">
        <v>0.0</v>
      </c>
      <c r="Q2295" s="9" t="n">
        <v>0.0</v>
      </c>
      <c r="R2295" s="9" t="n">
        <v>0.0</v>
      </c>
      <c r="S2295" s="9" t="n">
        <v>108.4</v>
      </c>
      <c r="T2295" s="9" t="n">
        <v>0.0</v>
      </c>
      <c r="U2295" s="9" t="n">
        <v>0.0</v>
      </c>
      <c r="V2295" s="9" t="n">
        <v>0.0</v>
      </c>
    </row>
    <row r="2296" customHeight="true" ht="24.0">
      <c r="A2296" s="3"/>
      <c r="B2296" s="3"/>
      <c r="C2296" s="3"/>
      <c r="D2296" s="3"/>
      <c r="E2296" s="3" t="inlineStr">
        <is>
          <t>폐아스팔트콘크리트</t>
        </is>
      </c>
      <c r="F2296" s="9">
        <f>SUM(G2296:J2296)</f>
        <v>0.0</v>
      </c>
      <c r="G2296" s="9">
        <f>SUM(K2296,O2296,S2296)</f>
        <v>0.0</v>
      </c>
      <c r="H2296" s="9">
        <f>SUM(L2296,P2296,T2296)</f>
        <v>0.0</v>
      </c>
      <c r="I2296" s="9">
        <f>SUM(M2296,Q2296,U2296)</f>
        <v>0.0</v>
      </c>
      <c r="J2296" s="9">
        <f>SUM(N2296,R2296,V2296)</f>
        <v>0.0</v>
      </c>
      <c r="K2296" s="9" t="n">
        <v>0.0</v>
      </c>
      <c r="L2296" s="9" t="n">
        <v>0.0</v>
      </c>
      <c r="M2296" s="9" t="n">
        <v>0.0</v>
      </c>
      <c r="N2296" s="9" t="n">
        <v>0.0</v>
      </c>
      <c r="O2296" s="9" t="n">
        <v>0.0</v>
      </c>
      <c r="P2296" s="9" t="n">
        <v>0.0</v>
      </c>
      <c r="Q2296" s="9" t="n">
        <v>0.0</v>
      </c>
      <c r="R2296" s="9" t="n">
        <v>0.0</v>
      </c>
      <c r="S2296" s="9" t="n">
        <v>154.8</v>
      </c>
      <c r="T2296" s="9" t="n">
        <v>0.0</v>
      </c>
      <c r="U2296" s="9" t="n">
        <v>0.0</v>
      </c>
      <c r="V2296" s="9" t="n">
        <v>0.0</v>
      </c>
    </row>
    <row r="2297" customHeight="true" ht="24.0">
      <c r="A2297" s="3"/>
      <c r="B2297" s="3"/>
      <c r="C2297" s="3"/>
      <c r="D2297" s="3" t="inlineStr">
        <is>
          <t>건설오니</t>
        </is>
      </c>
      <c r="E2297" s="3" t="inlineStr">
        <is>
          <t>EMPTY</t>
        </is>
      </c>
      <c r="F2297" s="9">
        <f>SUM(G2297:J2297)</f>
        <v>0.0</v>
      </c>
      <c r="G2297" s="9">
        <f>SUM(K2297,O2297,S2297)</f>
        <v>0.0</v>
      </c>
      <c r="H2297" s="9">
        <f>SUM(L2297,P2297,T2297)</f>
        <v>0.0</v>
      </c>
      <c r="I2297" s="9">
        <f>SUM(M2297,Q2297,U2297)</f>
        <v>0.0</v>
      </c>
      <c r="J2297" s="9">
        <f>SUM(N2297,R2297,V2297)</f>
        <v>0.0</v>
      </c>
      <c r="K2297" s="9" t="n">
        <v>0.0</v>
      </c>
      <c r="L2297" s="9" t="n">
        <v>0.0</v>
      </c>
      <c r="M2297" s="9" t="n">
        <v>0.0</v>
      </c>
      <c r="N2297" s="9" t="n">
        <v>0.0</v>
      </c>
      <c r="O2297" s="9" t="n">
        <v>0.0</v>
      </c>
      <c r="P2297" s="9" t="n">
        <v>0.0</v>
      </c>
      <c r="Q2297" s="9" t="n">
        <v>0.0</v>
      </c>
      <c r="R2297" s="9" t="n">
        <v>0.0</v>
      </c>
      <c r="S2297" s="9" t="n">
        <v>0.0</v>
      </c>
      <c r="T2297" s="9" t="n">
        <v>0.0</v>
      </c>
      <c r="U2297" s="9" t="n">
        <v>0.0</v>
      </c>
      <c r="V2297" s="9" t="n">
        <v>0.0</v>
      </c>
    </row>
    <row r="2298" customHeight="true" ht="24.0">
      <c r="A2298" s="3"/>
      <c r="B2298" s="3"/>
      <c r="C2298" s="3"/>
      <c r="D2298" s="3" t="inlineStr">
        <is>
          <t>폐금속류</t>
        </is>
      </c>
      <c r="E2298" s="3" t="inlineStr">
        <is>
          <t>EMPTY</t>
        </is>
      </c>
      <c r="F2298" s="9">
        <f>SUM(G2298:J2298)</f>
        <v>0.0</v>
      </c>
      <c r="G2298" s="9">
        <f>SUM(K2298,O2298,S2298)</f>
        <v>0.0</v>
      </c>
      <c r="H2298" s="9">
        <f>SUM(L2298,P2298,T2298)</f>
        <v>0.0</v>
      </c>
      <c r="I2298" s="9">
        <f>SUM(M2298,Q2298,U2298)</f>
        <v>0.0</v>
      </c>
      <c r="J2298" s="9">
        <f>SUM(N2298,R2298,V2298)</f>
        <v>0.0</v>
      </c>
      <c r="K2298" s="9" t="n">
        <v>0.0</v>
      </c>
      <c r="L2298" s="9" t="n">
        <v>0.0</v>
      </c>
      <c r="M2298" s="9" t="n">
        <v>0.0</v>
      </c>
      <c r="N2298" s="9" t="n">
        <v>0.0</v>
      </c>
      <c r="O2298" s="9" t="n">
        <v>0.0</v>
      </c>
      <c r="P2298" s="9" t="n">
        <v>0.0</v>
      </c>
      <c r="Q2298" s="9" t="n">
        <v>0.0</v>
      </c>
      <c r="R2298" s="9" t="n">
        <v>0.0</v>
      </c>
      <c r="S2298" s="9" t="n">
        <v>0.0</v>
      </c>
      <c r="T2298" s="9" t="n">
        <v>0.0</v>
      </c>
      <c r="U2298" s="9" t="n">
        <v>0.0</v>
      </c>
      <c r="V2298" s="9" t="n">
        <v>0.0</v>
      </c>
    </row>
    <row r="2299" customHeight="true" ht="24.0">
      <c r="A2299" s="3"/>
      <c r="B2299" s="3"/>
      <c r="C2299" s="3"/>
      <c r="D2299" s="3" t="inlineStr">
        <is>
          <t>폐유리</t>
        </is>
      </c>
      <c r="E2299" s="3" t="inlineStr">
        <is>
          <t>EMPTY</t>
        </is>
      </c>
      <c r="F2299" s="9">
        <f>SUM(G2299:J2299)</f>
        <v>0.0</v>
      </c>
      <c r="G2299" s="9">
        <f>SUM(K2299,O2299,S2299)</f>
        <v>0.0</v>
      </c>
      <c r="H2299" s="9">
        <f>SUM(L2299,P2299,T2299)</f>
        <v>0.0</v>
      </c>
      <c r="I2299" s="9">
        <f>SUM(M2299,Q2299,U2299)</f>
        <v>0.0</v>
      </c>
      <c r="J2299" s="9">
        <f>SUM(N2299,R2299,V2299)</f>
        <v>0.0</v>
      </c>
      <c r="K2299" s="9" t="n">
        <v>0.0</v>
      </c>
      <c r="L2299" s="9" t="n">
        <v>0.0</v>
      </c>
      <c r="M2299" s="9" t="n">
        <v>0.0</v>
      </c>
      <c r="N2299" s="9" t="n">
        <v>0.0</v>
      </c>
      <c r="O2299" s="9" t="n">
        <v>0.0</v>
      </c>
      <c r="P2299" s="9" t="n">
        <v>0.0</v>
      </c>
      <c r="Q2299" s="9" t="n">
        <v>0.0</v>
      </c>
      <c r="R2299" s="9" t="n">
        <v>0.0</v>
      </c>
      <c r="S2299" s="9" t="n">
        <v>0.1</v>
      </c>
      <c r="T2299" s="9" t="n">
        <v>0.0</v>
      </c>
      <c r="U2299" s="9" t="n">
        <v>0.0</v>
      </c>
      <c r="V2299" s="9" t="n">
        <v>0.0</v>
      </c>
    </row>
    <row r="2300" customHeight="true" ht="24.0">
      <c r="A2300" s="3"/>
      <c r="B2300" s="3"/>
      <c r="C2300" s="3"/>
      <c r="D2300" s="3" t="inlineStr">
        <is>
          <t>폐타일 및 폐도자기</t>
        </is>
      </c>
      <c r="E2300" s="3" t="inlineStr">
        <is>
          <t>EMPTY</t>
        </is>
      </c>
      <c r="F2300" s="9">
        <f>SUM(G2300:J2300)</f>
        <v>0.0</v>
      </c>
      <c r="G2300" s="9">
        <f>SUM(K2300,O2300,S2300)</f>
        <v>0.0</v>
      </c>
      <c r="H2300" s="9">
        <f>SUM(L2300,P2300,T2300)</f>
        <v>0.0</v>
      </c>
      <c r="I2300" s="9">
        <f>SUM(M2300,Q2300,U2300)</f>
        <v>0.0</v>
      </c>
      <c r="J2300" s="9">
        <f>SUM(N2300,R2300,V2300)</f>
        <v>0.0</v>
      </c>
      <c r="K2300" s="9" t="n">
        <v>0.0</v>
      </c>
      <c r="L2300" s="9" t="n">
        <v>0.0</v>
      </c>
      <c r="M2300" s="9" t="n">
        <v>0.0</v>
      </c>
      <c r="N2300" s="9" t="n">
        <v>0.0</v>
      </c>
      <c r="O2300" s="9" t="n">
        <v>0.0</v>
      </c>
      <c r="P2300" s="9" t="n">
        <v>0.0</v>
      </c>
      <c r="Q2300" s="9" t="n">
        <v>0.0</v>
      </c>
      <c r="R2300" s="9" t="n">
        <v>0.0</v>
      </c>
      <c r="S2300" s="9" t="n">
        <v>0.1</v>
      </c>
      <c r="T2300" s="9" t="n">
        <v>0.0</v>
      </c>
      <c r="U2300" s="9" t="n">
        <v>0.0</v>
      </c>
      <c r="V2300" s="9" t="n">
        <v>0.0</v>
      </c>
    </row>
    <row r="2301" customHeight="true" ht="24.0">
      <c r="A2301" s="3"/>
      <c r="B2301" s="3"/>
      <c r="C2301" s="3" t="inlineStr">
        <is>
          <t>가연성ㆍ불연성 혼합</t>
        </is>
      </c>
      <c r="D2301" s="3" t="inlineStr">
        <is>
          <t>폐보드류</t>
        </is>
      </c>
      <c r="E2301" s="3" t="inlineStr">
        <is>
          <t>EMPTY</t>
        </is>
      </c>
      <c r="F2301" s="9">
        <f>SUM(G2301:J2301)</f>
        <v>0.0</v>
      </c>
      <c r="G2301" s="9">
        <f>SUM(K2301,O2301,S2301)</f>
        <v>0.0</v>
      </c>
      <c r="H2301" s="9">
        <f>SUM(L2301,P2301,T2301)</f>
        <v>0.0</v>
      </c>
      <c r="I2301" s="9">
        <f>SUM(M2301,Q2301,U2301)</f>
        <v>0.0</v>
      </c>
      <c r="J2301" s="9">
        <f>SUM(N2301,R2301,V2301)</f>
        <v>0.0</v>
      </c>
      <c r="K2301" s="9" t="n">
        <v>0.0</v>
      </c>
      <c r="L2301" s="9" t="n">
        <v>0.0</v>
      </c>
      <c r="M2301" s="9" t="n">
        <v>0.0</v>
      </c>
      <c r="N2301" s="9" t="n">
        <v>0.0</v>
      </c>
      <c r="O2301" s="9" t="n">
        <v>0.0</v>
      </c>
      <c r="P2301" s="9" t="n">
        <v>0.0</v>
      </c>
      <c r="Q2301" s="9" t="n">
        <v>0.0</v>
      </c>
      <c r="R2301" s="9" t="n">
        <v>0.0</v>
      </c>
      <c r="S2301" s="9" t="n">
        <v>0.2</v>
      </c>
      <c r="T2301" s="9" t="n">
        <v>0.0</v>
      </c>
      <c r="U2301" s="9" t="n">
        <v>0.0</v>
      </c>
      <c r="V2301" s="9" t="n">
        <v>0.0</v>
      </c>
    </row>
    <row r="2302" customHeight="true" ht="24.0">
      <c r="A2302" s="3"/>
      <c r="B2302" s="3"/>
      <c r="C2302" s="3"/>
      <c r="D2302" s="3" t="inlineStr">
        <is>
          <t>폐판넬</t>
        </is>
      </c>
      <c r="E2302" s="3" t="inlineStr">
        <is>
          <t>EMPTY</t>
        </is>
      </c>
      <c r="F2302" s="9">
        <f>SUM(G2302:J2302)</f>
        <v>0.0</v>
      </c>
      <c r="G2302" s="9">
        <f>SUM(K2302,O2302,S2302)</f>
        <v>0.0</v>
      </c>
      <c r="H2302" s="9">
        <f>SUM(L2302,P2302,T2302)</f>
        <v>0.0</v>
      </c>
      <c r="I2302" s="9">
        <f>SUM(M2302,Q2302,U2302)</f>
        <v>0.0</v>
      </c>
      <c r="J2302" s="9">
        <f>SUM(N2302,R2302,V2302)</f>
        <v>0.0</v>
      </c>
      <c r="K2302" s="9" t="n">
        <v>0.0</v>
      </c>
      <c r="L2302" s="9" t="n">
        <v>0.0</v>
      </c>
      <c r="M2302" s="9" t="n">
        <v>0.0</v>
      </c>
      <c r="N2302" s="9" t="n">
        <v>0.0</v>
      </c>
      <c r="O2302" s="9" t="n">
        <v>0.0</v>
      </c>
      <c r="P2302" s="9" t="n">
        <v>0.0</v>
      </c>
      <c r="Q2302" s="9" t="n">
        <v>0.0</v>
      </c>
      <c r="R2302" s="9" t="n">
        <v>0.0</v>
      </c>
      <c r="S2302" s="9" t="n">
        <v>0.0</v>
      </c>
      <c r="T2302" s="9" t="n">
        <v>0.0</v>
      </c>
      <c r="U2302" s="9" t="n">
        <v>0.0</v>
      </c>
      <c r="V2302" s="9" t="n">
        <v>0.0</v>
      </c>
    </row>
    <row r="2303" customHeight="true" ht="24.0">
      <c r="A2303" s="3"/>
      <c r="B2303" s="3"/>
      <c r="C2303" s="3"/>
      <c r="D2303" s="3" t="inlineStr">
        <is>
          <t>혼합건설폐기물</t>
        </is>
      </c>
      <c r="E2303" s="3" t="inlineStr">
        <is>
          <t>EMPTY</t>
        </is>
      </c>
      <c r="F2303" s="9">
        <f>SUM(G2303:J2303)</f>
        <v>0.0</v>
      </c>
      <c r="G2303" s="9">
        <f>SUM(K2303,O2303,S2303)</f>
        <v>0.0</v>
      </c>
      <c r="H2303" s="9">
        <f>SUM(L2303,P2303,T2303)</f>
        <v>0.0</v>
      </c>
      <c r="I2303" s="9">
        <f>SUM(M2303,Q2303,U2303)</f>
        <v>0.0</v>
      </c>
      <c r="J2303" s="9">
        <f>SUM(N2303,R2303,V2303)</f>
        <v>0.0</v>
      </c>
      <c r="K2303" s="9" t="n">
        <v>0.0</v>
      </c>
      <c r="L2303" s="9" t="n">
        <v>0.0</v>
      </c>
      <c r="M2303" s="9" t="n">
        <v>0.0</v>
      </c>
      <c r="N2303" s="9" t="n">
        <v>0.0</v>
      </c>
      <c r="O2303" s="9" t="n">
        <v>0.0</v>
      </c>
      <c r="P2303" s="9" t="n">
        <v>0.0</v>
      </c>
      <c r="Q2303" s="9" t="n">
        <v>0.0</v>
      </c>
      <c r="R2303" s="9" t="n">
        <v>0.0</v>
      </c>
      <c r="S2303" s="9" t="n">
        <v>55.3</v>
      </c>
      <c r="T2303" s="9" t="n">
        <v>0.0</v>
      </c>
      <c r="U2303" s="9" t="n">
        <v>0.0</v>
      </c>
      <c r="V2303" s="9" t="n">
        <v>0.0</v>
      </c>
    </row>
    <row r="2304" customHeight="true" ht="24.0">
      <c r="A2304" s="3"/>
      <c r="B2304" s="3"/>
      <c r="C2304" s="3" t="inlineStr">
        <is>
          <t>기타</t>
        </is>
      </c>
      <c r="D2304" s="3" t="inlineStr">
        <is>
          <t>EMPTY</t>
        </is>
      </c>
      <c r="E2304" s="3" t="inlineStr">
        <is>
          <t>EMPTY</t>
        </is>
      </c>
      <c r="F2304" s="9">
        <f>SUM(G2304:J2304)</f>
        <v>0.0</v>
      </c>
      <c r="G2304" s="9">
        <f>SUM(K2304,O2304,S2304)</f>
        <v>0.0</v>
      </c>
      <c r="H2304" s="9">
        <f>SUM(L2304,P2304,T2304)</f>
        <v>0.0</v>
      </c>
      <c r="I2304" s="9">
        <f>SUM(M2304,Q2304,U2304)</f>
        <v>0.0</v>
      </c>
      <c r="J2304" s="9">
        <f>SUM(N2304,R2304,V2304)</f>
        <v>0.0</v>
      </c>
      <c r="K2304" s="9" t="n">
        <v>0.0</v>
      </c>
      <c r="L2304" s="9" t="n">
        <v>0.0</v>
      </c>
      <c r="M2304" s="9" t="n">
        <v>0.0</v>
      </c>
      <c r="N2304" s="9" t="n">
        <v>0.0</v>
      </c>
      <c r="O2304" s="9" t="n">
        <v>0.0</v>
      </c>
      <c r="P2304" s="9" t="n">
        <v>0.0</v>
      </c>
      <c r="Q2304" s="9" t="n">
        <v>0.0</v>
      </c>
      <c r="R2304" s="9" t="n">
        <v>0.0</v>
      </c>
      <c r="S2304" s="9" t="n">
        <v>0.0</v>
      </c>
      <c r="T2304" s="9" t="n">
        <v>0.0</v>
      </c>
      <c r="U2304" s="9" t="n">
        <v>0.0</v>
      </c>
      <c r="V2304" s="9" t="n">
        <v>0.0</v>
      </c>
    </row>
    <row r="2305" customHeight="true" ht="24.0">
      <c r="A2305" s="3" t="inlineStr">
        <is>
          <t>강원</t>
        </is>
      </c>
      <c r="B2305" s="3" t="inlineStr">
        <is>
          <t>태백시</t>
        </is>
      </c>
      <c r="C2305" s="3" t="inlineStr">
        <is>
          <t>총계</t>
        </is>
      </c>
      <c r="D2305" s="3"/>
      <c r="E2305" s="3" t="inlineStr">
        <is>
          <t>EMPTY</t>
        </is>
      </c>
      <c r="F2305" s="9">
        <f>SUM(G2305:J2305)</f>
        <v>0.0</v>
      </c>
      <c r="G2305" s="9">
        <f>SUM(K2305,O2305,S2305)</f>
        <v>0.0</v>
      </c>
      <c r="H2305" s="9">
        <f>SUM(L2305,P2305,T2305)</f>
        <v>0.0</v>
      </c>
      <c r="I2305" s="9">
        <f>SUM(M2305,Q2305,U2305)</f>
        <v>0.0</v>
      </c>
      <c r="J2305" s="9">
        <f>SUM(N2305,R2305,V2305)</f>
        <v>0.0</v>
      </c>
      <c r="K2305" s="9" t="n">
        <v>0.0</v>
      </c>
      <c r="L2305" s="9" t="n">
        <v>0.0</v>
      </c>
      <c r="M2305" s="9" t="n">
        <v>0.0</v>
      </c>
      <c r="N2305" s="9" t="n">
        <v>0.0</v>
      </c>
      <c r="O2305" s="9" t="n">
        <v>0.0</v>
      </c>
      <c r="P2305" s="9" t="n">
        <v>0.0</v>
      </c>
      <c r="Q2305" s="9" t="n">
        <v>0.0</v>
      </c>
      <c r="R2305" s="9" t="n">
        <v>0.0</v>
      </c>
      <c r="S2305" s="9" t="n">
        <v>282.2</v>
      </c>
      <c r="T2305" s="9" t="n">
        <v>0.0</v>
      </c>
      <c r="U2305" s="9" t="n">
        <v>0.0</v>
      </c>
      <c r="V2305" s="9" t="n">
        <v>0.0</v>
      </c>
    </row>
    <row r="2306" customHeight="true" ht="24.0">
      <c r="A2306" s="3"/>
      <c r="B2306" s="3"/>
      <c r="C2306" s="3" t="inlineStr">
        <is>
          <t>가연성</t>
        </is>
      </c>
      <c r="D2306" s="3" t="inlineStr">
        <is>
          <t>폐목재</t>
        </is>
      </c>
      <c r="E2306" s="3" t="inlineStr">
        <is>
          <t>EMPTY</t>
        </is>
      </c>
      <c r="F2306" s="9">
        <f>SUM(G2306:J2306)</f>
        <v>0.0</v>
      </c>
      <c r="G2306" s="9">
        <f>SUM(K2306,O2306,S2306)</f>
        <v>0.0</v>
      </c>
      <c r="H2306" s="9">
        <f>SUM(L2306,P2306,T2306)</f>
        <v>0.0</v>
      </c>
      <c r="I2306" s="9">
        <f>SUM(M2306,Q2306,U2306)</f>
        <v>0.0</v>
      </c>
      <c r="J2306" s="9">
        <f>SUM(N2306,R2306,V2306)</f>
        <v>0.0</v>
      </c>
      <c r="K2306" s="9" t="n">
        <v>0.0</v>
      </c>
      <c r="L2306" s="9" t="n">
        <v>0.0</v>
      </c>
      <c r="M2306" s="9" t="n">
        <v>0.0</v>
      </c>
      <c r="N2306" s="9" t="n">
        <v>0.0</v>
      </c>
      <c r="O2306" s="9" t="n">
        <v>0.0</v>
      </c>
      <c r="P2306" s="9" t="n">
        <v>0.0</v>
      </c>
      <c r="Q2306" s="9" t="n">
        <v>0.0</v>
      </c>
      <c r="R2306" s="9" t="n">
        <v>0.0</v>
      </c>
      <c r="S2306" s="9" t="n">
        <v>0.0</v>
      </c>
      <c r="T2306" s="9" t="n">
        <v>0.0</v>
      </c>
      <c r="U2306" s="9" t="n">
        <v>0.0</v>
      </c>
      <c r="V2306" s="9" t="n">
        <v>0.0</v>
      </c>
    </row>
    <row r="2307" customHeight="true" ht="24.0">
      <c r="A2307" s="3"/>
      <c r="B2307" s="3"/>
      <c r="C2307" s="3"/>
      <c r="D2307" s="3" t="inlineStr">
        <is>
          <t>폐합성수지류</t>
        </is>
      </c>
      <c r="E2307" s="3" t="inlineStr">
        <is>
          <t>EMPTY</t>
        </is>
      </c>
      <c r="F2307" s="9">
        <f>SUM(G2307:J2307)</f>
        <v>0.0</v>
      </c>
      <c r="G2307" s="9">
        <f>SUM(K2307,O2307,S2307)</f>
        <v>0.0</v>
      </c>
      <c r="H2307" s="9">
        <f>SUM(L2307,P2307,T2307)</f>
        <v>0.0</v>
      </c>
      <c r="I2307" s="9">
        <f>SUM(M2307,Q2307,U2307)</f>
        <v>0.0</v>
      </c>
      <c r="J2307" s="9">
        <f>SUM(N2307,R2307,V2307)</f>
        <v>0.0</v>
      </c>
      <c r="K2307" s="9" t="n">
        <v>0.0</v>
      </c>
      <c r="L2307" s="9" t="n">
        <v>0.0</v>
      </c>
      <c r="M2307" s="9" t="n">
        <v>0.0</v>
      </c>
      <c r="N2307" s="9" t="n">
        <v>0.0</v>
      </c>
      <c r="O2307" s="9" t="n">
        <v>0.0</v>
      </c>
      <c r="P2307" s="9" t="n">
        <v>0.0</v>
      </c>
      <c r="Q2307" s="9" t="n">
        <v>0.0</v>
      </c>
      <c r="R2307" s="9" t="n">
        <v>0.0</v>
      </c>
      <c r="S2307" s="9" t="n">
        <v>0.0</v>
      </c>
      <c r="T2307" s="9" t="n">
        <v>0.0</v>
      </c>
      <c r="U2307" s="9" t="n">
        <v>0.0</v>
      </c>
      <c r="V2307" s="9" t="n">
        <v>0.0</v>
      </c>
    </row>
    <row r="2308" customHeight="true" ht="24.0">
      <c r="A2308" s="3"/>
      <c r="B2308" s="3"/>
      <c r="C2308" s="3"/>
      <c r="D2308" s="3" t="inlineStr">
        <is>
          <t>폐섬유</t>
        </is>
      </c>
      <c r="E2308" s="3" t="inlineStr">
        <is>
          <t>EMPTY</t>
        </is>
      </c>
      <c r="F2308" s="9">
        <f>SUM(G2308:J2308)</f>
        <v>0.0</v>
      </c>
      <c r="G2308" s="9">
        <f>SUM(K2308,O2308,S2308)</f>
        <v>0.0</v>
      </c>
      <c r="H2308" s="9">
        <f>SUM(L2308,P2308,T2308)</f>
        <v>0.0</v>
      </c>
      <c r="I2308" s="9">
        <f>SUM(M2308,Q2308,U2308)</f>
        <v>0.0</v>
      </c>
      <c r="J2308" s="9">
        <f>SUM(N2308,R2308,V2308)</f>
        <v>0.0</v>
      </c>
      <c r="K2308" s="9" t="n">
        <v>0.0</v>
      </c>
      <c r="L2308" s="9" t="n">
        <v>0.0</v>
      </c>
      <c r="M2308" s="9" t="n">
        <v>0.0</v>
      </c>
      <c r="N2308" s="9" t="n">
        <v>0.0</v>
      </c>
      <c r="O2308" s="9" t="n">
        <v>0.0</v>
      </c>
      <c r="P2308" s="9" t="n">
        <v>0.0</v>
      </c>
      <c r="Q2308" s="9" t="n">
        <v>0.0</v>
      </c>
      <c r="R2308" s="9" t="n">
        <v>0.0</v>
      </c>
      <c r="S2308" s="9" t="n">
        <v>0.0</v>
      </c>
      <c r="T2308" s="9" t="n">
        <v>0.0</v>
      </c>
      <c r="U2308" s="9" t="n">
        <v>0.0</v>
      </c>
      <c r="V2308" s="9" t="n">
        <v>0.0</v>
      </c>
    </row>
    <row r="2309" customHeight="true" ht="24.0">
      <c r="A2309" s="3"/>
      <c r="B2309" s="3"/>
      <c r="C2309" s="3"/>
      <c r="D2309" s="3" t="inlineStr">
        <is>
          <t>폐벽지</t>
        </is>
      </c>
      <c r="E2309" s="3" t="inlineStr">
        <is>
          <t>EMPTY</t>
        </is>
      </c>
      <c r="F2309" s="9">
        <f>SUM(G2309:J2309)</f>
        <v>0.0</v>
      </c>
      <c r="G2309" s="9">
        <f>SUM(K2309,O2309,S2309)</f>
        <v>0.0</v>
      </c>
      <c r="H2309" s="9">
        <f>SUM(L2309,P2309,T2309)</f>
        <v>0.0</v>
      </c>
      <c r="I2309" s="9">
        <f>SUM(M2309,Q2309,U2309)</f>
        <v>0.0</v>
      </c>
      <c r="J2309" s="9">
        <f>SUM(N2309,R2309,V2309)</f>
        <v>0.0</v>
      </c>
      <c r="K2309" s="9" t="n">
        <v>0.0</v>
      </c>
      <c r="L2309" s="9" t="n">
        <v>0.0</v>
      </c>
      <c r="M2309" s="9" t="n">
        <v>0.0</v>
      </c>
      <c r="N2309" s="9" t="n">
        <v>0.0</v>
      </c>
      <c r="O2309" s="9" t="n">
        <v>0.0</v>
      </c>
      <c r="P2309" s="9" t="n">
        <v>0.0</v>
      </c>
      <c r="Q2309" s="9" t="n">
        <v>0.0</v>
      </c>
      <c r="R2309" s="9" t="n">
        <v>0.0</v>
      </c>
      <c r="S2309" s="9" t="n">
        <v>0.0</v>
      </c>
      <c r="T2309" s="9" t="n">
        <v>0.0</v>
      </c>
      <c r="U2309" s="9" t="n">
        <v>0.0</v>
      </c>
      <c r="V2309" s="9" t="n">
        <v>0.0</v>
      </c>
    </row>
    <row r="2310" customHeight="true" ht="24.0">
      <c r="A2310" s="3"/>
      <c r="B2310" s="3"/>
      <c r="C2310" s="3" t="inlineStr">
        <is>
          <t>불연성</t>
        </is>
      </c>
      <c r="D2310" s="3" t="inlineStr">
        <is>
          <t>건설폐재류</t>
        </is>
      </c>
      <c r="E2310" s="3" t="inlineStr">
        <is>
          <t>폐콘크리트</t>
        </is>
      </c>
      <c r="F2310" s="9">
        <f>SUM(G2310:J2310)</f>
        <v>0.0</v>
      </c>
      <c r="G2310" s="9">
        <f>SUM(K2310,O2310,S2310)</f>
        <v>0.0</v>
      </c>
      <c r="H2310" s="9">
        <f>SUM(L2310,P2310,T2310)</f>
        <v>0.0</v>
      </c>
      <c r="I2310" s="9">
        <f>SUM(M2310,Q2310,U2310)</f>
        <v>0.0</v>
      </c>
      <c r="J2310" s="9">
        <f>SUM(N2310,R2310,V2310)</f>
        <v>0.0</v>
      </c>
      <c r="K2310" s="9" t="n">
        <v>0.0</v>
      </c>
      <c r="L2310" s="9" t="n">
        <v>0.0</v>
      </c>
      <c r="M2310" s="9" t="n">
        <v>0.0</v>
      </c>
      <c r="N2310" s="9" t="n">
        <v>0.0</v>
      </c>
      <c r="O2310" s="9" t="n">
        <v>0.0</v>
      </c>
      <c r="P2310" s="9" t="n">
        <v>0.0</v>
      </c>
      <c r="Q2310" s="9" t="n">
        <v>0.0</v>
      </c>
      <c r="R2310" s="9" t="n">
        <v>0.0</v>
      </c>
      <c r="S2310" s="9" t="n">
        <v>140.1</v>
      </c>
      <c r="T2310" s="9" t="n">
        <v>0.0</v>
      </c>
      <c r="U2310" s="9" t="n">
        <v>0.0</v>
      </c>
      <c r="V2310" s="9" t="n">
        <v>0.0</v>
      </c>
    </row>
    <row r="2311" customHeight="true" ht="24.0">
      <c r="A2311" s="3"/>
      <c r="B2311" s="3"/>
      <c r="C2311" s="3"/>
      <c r="D2311" s="3"/>
      <c r="E2311" s="3" t="inlineStr">
        <is>
          <t>건설폐토석</t>
        </is>
      </c>
      <c r="F2311" s="9">
        <f>SUM(G2311:J2311)</f>
        <v>0.0</v>
      </c>
      <c r="G2311" s="9">
        <f>SUM(K2311,O2311,S2311)</f>
        <v>0.0</v>
      </c>
      <c r="H2311" s="9">
        <f>SUM(L2311,P2311,T2311)</f>
        <v>0.0</v>
      </c>
      <c r="I2311" s="9">
        <f>SUM(M2311,Q2311,U2311)</f>
        <v>0.0</v>
      </c>
      <c r="J2311" s="9">
        <f>SUM(N2311,R2311,V2311)</f>
        <v>0.0</v>
      </c>
      <c r="K2311" s="9" t="n">
        <v>0.0</v>
      </c>
      <c r="L2311" s="9" t="n">
        <v>0.0</v>
      </c>
      <c r="M2311" s="9" t="n">
        <v>0.0</v>
      </c>
      <c r="N2311" s="9" t="n">
        <v>0.0</v>
      </c>
      <c r="O2311" s="9" t="n">
        <v>0.0</v>
      </c>
      <c r="P2311" s="9" t="n">
        <v>0.0</v>
      </c>
      <c r="Q2311" s="9" t="n">
        <v>0.0</v>
      </c>
      <c r="R2311" s="9" t="n">
        <v>0.0</v>
      </c>
      <c r="S2311" s="9" t="n">
        <v>0.1</v>
      </c>
      <c r="T2311" s="9" t="n">
        <v>0.0</v>
      </c>
      <c r="U2311" s="9" t="n">
        <v>0.0</v>
      </c>
      <c r="V2311" s="9" t="n">
        <v>0.0</v>
      </c>
    </row>
    <row r="2312" customHeight="true" ht="24.0">
      <c r="A2312" s="3"/>
      <c r="B2312" s="3"/>
      <c r="C2312" s="3"/>
      <c r="D2312" s="3"/>
      <c r="E2312" s="3" t="inlineStr">
        <is>
          <t>폐기와</t>
        </is>
      </c>
      <c r="F2312" s="9">
        <f>SUM(G2312:J2312)</f>
        <v>0.0</v>
      </c>
      <c r="G2312" s="9">
        <f>SUM(K2312,O2312,S2312)</f>
        <v>0.0</v>
      </c>
      <c r="H2312" s="9">
        <f>SUM(L2312,P2312,T2312)</f>
        <v>0.0</v>
      </c>
      <c r="I2312" s="9">
        <f>SUM(M2312,Q2312,U2312)</f>
        <v>0.0</v>
      </c>
      <c r="J2312" s="9">
        <f>SUM(N2312,R2312,V2312)</f>
        <v>0.0</v>
      </c>
      <c r="K2312" s="9" t="n">
        <v>0.0</v>
      </c>
      <c r="L2312" s="9" t="n">
        <v>0.0</v>
      </c>
      <c r="M2312" s="9" t="n">
        <v>0.0</v>
      </c>
      <c r="N2312" s="9" t="n">
        <v>0.0</v>
      </c>
      <c r="O2312" s="9" t="n">
        <v>0.0</v>
      </c>
      <c r="P2312" s="9" t="n">
        <v>0.0</v>
      </c>
      <c r="Q2312" s="9" t="n">
        <v>0.0</v>
      </c>
      <c r="R2312" s="9" t="n">
        <v>0.0</v>
      </c>
      <c r="S2312" s="9" t="n">
        <v>0.0</v>
      </c>
      <c r="T2312" s="9" t="n">
        <v>0.0</v>
      </c>
      <c r="U2312" s="9" t="n">
        <v>0.0</v>
      </c>
      <c r="V2312" s="9" t="n">
        <v>0.0</v>
      </c>
    </row>
    <row r="2313" customHeight="true" ht="24.0">
      <c r="A2313" s="3"/>
      <c r="B2313" s="3"/>
      <c r="C2313" s="3"/>
      <c r="D2313" s="3"/>
      <c r="E2313" s="3" t="inlineStr">
        <is>
          <t>폐블럭</t>
        </is>
      </c>
      <c r="F2313" s="9">
        <f>SUM(G2313:J2313)</f>
        <v>0.0</v>
      </c>
      <c r="G2313" s="9">
        <f>SUM(K2313,O2313,S2313)</f>
        <v>0.0</v>
      </c>
      <c r="H2313" s="9">
        <f>SUM(L2313,P2313,T2313)</f>
        <v>0.0</v>
      </c>
      <c r="I2313" s="9">
        <f>SUM(M2313,Q2313,U2313)</f>
        <v>0.0</v>
      </c>
      <c r="J2313" s="9">
        <f>SUM(N2313,R2313,V2313)</f>
        <v>0.0</v>
      </c>
      <c r="K2313" s="9" t="n">
        <v>0.0</v>
      </c>
      <c r="L2313" s="9" t="n">
        <v>0.0</v>
      </c>
      <c r="M2313" s="9" t="n">
        <v>0.0</v>
      </c>
      <c r="N2313" s="9" t="n">
        <v>0.0</v>
      </c>
      <c r="O2313" s="9" t="n">
        <v>0.0</v>
      </c>
      <c r="P2313" s="9" t="n">
        <v>0.0</v>
      </c>
      <c r="Q2313" s="9" t="n">
        <v>0.0</v>
      </c>
      <c r="R2313" s="9" t="n">
        <v>0.0</v>
      </c>
      <c r="S2313" s="9" t="n">
        <v>0.3</v>
      </c>
      <c r="T2313" s="9" t="n">
        <v>0.0</v>
      </c>
      <c r="U2313" s="9" t="n">
        <v>0.0</v>
      </c>
      <c r="V2313" s="9" t="n">
        <v>0.0</v>
      </c>
    </row>
    <row r="2314" customHeight="true" ht="24.0">
      <c r="A2314" s="3"/>
      <c r="B2314" s="3"/>
      <c r="C2314" s="3"/>
      <c r="D2314" s="3"/>
      <c r="E2314" s="3" t="inlineStr">
        <is>
          <t>폐벽돌</t>
        </is>
      </c>
      <c r="F2314" s="9">
        <f>SUM(G2314:J2314)</f>
        <v>0.0</v>
      </c>
      <c r="G2314" s="9">
        <f>SUM(K2314,O2314,S2314)</f>
        <v>0.0</v>
      </c>
      <c r="H2314" s="9">
        <f>SUM(L2314,P2314,T2314)</f>
        <v>0.0</v>
      </c>
      <c r="I2314" s="9">
        <f>SUM(M2314,Q2314,U2314)</f>
        <v>0.0</v>
      </c>
      <c r="J2314" s="9">
        <f>SUM(N2314,R2314,V2314)</f>
        <v>0.0</v>
      </c>
      <c r="K2314" s="9" t="n">
        <v>0.0</v>
      </c>
      <c r="L2314" s="9" t="n">
        <v>0.0</v>
      </c>
      <c r="M2314" s="9" t="n">
        <v>0.0</v>
      </c>
      <c r="N2314" s="9" t="n">
        <v>0.0</v>
      </c>
      <c r="O2314" s="9" t="n">
        <v>0.0</v>
      </c>
      <c r="P2314" s="9" t="n">
        <v>0.0</v>
      </c>
      <c r="Q2314" s="9" t="n">
        <v>0.0</v>
      </c>
      <c r="R2314" s="9" t="n">
        <v>0.0</v>
      </c>
      <c r="S2314" s="9" t="n">
        <v>1.0</v>
      </c>
      <c r="T2314" s="9" t="n">
        <v>0.0</v>
      </c>
      <c r="U2314" s="9" t="n">
        <v>0.0</v>
      </c>
      <c r="V2314" s="9" t="n">
        <v>0.0</v>
      </c>
    </row>
    <row r="2315" customHeight="true" ht="24.0">
      <c r="A2315" s="3"/>
      <c r="B2315" s="3"/>
      <c r="C2315" s="3"/>
      <c r="D2315" s="3"/>
      <c r="E2315" s="3" t="inlineStr">
        <is>
          <t>폐아스팔트콘크리트</t>
        </is>
      </c>
      <c r="F2315" s="9">
        <f>SUM(G2315:J2315)</f>
        <v>0.0</v>
      </c>
      <c r="G2315" s="9">
        <f>SUM(K2315,O2315,S2315)</f>
        <v>0.0</v>
      </c>
      <c r="H2315" s="9">
        <f>SUM(L2315,P2315,T2315)</f>
        <v>0.0</v>
      </c>
      <c r="I2315" s="9">
        <f>SUM(M2315,Q2315,U2315)</f>
        <v>0.0</v>
      </c>
      <c r="J2315" s="9">
        <f>SUM(N2315,R2315,V2315)</f>
        <v>0.0</v>
      </c>
      <c r="K2315" s="9" t="n">
        <v>0.0</v>
      </c>
      <c r="L2315" s="9" t="n">
        <v>0.0</v>
      </c>
      <c r="M2315" s="9" t="n">
        <v>0.0</v>
      </c>
      <c r="N2315" s="9" t="n">
        <v>0.0</v>
      </c>
      <c r="O2315" s="9" t="n">
        <v>0.0</v>
      </c>
      <c r="P2315" s="9" t="n">
        <v>0.0</v>
      </c>
      <c r="Q2315" s="9" t="n">
        <v>0.0</v>
      </c>
      <c r="R2315" s="9" t="n">
        <v>0.0</v>
      </c>
      <c r="S2315" s="9" t="n">
        <v>134.8</v>
      </c>
      <c r="T2315" s="9" t="n">
        <v>0.0</v>
      </c>
      <c r="U2315" s="9" t="n">
        <v>0.0</v>
      </c>
      <c r="V2315" s="9" t="n">
        <v>0.0</v>
      </c>
    </row>
    <row r="2316" customHeight="true" ht="24.0">
      <c r="A2316" s="3"/>
      <c r="B2316" s="3"/>
      <c r="C2316" s="3"/>
      <c r="D2316" s="3" t="inlineStr">
        <is>
          <t>건설오니</t>
        </is>
      </c>
      <c r="E2316" s="3" t="inlineStr">
        <is>
          <t>EMPTY</t>
        </is>
      </c>
      <c r="F2316" s="9">
        <f>SUM(G2316:J2316)</f>
        <v>0.0</v>
      </c>
      <c r="G2316" s="9">
        <f>SUM(K2316,O2316,S2316)</f>
        <v>0.0</v>
      </c>
      <c r="H2316" s="9">
        <f>SUM(L2316,P2316,T2316)</f>
        <v>0.0</v>
      </c>
      <c r="I2316" s="9">
        <f>SUM(M2316,Q2316,U2316)</f>
        <v>0.0</v>
      </c>
      <c r="J2316" s="9">
        <f>SUM(N2316,R2316,V2316)</f>
        <v>0.0</v>
      </c>
      <c r="K2316" s="9" t="n">
        <v>0.0</v>
      </c>
      <c r="L2316" s="9" t="n">
        <v>0.0</v>
      </c>
      <c r="M2316" s="9" t="n">
        <v>0.0</v>
      </c>
      <c r="N2316" s="9" t="n">
        <v>0.0</v>
      </c>
      <c r="O2316" s="9" t="n">
        <v>0.0</v>
      </c>
      <c r="P2316" s="9" t="n">
        <v>0.0</v>
      </c>
      <c r="Q2316" s="9" t="n">
        <v>0.0</v>
      </c>
      <c r="R2316" s="9" t="n">
        <v>0.0</v>
      </c>
      <c r="S2316" s="9" t="n">
        <v>0.0</v>
      </c>
      <c r="T2316" s="9" t="n">
        <v>0.0</v>
      </c>
      <c r="U2316" s="9" t="n">
        <v>0.0</v>
      </c>
      <c r="V2316" s="9" t="n">
        <v>0.0</v>
      </c>
    </row>
    <row r="2317" customHeight="true" ht="24.0">
      <c r="A2317" s="3"/>
      <c r="B2317" s="3"/>
      <c r="C2317" s="3"/>
      <c r="D2317" s="3" t="inlineStr">
        <is>
          <t>폐금속류</t>
        </is>
      </c>
      <c r="E2317" s="3" t="inlineStr">
        <is>
          <t>EMPTY</t>
        </is>
      </c>
      <c r="F2317" s="9">
        <f>SUM(G2317:J2317)</f>
        <v>0.0</v>
      </c>
      <c r="G2317" s="9">
        <f>SUM(K2317,O2317,S2317)</f>
        <v>0.0</v>
      </c>
      <c r="H2317" s="9">
        <f>SUM(L2317,P2317,T2317)</f>
        <v>0.0</v>
      </c>
      <c r="I2317" s="9">
        <f>SUM(M2317,Q2317,U2317)</f>
        <v>0.0</v>
      </c>
      <c r="J2317" s="9">
        <f>SUM(N2317,R2317,V2317)</f>
        <v>0.0</v>
      </c>
      <c r="K2317" s="9" t="n">
        <v>0.0</v>
      </c>
      <c r="L2317" s="9" t="n">
        <v>0.0</v>
      </c>
      <c r="M2317" s="9" t="n">
        <v>0.0</v>
      </c>
      <c r="N2317" s="9" t="n">
        <v>0.0</v>
      </c>
      <c r="O2317" s="9" t="n">
        <v>0.0</v>
      </c>
      <c r="P2317" s="9" t="n">
        <v>0.0</v>
      </c>
      <c r="Q2317" s="9" t="n">
        <v>0.0</v>
      </c>
      <c r="R2317" s="9" t="n">
        <v>0.0</v>
      </c>
      <c r="S2317" s="9" t="n">
        <v>0.0</v>
      </c>
      <c r="T2317" s="9" t="n">
        <v>0.0</v>
      </c>
      <c r="U2317" s="9" t="n">
        <v>0.0</v>
      </c>
      <c r="V2317" s="9" t="n">
        <v>0.0</v>
      </c>
    </row>
    <row r="2318" customHeight="true" ht="24.0">
      <c r="A2318" s="3"/>
      <c r="B2318" s="3"/>
      <c r="C2318" s="3"/>
      <c r="D2318" s="3" t="inlineStr">
        <is>
          <t>폐유리</t>
        </is>
      </c>
      <c r="E2318" s="3" t="inlineStr">
        <is>
          <t>EMPTY</t>
        </is>
      </c>
      <c r="F2318" s="9">
        <f>SUM(G2318:J2318)</f>
        <v>0.0</v>
      </c>
      <c r="G2318" s="9">
        <f>SUM(K2318,O2318,S2318)</f>
        <v>0.0</v>
      </c>
      <c r="H2318" s="9">
        <f>SUM(L2318,P2318,T2318)</f>
        <v>0.0</v>
      </c>
      <c r="I2318" s="9">
        <f>SUM(M2318,Q2318,U2318)</f>
        <v>0.0</v>
      </c>
      <c r="J2318" s="9">
        <f>SUM(N2318,R2318,V2318)</f>
        <v>0.0</v>
      </c>
      <c r="K2318" s="9" t="n">
        <v>0.0</v>
      </c>
      <c r="L2318" s="9" t="n">
        <v>0.0</v>
      </c>
      <c r="M2318" s="9" t="n">
        <v>0.0</v>
      </c>
      <c r="N2318" s="9" t="n">
        <v>0.0</v>
      </c>
      <c r="O2318" s="9" t="n">
        <v>0.0</v>
      </c>
      <c r="P2318" s="9" t="n">
        <v>0.0</v>
      </c>
      <c r="Q2318" s="9" t="n">
        <v>0.0</v>
      </c>
      <c r="R2318" s="9" t="n">
        <v>0.0</v>
      </c>
      <c r="S2318" s="9" t="n">
        <v>0.0</v>
      </c>
      <c r="T2318" s="9" t="n">
        <v>0.0</v>
      </c>
      <c r="U2318" s="9" t="n">
        <v>0.0</v>
      </c>
      <c r="V2318" s="9" t="n">
        <v>0.0</v>
      </c>
    </row>
    <row r="2319" customHeight="true" ht="24.0">
      <c r="A2319" s="3"/>
      <c r="B2319" s="3"/>
      <c r="C2319" s="3"/>
      <c r="D2319" s="3" t="inlineStr">
        <is>
          <t>폐타일 및 폐도자기</t>
        </is>
      </c>
      <c r="E2319" s="3" t="inlineStr">
        <is>
          <t>EMPTY</t>
        </is>
      </c>
      <c r="F2319" s="9">
        <f>SUM(G2319:J2319)</f>
        <v>0.0</v>
      </c>
      <c r="G2319" s="9">
        <f>SUM(K2319,O2319,S2319)</f>
        <v>0.0</v>
      </c>
      <c r="H2319" s="9">
        <f>SUM(L2319,P2319,T2319)</f>
        <v>0.0</v>
      </c>
      <c r="I2319" s="9">
        <f>SUM(M2319,Q2319,U2319)</f>
        <v>0.0</v>
      </c>
      <c r="J2319" s="9">
        <f>SUM(N2319,R2319,V2319)</f>
        <v>0.0</v>
      </c>
      <c r="K2319" s="9" t="n">
        <v>0.0</v>
      </c>
      <c r="L2319" s="9" t="n">
        <v>0.0</v>
      </c>
      <c r="M2319" s="9" t="n">
        <v>0.0</v>
      </c>
      <c r="N2319" s="9" t="n">
        <v>0.0</v>
      </c>
      <c r="O2319" s="9" t="n">
        <v>0.0</v>
      </c>
      <c r="P2319" s="9" t="n">
        <v>0.0</v>
      </c>
      <c r="Q2319" s="9" t="n">
        <v>0.0</v>
      </c>
      <c r="R2319" s="9" t="n">
        <v>0.0</v>
      </c>
      <c r="S2319" s="9" t="n">
        <v>0.2</v>
      </c>
      <c r="T2319" s="9" t="n">
        <v>0.0</v>
      </c>
      <c r="U2319" s="9" t="n">
        <v>0.0</v>
      </c>
      <c r="V2319" s="9" t="n">
        <v>0.0</v>
      </c>
    </row>
    <row r="2320" customHeight="true" ht="24.0">
      <c r="A2320" s="3"/>
      <c r="B2320" s="3"/>
      <c r="C2320" s="3" t="inlineStr">
        <is>
          <t>가연성ㆍ불연성 혼합</t>
        </is>
      </c>
      <c r="D2320" s="3" t="inlineStr">
        <is>
          <t>폐보드류</t>
        </is>
      </c>
      <c r="E2320" s="3" t="inlineStr">
        <is>
          <t>EMPTY</t>
        </is>
      </c>
      <c r="F2320" s="9">
        <f>SUM(G2320:J2320)</f>
        <v>0.0</v>
      </c>
      <c r="G2320" s="9">
        <f>SUM(K2320,O2320,S2320)</f>
        <v>0.0</v>
      </c>
      <c r="H2320" s="9">
        <f>SUM(L2320,P2320,T2320)</f>
        <v>0.0</v>
      </c>
      <c r="I2320" s="9">
        <f>SUM(M2320,Q2320,U2320)</f>
        <v>0.0</v>
      </c>
      <c r="J2320" s="9">
        <f>SUM(N2320,R2320,V2320)</f>
        <v>0.0</v>
      </c>
      <c r="K2320" s="9" t="n">
        <v>0.0</v>
      </c>
      <c r="L2320" s="9" t="n">
        <v>0.0</v>
      </c>
      <c r="M2320" s="9" t="n">
        <v>0.0</v>
      </c>
      <c r="N2320" s="9" t="n">
        <v>0.0</v>
      </c>
      <c r="O2320" s="9" t="n">
        <v>0.0</v>
      </c>
      <c r="P2320" s="9" t="n">
        <v>0.0</v>
      </c>
      <c r="Q2320" s="9" t="n">
        <v>0.0</v>
      </c>
      <c r="R2320" s="9" t="n">
        <v>0.0</v>
      </c>
      <c r="S2320" s="9" t="n">
        <v>0.0</v>
      </c>
      <c r="T2320" s="9" t="n">
        <v>0.0</v>
      </c>
      <c r="U2320" s="9" t="n">
        <v>0.0</v>
      </c>
      <c r="V2320" s="9" t="n">
        <v>0.0</v>
      </c>
    </row>
    <row r="2321" customHeight="true" ht="24.0">
      <c r="A2321" s="3"/>
      <c r="B2321" s="3"/>
      <c r="C2321" s="3"/>
      <c r="D2321" s="3" t="inlineStr">
        <is>
          <t>폐판넬</t>
        </is>
      </c>
      <c r="E2321" s="3" t="inlineStr">
        <is>
          <t>EMPTY</t>
        </is>
      </c>
      <c r="F2321" s="9">
        <f>SUM(G2321:J2321)</f>
        <v>0.0</v>
      </c>
      <c r="G2321" s="9">
        <f>SUM(K2321,O2321,S2321)</f>
        <v>0.0</v>
      </c>
      <c r="H2321" s="9">
        <f>SUM(L2321,P2321,T2321)</f>
        <v>0.0</v>
      </c>
      <c r="I2321" s="9">
        <f>SUM(M2321,Q2321,U2321)</f>
        <v>0.0</v>
      </c>
      <c r="J2321" s="9">
        <f>SUM(N2321,R2321,V2321)</f>
        <v>0.0</v>
      </c>
      <c r="K2321" s="9" t="n">
        <v>0.0</v>
      </c>
      <c r="L2321" s="9" t="n">
        <v>0.0</v>
      </c>
      <c r="M2321" s="9" t="n">
        <v>0.0</v>
      </c>
      <c r="N2321" s="9" t="n">
        <v>0.0</v>
      </c>
      <c r="O2321" s="9" t="n">
        <v>0.0</v>
      </c>
      <c r="P2321" s="9" t="n">
        <v>0.0</v>
      </c>
      <c r="Q2321" s="9" t="n">
        <v>0.0</v>
      </c>
      <c r="R2321" s="9" t="n">
        <v>0.0</v>
      </c>
      <c r="S2321" s="9" t="n">
        <v>0.0</v>
      </c>
      <c r="T2321" s="9" t="n">
        <v>0.0</v>
      </c>
      <c r="U2321" s="9" t="n">
        <v>0.0</v>
      </c>
      <c r="V2321" s="9" t="n">
        <v>0.0</v>
      </c>
    </row>
    <row r="2322" customHeight="true" ht="24.0">
      <c r="A2322" s="3"/>
      <c r="B2322" s="3"/>
      <c r="C2322" s="3"/>
      <c r="D2322" s="3" t="inlineStr">
        <is>
          <t>혼합건설폐기물</t>
        </is>
      </c>
      <c r="E2322" s="3" t="inlineStr">
        <is>
          <t>EMPTY</t>
        </is>
      </c>
      <c r="F2322" s="9">
        <f>SUM(G2322:J2322)</f>
        <v>0.0</v>
      </c>
      <c r="G2322" s="9">
        <f>SUM(K2322,O2322,S2322)</f>
        <v>0.0</v>
      </c>
      <c r="H2322" s="9">
        <f>SUM(L2322,P2322,T2322)</f>
        <v>0.0</v>
      </c>
      <c r="I2322" s="9">
        <f>SUM(M2322,Q2322,U2322)</f>
        <v>0.0</v>
      </c>
      <c r="J2322" s="9">
        <f>SUM(N2322,R2322,V2322)</f>
        <v>0.0</v>
      </c>
      <c r="K2322" s="9" t="n">
        <v>0.0</v>
      </c>
      <c r="L2322" s="9" t="n">
        <v>0.0</v>
      </c>
      <c r="M2322" s="9" t="n">
        <v>0.0</v>
      </c>
      <c r="N2322" s="9" t="n">
        <v>0.0</v>
      </c>
      <c r="O2322" s="9" t="n">
        <v>0.0</v>
      </c>
      <c r="P2322" s="9" t="n">
        <v>0.0</v>
      </c>
      <c r="Q2322" s="9" t="n">
        <v>0.0</v>
      </c>
      <c r="R2322" s="9" t="n">
        <v>0.0</v>
      </c>
      <c r="S2322" s="9" t="n">
        <v>5.7</v>
      </c>
      <c r="T2322" s="9" t="n">
        <v>0.0</v>
      </c>
      <c r="U2322" s="9" t="n">
        <v>0.0</v>
      </c>
      <c r="V2322" s="9" t="n">
        <v>0.0</v>
      </c>
    </row>
    <row r="2323" customHeight="true" ht="24.0">
      <c r="A2323" s="3"/>
      <c r="B2323" s="3"/>
      <c r="C2323" s="3" t="inlineStr">
        <is>
          <t>기타</t>
        </is>
      </c>
      <c r="D2323" s="3" t="inlineStr">
        <is>
          <t>EMPTY</t>
        </is>
      </c>
      <c r="E2323" s="3" t="inlineStr">
        <is>
          <t>EMPTY</t>
        </is>
      </c>
      <c r="F2323" s="9">
        <f>SUM(G2323:J2323)</f>
        <v>0.0</v>
      </c>
      <c r="G2323" s="9">
        <f>SUM(K2323,O2323,S2323)</f>
        <v>0.0</v>
      </c>
      <c r="H2323" s="9">
        <f>SUM(L2323,P2323,T2323)</f>
        <v>0.0</v>
      </c>
      <c r="I2323" s="9">
        <f>SUM(M2323,Q2323,U2323)</f>
        <v>0.0</v>
      </c>
      <c r="J2323" s="9">
        <f>SUM(N2323,R2323,V2323)</f>
        <v>0.0</v>
      </c>
      <c r="K2323" s="9" t="n">
        <v>0.0</v>
      </c>
      <c r="L2323" s="9" t="n">
        <v>0.0</v>
      </c>
      <c r="M2323" s="9" t="n">
        <v>0.0</v>
      </c>
      <c r="N2323" s="9" t="n">
        <v>0.0</v>
      </c>
      <c r="O2323" s="9" t="n">
        <v>0.0</v>
      </c>
      <c r="P2323" s="9" t="n">
        <v>0.0</v>
      </c>
      <c r="Q2323" s="9" t="n">
        <v>0.0</v>
      </c>
      <c r="R2323" s="9" t="n">
        <v>0.0</v>
      </c>
      <c r="S2323" s="9" t="n">
        <v>0.0</v>
      </c>
      <c r="T2323" s="9" t="n">
        <v>0.0</v>
      </c>
      <c r="U2323" s="9" t="n">
        <v>0.0</v>
      </c>
      <c r="V2323" s="9" t="n">
        <v>0.0</v>
      </c>
    </row>
    <row r="2324" customHeight="true" ht="24.0">
      <c r="A2324" s="3" t="inlineStr">
        <is>
          <t>강원</t>
        </is>
      </c>
      <c r="B2324" s="3" t="inlineStr">
        <is>
          <t>속초시</t>
        </is>
      </c>
      <c r="C2324" s="3" t="inlineStr">
        <is>
          <t>총계</t>
        </is>
      </c>
      <c r="D2324" s="3"/>
      <c r="E2324" s="3" t="inlineStr">
        <is>
          <t>EMPTY</t>
        </is>
      </c>
      <c r="F2324" s="9">
        <f>SUM(G2324:J2324)</f>
        <v>0.0</v>
      </c>
      <c r="G2324" s="9">
        <f>SUM(K2324,O2324,S2324)</f>
        <v>0.0</v>
      </c>
      <c r="H2324" s="9">
        <f>SUM(L2324,P2324,T2324)</f>
        <v>0.0</v>
      </c>
      <c r="I2324" s="9">
        <f>SUM(M2324,Q2324,U2324)</f>
        <v>0.0</v>
      </c>
      <c r="J2324" s="9">
        <f>SUM(N2324,R2324,V2324)</f>
        <v>0.0</v>
      </c>
      <c r="K2324" s="9" t="n">
        <v>0.0</v>
      </c>
      <c r="L2324" s="9" t="n">
        <v>0.0</v>
      </c>
      <c r="M2324" s="9" t="n">
        <v>0.0</v>
      </c>
      <c r="N2324" s="9" t="n">
        <v>0.0</v>
      </c>
      <c r="O2324" s="9" t="n">
        <v>0.0</v>
      </c>
      <c r="P2324" s="9" t="n">
        <v>0.0</v>
      </c>
      <c r="Q2324" s="9" t="n">
        <v>0.0</v>
      </c>
      <c r="R2324" s="9" t="n">
        <v>0.0</v>
      </c>
      <c r="S2324" s="9" t="n">
        <v>274.4</v>
      </c>
      <c r="T2324" s="9" t="n">
        <v>0.0</v>
      </c>
      <c r="U2324" s="9" t="n">
        <v>0.0</v>
      </c>
      <c r="V2324" s="9" t="n">
        <v>0.0</v>
      </c>
    </row>
    <row r="2325" customHeight="true" ht="24.0">
      <c r="A2325" s="3"/>
      <c r="B2325" s="3"/>
      <c r="C2325" s="3" t="inlineStr">
        <is>
          <t>가연성</t>
        </is>
      </c>
      <c r="D2325" s="3" t="inlineStr">
        <is>
          <t>폐목재</t>
        </is>
      </c>
      <c r="E2325" s="3" t="inlineStr">
        <is>
          <t>EMPTY</t>
        </is>
      </c>
      <c r="F2325" s="9">
        <f>SUM(G2325:J2325)</f>
        <v>0.0</v>
      </c>
      <c r="G2325" s="9">
        <f>SUM(K2325,O2325,S2325)</f>
        <v>0.0</v>
      </c>
      <c r="H2325" s="9">
        <f>SUM(L2325,P2325,T2325)</f>
        <v>0.0</v>
      </c>
      <c r="I2325" s="9">
        <f>SUM(M2325,Q2325,U2325)</f>
        <v>0.0</v>
      </c>
      <c r="J2325" s="9">
        <f>SUM(N2325,R2325,V2325)</f>
        <v>0.0</v>
      </c>
      <c r="K2325" s="9" t="n">
        <v>0.0</v>
      </c>
      <c r="L2325" s="9" t="n">
        <v>0.0</v>
      </c>
      <c r="M2325" s="9" t="n">
        <v>0.0</v>
      </c>
      <c r="N2325" s="9" t="n">
        <v>0.0</v>
      </c>
      <c r="O2325" s="9" t="n">
        <v>0.0</v>
      </c>
      <c r="P2325" s="9" t="n">
        <v>0.0</v>
      </c>
      <c r="Q2325" s="9" t="n">
        <v>0.0</v>
      </c>
      <c r="R2325" s="9" t="n">
        <v>0.0</v>
      </c>
      <c r="S2325" s="9" t="n">
        <v>1.7</v>
      </c>
      <c r="T2325" s="9" t="n">
        <v>0.0</v>
      </c>
      <c r="U2325" s="9" t="n">
        <v>0.0</v>
      </c>
      <c r="V2325" s="9" t="n">
        <v>0.0</v>
      </c>
    </row>
    <row r="2326" customHeight="true" ht="24.0">
      <c r="A2326" s="3"/>
      <c r="B2326" s="3"/>
      <c r="C2326" s="3"/>
      <c r="D2326" s="3" t="inlineStr">
        <is>
          <t>폐합성수지류</t>
        </is>
      </c>
      <c r="E2326" s="3" t="inlineStr">
        <is>
          <t>EMPTY</t>
        </is>
      </c>
      <c r="F2326" s="9">
        <f>SUM(G2326:J2326)</f>
        <v>0.0</v>
      </c>
      <c r="G2326" s="9">
        <f>SUM(K2326,O2326,S2326)</f>
        <v>0.0</v>
      </c>
      <c r="H2326" s="9">
        <f>SUM(L2326,P2326,T2326)</f>
        <v>0.0</v>
      </c>
      <c r="I2326" s="9">
        <f>SUM(M2326,Q2326,U2326)</f>
        <v>0.0</v>
      </c>
      <c r="J2326" s="9">
        <f>SUM(N2326,R2326,V2326)</f>
        <v>0.0</v>
      </c>
      <c r="K2326" s="9" t="n">
        <v>0.0</v>
      </c>
      <c r="L2326" s="9" t="n">
        <v>0.0</v>
      </c>
      <c r="M2326" s="9" t="n">
        <v>0.0</v>
      </c>
      <c r="N2326" s="9" t="n">
        <v>0.0</v>
      </c>
      <c r="O2326" s="9" t="n">
        <v>0.0</v>
      </c>
      <c r="P2326" s="9" t="n">
        <v>0.0</v>
      </c>
      <c r="Q2326" s="9" t="n">
        <v>0.0</v>
      </c>
      <c r="R2326" s="9" t="n">
        <v>0.0</v>
      </c>
      <c r="S2326" s="9" t="n">
        <v>7.3</v>
      </c>
      <c r="T2326" s="9" t="n">
        <v>0.0</v>
      </c>
      <c r="U2326" s="9" t="n">
        <v>0.0</v>
      </c>
      <c r="V2326" s="9" t="n">
        <v>0.0</v>
      </c>
    </row>
    <row r="2327" customHeight="true" ht="24.0">
      <c r="A2327" s="3"/>
      <c r="B2327" s="3"/>
      <c r="C2327" s="3"/>
      <c r="D2327" s="3" t="inlineStr">
        <is>
          <t>폐섬유</t>
        </is>
      </c>
      <c r="E2327" s="3" t="inlineStr">
        <is>
          <t>EMPTY</t>
        </is>
      </c>
      <c r="F2327" s="9">
        <f>SUM(G2327:J2327)</f>
        <v>0.0</v>
      </c>
      <c r="G2327" s="9">
        <f>SUM(K2327,O2327,S2327)</f>
        <v>0.0</v>
      </c>
      <c r="H2327" s="9">
        <f>SUM(L2327,P2327,T2327)</f>
        <v>0.0</v>
      </c>
      <c r="I2327" s="9">
        <f>SUM(M2327,Q2327,U2327)</f>
        <v>0.0</v>
      </c>
      <c r="J2327" s="9">
        <f>SUM(N2327,R2327,V2327)</f>
        <v>0.0</v>
      </c>
      <c r="K2327" s="9" t="n">
        <v>0.0</v>
      </c>
      <c r="L2327" s="9" t="n">
        <v>0.0</v>
      </c>
      <c r="M2327" s="9" t="n">
        <v>0.0</v>
      </c>
      <c r="N2327" s="9" t="n">
        <v>0.0</v>
      </c>
      <c r="O2327" s="9" t="n">
        <v>0.0</v>
      </c>
      <c r="P2327" s="9" t="n">
        <v>0.0</v>
      </c>
      <c r="Q2327" s="9" t="n">
        <v>0.0</v>
      </c>
      <c r="R2327" s="9" t="n">
        <v>0.0</v>
      </c>
      <c r="S2327" s="9" t="n">
        <v>0.0</v>
      </c>
      <c r="T2327" s="9" t="n">
        <v>0.0</v>
      </c>
      <c r="U2327" s="9" t="n">
        <v>0.0</v>
      </c>
      <c r="V2327" s="9" t="n">
        <v>0.0</v>
      </c>
    </row>
    <row r="2328" customHeight="true" ht="24.0">
      <c r="A2328" s="3"/>
      <c r="B2328" s="3"/>
      <c r="C2328" s="3"/>
      <c r="D2328" s="3" t="inlineStr">
        <is>
          <t>폐벽지</t>
        </is>
      </c>
      <c r="E2328" s="3" t="inlineStr">
        <is>
          <t>EMPTY</t>
        </is>
      </c>
      <c r="F2328" s="9">
        <f>SUM(G2328:J2328)</f>
        <v>0.0</v>
      </c>
      <c r="G2328" s="9">
        <f>SUM(K2328,O2328,S2328)</f>
        <v>0.0</v>
      </c>
      <c r="H2328" s="9">
        <f>SUM(L2328,P2328,T2328)</f>
        <v>0.0</v>
      </c>
      <c r="I2328" s="9">
        <f>SUM(M2328,Q2328,U2328)</f>
        <v>0.0</v>
      </c>
      <c r="J2328" s="9">
        <f>SUM(N2328,R2328,V2328)</f>
        <v>0.0</v>
      </c>
      <c r="K2328" s="9" t="n">
        <v>0.0</v>
      </c>
      <c r="L2328" s="9" t="n">
        <v>0.0</v>
      </c>
      <c r="M2328" s="9" t="n">
        <v>0.0</v>
      </c>
      <c r="N2328" s="9" t="n">
        <v>0.0</v>
      </c>
      <c r="O2328" s="9" t="n">
        <v>0.0</v>
      </c>
      <c r="P2328" s="9" t="n">
        <v>0.0</v>
      </c>
      <c r="Q2328" s="9" t="n">
        <v>0.0</v>
      </c>
      <c r="R2328" s="9" t="n">
        <v>0.0</v>
      </c>
      <c r="S2328" s="9" t="n">
        <v>0.0</v>
      </c>
      <c r="T2328" s="9" t="n">
        <v>0.0</v>
      </c>
      <c r="U2328" s="9" t="n">
        <v>0.0</v>
      </c>
      <c r="V2328" s="9" t="n">
        <v>0.0</v>
      </c>
    </row>
    <row r="2329" customHeight="true" ht="24.0">
      <c r="A2329" s="3"/>
      <c r="B2329" s="3"/>
      <c r="C2329" s="3" t="inlineStr">
        <is>
          <t>불연성</t>
        </is>
      </c>
      <c r="D2329" s="3" t="inlineStr">
        <is>
          <t>건설폐재류</t>
        </is>
      </c>
      <c r="E2329" s="3" t="inlineStr">
        <is>
          <t>폐콘크리트</t>
        </is>
      </c>
      <c r="F2329" s="9">
        <f>SUM(G2329:J2329)</f>
        <v>0.0</v>
      </c>
      <c r="G2329" s="9">
        <f>SUM(K2329,O2329,S2329)</f>
        <v>0.0</v>
      </c>
      <c r="H2329" s="9">
        <f>SUM(L2329,P2329,T2329)</f>
        <v>0.0</v>
      </c>
      <c r="I2329" s="9">
        <f>SUM(M2329,Q2329,U2329)</f>
        <v>0.0</v>
      </c>
      <c r="J2329" s="9">
        <f>SUM(N2329,R2329,V2329)</f>
        <v>0.0</v>
      </c>
      <c r="K2329" s="9" t="n">
        <v>0.0</v>
      </c>
      <c r="L2329" s="9" t="n">
        <v>0.0</v>
      </c>
      <c r="M2329" s="9" t="n">
        <v>0.0</v>
      </c>
      <c r="N2329" s="9" t="n">
        <v>0.0</v>
      </c>
      <c r="O2329" s="9" t="n">
        <v>0.0</v>
      </c>
      <c r="P2329" s="9" t="n">
        <v>0.0</v>
      </c>
      <c r="Q2329" s="9" t="n">
        <v>0.0</v>
      </c>
      <c r="R2329" s="9" t="n">
        <v>0.0</v>
      </c>
      <c r="S2329" s="9" t="n">
        <v>161.6</v>
      </c>
      <c r="T2329" s="9" t="n">
        <v>0.0</v>
      </c>
      <c r="U2329" s="9" t="n">
        <v>0.0</v>
      </c>
      <c r="V2329" s="9" t="n">
        <v>0.0</v>
      </c>
    </row>
    <row r="2330" customHeight="true" ht="24.0">
      <c r="A2330" s="3"/>
      <c r="B2330" s="3"/>
      <c r="C2330" s="3"/>
      <c r="D2330" s="3"/>
      <c r="E2330" s="3" t="inlineStr">
        <is>
          <t>건설폐토석</t>
        </is>
      </c>
      <c r="F2330" s="9">
        <f>SUM(G2330:J2330)</f>
        <v>0.0</v>
      </c>
      <c r="G2330" s="9">
        <f>SUM(K2330,O2330,S2330)</f>
        <v>0.0</v>
      </c>
      <c r="H2330" s="9">
        <f>SUM(L2330,P2330,T2330)</f>
        <v>0.0</v>
      </c>
      <c r="I2330" s="9">
        <f>SUM(M2330,Q2330,U2330)</f>
        <v>0.0</v>
      </c>
      <c r="J2330" s="9">
        <f>SUM(N2330,R2330,V2330)</f>
        <v>0.0</v>
      </c>
      <c r="K2330" s="9" t="n">
        <v>0.0</v>
      </c>
      <c r="L2330" s="9" t="n">
        <v>0.0</v>
      </c>
      <c r="M2330" s="9" t="n">
        <v>0.0</v>
      </c>
      <c r="N2330" s="9" t="n">
        <v>0.0</v>
      </c>
      <c r="O2330" s="9" t="n">
        <v>0.0</v>
      </c>
      <c r="P2330" s="9" t="n">
        <v>0.0</v>
      </c>
      <c r="Q2330" s="9" t="n">
        <v>0.0</v>
      </c>
      <c r="R2330" s="9" t="n">
        <v>0.0</v>
      </c>
      <c r="S2330" s="9" t="n">
        <v>10.5</v>
      </c>
      <c r="T2330" s="9" t="n">
        <v>0.0</v>
      </c>
      <c r="U2330" s="9" t="n">
        <v>0.0</v>
      </c>
      <c r="V2330" s="9" t="n">
        <v>0.0</v>
      </c>
    </row>
    <row r="2331" customHeight="true" ht="24.0">
      <c r="A2331" s="3"/>
      <c r="B2331" s="3"/>
      <c r="C2331" s="3"/>
      <c r="D2331" s="3"/>
      <c r="E2331" s="3" t="inlineStr">
        <is>
          <t>폐기와</t>
        </is>
      </c>
      <c r="F2331" s="9">
        <f>SUM(G2331:J2331)</f>
        <v>0.0</v>
      </c>
      <c r="G2331" s="9">
        <f>SUM(K2331,O2331,S2331)</f>
        <v>0.0</v>
      </c>
      <c r="H2331" s="9">
        <f>SUM(L2331,P2331,T2331)</f>
        <v>0.0</v>
      </c>
      <c r="I2331" s="9">
        <f>SUM(M2331,Q2331,U2331)</f>
        <v>0.0</v>
      </c>
      <c r="J2331" s="9">
        <f>SUM(N2331,R2331,V2331)</f>
        <v>0.0</v>
      </c>
      <c r="K2331" s="9" t="n">
        <v>0.0</v>
      </c>
      <c r="L2331" s="9" t="n">
        <v>0.0</v>
      </c>
      <c r="M2331" s="9" t="n">
        <v>0.0</v>
      </c>
      <c r="N2331" s="9" t="n">
        <v>0.0</v>
      </c>
      <c r="O2331" s="9" t="n">
        <v>0.0</v>
      </c>
      <c r="P2331" s="9" t="n">
        <v>0.0</v>
      </c>
      <c r="Q2331" s="9" t="n">
        <v>0.0</v>
      </c>
      <c r="R2331" s="9" t="n">
        <v>0.0</v>
      </c>
      <c r="S2331" s="9" t="n">
        <v>0.0</v>
      </c>
      <c r="T2331" s="9" t="n">
        <v>0.0</v>
      </c>
      <c r="U2331" s="9" t="n">
        <v>0.0</v>
      </c>
      <c r="V2331" s="9" t="n">
        <v>0.0</v>
      </c>
    </row>
    <row r="2332" customHeight="true" ht="24.0">
      <c r="A2332" s="3"/>
      <c r="B2332" s="3"/>
      <c r="C2332" s="3"/>
      <c r="D2332" s="3"/>
      <c r="E2332" s="3" t="inlineStr">
        <is>
          <t>폐블럭</t>
        </is>
      </c>
      <c r="F2332" s="9">
        <f>SUM(G2332:J2332)</f>
        <v>0.0</v>
      </c>
      <c r="G2332" s="9">
        <f>SUM(K2332,O2332,S2332)</f>
        <v>0.0</v>
      </c>
      <c r="H2332" s="9">
        <f>SUM(L2332,P2332,T2332)</f>
        <v>0.0</v>
      </c>
      <c r="I2332" s="9">
        <f>SUM(M2332,Q2332,U2332)</f>
        <v>0.0</v>
      </c>
      <c r="J2332" s="9">
        <f>SUM(N2332,R2332,V2332)</f>
        <v>0.0</v>
      </c>
      <c r="K2332" s="9" t="n">
        <v>0.0</v>
      </c>
      <c r="L2332" s="9" t="n">
        <v>0.0</v>
      </c>
      <c r="M2332" s="9" t="n">
        <v>0.0</v>
      </c>
      <c r="N2332" s="9" t="n">
        <v>0.0</v>
      </c>
      <c r="O2332" s="9" t="n">
        <v>0.0</v>
      </c>
      <c r="P2332" s="9" t="n">
        <v>0.0</v>
      </c>
      <c r="Q2332" s="9" t="n">
        <v>0.0</v>
      </c>
      <c r="R2332" s="9" t="n">
        <v>0.0</v>
      </c>
      <c r="S2332" s="9" t="n">
        <v>0.2</v>
      </c>
      <c r="T2332" s="9" t="n">
        <v>0.0</v>
      </c>
      <c r="U2332" s="9" t="n">
        <v>0.0</v>
      </c>
      <c r="V2332" s="9" t="n">
        <v>0.0</v>
      </c>
    </row>
    <row r="2333" customHeight="true" ht="24.0">
      <c r="A2333" s="3"/>
      <c r="B2333" s="3"/>
      <c r="C2333" s="3"/>
      <c r="D2333" s="3"/>
      <c r="E2333" s="3" t="inlineStr">
        <is>
          <t>폐벽돌</t>
        </is>
      </c>
      <c r="F2333" s="9">
        <f>SUM(G2333:J2333)</f>
        <v>0.0</v>
      </c>
      <c r="G2333" s="9">
        <f>SUM(K2333,O2333,S2333)</f>
        <v>0.0</v>
      </c>
      <c r="H2333" s="9">
        <f>SUM(L2333,P2333,T2333)</f>
        <v>0.0</v>
      </c>
      <c r="I2333" s="9">
        <f>SUM(M2333,Q2333,U2333)</f>
        <v>0.0</v>
      </c>
      <c r="J2333" s="9">
        <f>SUM(N2333,R2333,V2333)</f>
        <v>0.0</v>
      </c>
      <c r="K2333" s="9" t="n">
        <v>0.0</v>
      </c>
      <c r="L2333" s="9" t="n">
        <v>0.0</v>
      </c>
      <c r="M2333" s="9" t="n">
        <v>0.0</v>
      </c>
      <c r="N2333" s="9" t="n">
        <v>0.0</v>
      </c>
      <c r="O2333" s="9" t="n">
        <v>0.0</v>
      </c>
      <c r="P2333" s="9" t="n">
        <v>0.0</v>
      </c>
      <c r="Q2333" s="9" t="n">
        <v>0.0</v>
      </c>
      <c r="R2333" s="9" t="n">
        <v>0.0</v>
      </c>
      <c r="S2333" s="9" t="n">
        <v>2.8</v>
      </c>
      <c r="T2333" s="9" t="n">
        <v>0.0</v>
      </c>
      <c r="U2333" s="9" t="n">
        <v>0.0</v>
      </c>
      <c r="V2333" s="9" t="n">
        <v>0.0</v>
      </c>
    </row>
    <row r="2334" customHeight="true" ht="24.0">
      <c r="A2334" s="3"/>
      <c r="B2334" s="3"/>
      <c r="C2334" s="3"/>
      <c r="D2334" s="3"/>
      <c r="E2334" s="3" t="inlineStr">
        <is>
          <t>폐아스팔트콘크리트</t>
        </is>
      </c>
      <c r="F2334" s="9">
        <f>SUM(G2334:J2334)</f>
        <v>0.0</v>
      </c>
      <c r="G2334" s="9">
        <f>SUM(K2334,O2334,S2334)</f>
        <v>0.0</v>
      </c>
      <c r="H2334" s="9">
        <f>SUM(L2334,P2334,T2334)</f>
        <v>0.0</v>
      </c>
      <c r="I2334" s="9">
        <f>SUM(M2334,Q2334,U2334)</f>
        <v>0.0</v>
      </c>
      <c r="J2334" s="9">
        <f>SUM(N2334,R2334,V2334)</f>
        <v>0.0</v>
      </c>
      <c r="K2334" s="9" t="n">
        <v>0.0</v>
      </c>
      <c r="L2334" s="9" t="n">
        <v>0.0</v>
      </c>
      <c r="M2334" s="9" t="n">
        <v>0.0</v>
      </c>
      <c r="N2334" s="9" t="n">
        <v>0.0</v>
      </c>
      <c r="O2334" s="9" t="n">
        <v>0.0</v>
      </c>
      <c r="P2334" s="9" t="n">
        <v>0.0</v>
      </c>
      <c r="Q2334" s="9" t="n">
        <v>0.0</v>
      </c>
      <c r="R2334" s="9" t="n">
        <v>0.0</v>
      </c>
      <c r="S2334" s="9" t="n">
        <v>35.7</v>
      </c>
      <c r="T2334" s="9" t="n">
        <v>0.0</v>
      </c>
      <c r="U2334" s="9" t="n">
        <v>0.0</v>
      </c>
      <c r="V2334" s="9" t="n">
        <v>0.0</v>
      </c>
    </row>
    <row r="2335" customHeight="true" ht="24.0">
      <c r="A2335" s="3"/>
      <c r="B2335" s="3"/>
      <c r="C2335" s="3"/>
      <c r="D2335" s="3" t="inlineStr">
        <is>
          <t>건설오니</t>
        </is>
      </c>
      <c r="E2335" s="3" t="inlineStr">
        <is>
          <t>EMPTY</t>
        </is>
      </c>
      <c r="F2335" s="9">
        <f>SUM(G2335:J2335)</f>
        <v>0.0</v>
      </c>
      <c r="G2335" s="9">
        <f>SUM(K2335,O2335,S2335)</f>
        <v>0.0</v>
      </c>
      <c r="H2335" s="9">
        <f>SUM(L2335,P2335,T2335)</f>
        <v>0.0</v>
      </c>
      <c r="I2335" s="9">
        <f>SUM(M2335,Q2335,U2335)</f>
        <v>0.0</v>
      </c>
      <c r="J2335" s="9">
        <f>SUM(N2335,R2335,V2335)</f>
        <v>0.0</v>
      </c>
      <c r="K2335" s="9" t="n">
        <v>0.0</v>
      </c>
      <c r="L2335" s="9" t="n">
        <v>0.0</v>
      </c>
      <c r="M2335" s="9" t="n">
        <v>0.0</v>
      </c>
      <c r="N2335" s="9" t="n">
        <v>0.0</v>
      </c>
      <c r="O2335" s="9" t="n">
        <v>0.0</v>
      </c>
      <c r="P2335" s="9" t="n">
        <v>0.0</v>
      </c>
      <c r="Q2335" s="9" t="n">
        <v>0.0</v>
      </c>
      <c r="R2335" s="9" t="n">
        <v>0.0</v>
      </c>
      <c r="S2335" s="9" t="n">
        <v>0.0</v>
      </c>
      <c r="T2335" s="9" t="n">
        <v>0.0</v>
      </c>
      <c r="U2335" s="9" t="n">
        <v>0.0</v>
      </c>
      <c r="V2335" s="9" t="n">
        <v>0.0</v>
      </c>
    </row>
    <row r="2336" customHeight="true" ht="24.0">
      <c r="A2336" s="3"/>
      <c r="B2336" s="3"/>
      <c r="C2336" s="3"/>
      <c r="D2336" s="3" t="inlineStr">
        <is>
          <t>폐금속류</t>
        </is>
      </c>
      <c r="E2336" s="3" t="inlineStr">
        <is>
          <t>EMPTY</t>
        </is>
      </c>
      <c r="F2336" s="9">
        <f>SUM(G2336:J2336)</f>
        <v>0.0</v>
      </c>
      <c r="G2336" s="9">
        <f>SUM(K2336,O2336,S2336)</f>
        <v>0.0</v>
      </c>
      <c r="H2336" s="9">
        <f>SUM(L2336,P2336,T2336)</f>
        <v>0.0</v>
      </c>
      <c r="I2336" s="9">
        <f>SUM(M2336,Q2336,U2336)</f>
        <v>0.0</v>
      </c>
      <c r="J2336" s="9">
        <f>SUM(N2336,R2336,V2336)</f>
        <v>0.0</v>
      </c>
      <c r="K2336" s="9" t="n">
        <v>0.0</v>
      </c>
      <c r="L2336" s="9" t="n">
        <v>0.0</v>
      </c>
      <c r="M2336" s="9" t="n">
        <v>0.0</v>
      </c>
      <c r="N2336" s="9" t="n">
        <v>0.0</v>
      </c>
      <c r="O2336" s="9" t="n">
        <v>0.0</v>
      </c>
      <c r="P2336" s="9" t="n">
        <v>0.0</v>
      </c>
      <c r="Q2336" s="9" t="n">
        <v>0.0</v>
      </c>
      <c r="R2336" s="9" t="n">
        <v>0.0</v>
      </c>
      <c r="S2336" s="9" t="n">
        <v>0.0</v>
      </c>
      <c r="T2336" s="9" t="n">
        <v>0.0</v>
      </c>
      <c r="U2336" s="9" t="n">
        <v>0.0</v>
      </c>
      <c r="V2336" s="9" t="n">
        <v>0.0</v>
      </c>
    </row>
    <row r="2337" customHeight="true" ht="24.0">
      <c r="A2337" s="3"/>
      <c r="B2337" s="3"/>
      <c r="C2337" s="3"/>
      <c r="D2337" s="3" t="inlineStr">
        <is>
          <t>폐유리</t>
        </is>
      </c>
      <c r="E2337" s="3" t="inlineStr">
        <is>
          <t>EMPTY</t>
        </is>
      </c>
      <c r="F2337" s="9">
        <f>SUM(G2337:J2337)</f>
        <v>0.0</v>
      </c>
      <c r="G2337" s="9">
        <f>SUM(K2337,O2337,S2337)</f>
        <v>0.0</v>
      </c>
      <c r="H2337" s="9">
        <f>SUM(L2337,P2337,T2337)</f>
        <v>0.0</v>
      </c>
      <c r="I2337" s="9">
        <f>SUM(M2337,Q2337,U2337)</f>
        <v>0.0</v>
      </c>
      <c r="J2337" s="9">
        <f>SUM(N2337,R2337,V2337)</f>
        <v>0.0</v>
      </c>
      <c r="K2337" s="9" t="n">
        <v>0.0</v>
      </c>
      <c r="L2337" s="9" t="n">
        <v>0.0</v>
      </c>
      <c r="M2337" s="9" t="n">
        <v>0.0</v>
      </c>
      <c r="N2337" s="9" t="n">
        <v>0.0</v>
      </c>
      <c r="O2337" s="9" t="n">
        <v>0.0</v>
      </c>
      <c r="P2337" s="9" t="n">
        <v>0.0</v>
      </c>
      <c r="Q2337" s="9" t="n">
        <v>0.0</v>
      </c>
      <c r="R2337" s="9" t="n">
        <v>0.0</v>
      </c>
      <c r="S2337" s="9" t="n">
        <v>0.0</v>
      </c>
      <c r="T2337" s="9" t="n">
        <v>0.0</v>
      </c>
      <c r="U2337" s="9" t="n">
        <v>0.0</v>
      </c>
      <c r="V2337" s="9" t="n">
        <v>0.0</v>
      </c>
    </row>
    <row r="2338" customHeight="true" ht="24.0">
      <c r="A2338" s="3"/>
      <c r="B2338" s="3"/>
      <c r="C2338" s="3"/>
      <c r="D2338" s="3" t="inlineStr">
        <is>
          <t>폐타일 및 폐도자기</t>
        </is>
      </c>
      <c r="E2338" s="3" t="inlineStr">
        <is>
          <t>EMPTY</t>
        </is>
      </c>
      <c r="F2338" s="9">
        <f>SUM(G2338:J2338)</f>
        <v>0.0</v>
      </c>
      <c r="G2338" s="9">
        <f>SUM(K2338,O2338,S2338)</f>
        <v>0.0</v>
      </c>
      <c r="H2338" s="9">
        <f>SUM(L2338,P2338,T2338)</f>
        <v>0.0</v>
      </c>
      <c r="I2338" s="9">
        <f>SUM(M2338,Q2338,U2338)</f>
        <v>0.0</v>
      </c>
      <c r="J2338" s="9">
        <f>SUM(N2338,R2338,V2338)</f>
        <v>0.0</v>
      </c>
      <c r="K2338" s="9" t="n">
        <v>0.0</v>
      </c>
      <c r="L2338" s="9" t="n">
        <v>0.0</v>
      </c>
      <c r="M2338" s="9" t="n">
        <v>0.0</v>
      </c>
      <c r="N2338" s="9" t="n">
        <v>0.0</v>
      </c>
      <c r="O2338" s="9" t="n">
        <v>0.0</v>
      </c>
      <c r="P2338" s="9" t="n">
        <v>0.0</v>
      </c>
      <c r="Q2338" s="9" t="n">
        <v>0.0</v>
      </c>
      <c r="R2338" s="9" t="n">
        <v>0.0</v>
      </c>
      <c r="S2338" s="9" t="n">
        <v>0.0</v>
      </c>
      <c r="T2338" s="9" t="n">
        <v>0.0</v>
      </c>
      <c r="U2338" s="9" t="n">
        <v>0.0</v>
      </c>
      <c r="V2338" s="9" t="n">
        <v>0.0</v>
      </c>
    </row>
    <row r="2339" customHeight="true" ht="24.0">
      <c r="A2339" s="3"/>
      <c r="B2339" s="3"/>
      <c r="C2339" s="3" t="inlineStr">
        <is>
          <t>가연성ㆍ불연성 혼합</t>
        </is>
      </c>
      <c r="D2339" s="3" t="inlineStr">
        <is>
          <t>폐보드류</t>
        </is>
      </c>
      <c r="E2339" s="3" t="inlineStr">
        <is>
          <t>EMPTY</t>
        </is>
      </c>
      <c r="F2339" s="9">
        <f>SUM(G2339:J2339)</f>
        <v>0.0</v>
      </c>
      <c r="G2339" s="9">
        <f>SUM(K2339,O2339,S2339)</f>
        <v>0.0</v>
      </c>
      <c r="H2339" s="9">
        <f>SUM(L2339,P2339,T2339)</f>
        <v>0.0</v>
      </c>
      <c r="I2339" s="9">
        <f>SUM(M2339,Q2339,U2339)</f>
        <v>0.0</v>
      </c>
      <c r="J2339" s="9">
        <f>SUM(N2339,R2339,V2339)</f>
        <v>0.0</v>
      </c>
      <c r="K2339" s="9" t="n">
        <v>0.0</v>
      </c>
      <c r="L2339" s="9" t="n">
        <v>0.0</v>
      </c>
      <c r="M2339" s="9" t="n">
        <v>0.0</v>
      </c>
      <c r="N2339" s="9" t="n">
        <v>0.0</v>
      </c>
      <c r="O2339" s="9" t="n">
        <v>0.0</v>
      </c>
      <c r="P2339" s="9" t="n">
        <v>0.0</v>
      </c>
      <c r="Q2339" s="9" t="n">
        <v>0.0</v>
      </c>
      <c r="R2339" s="9" t="n">
        <v>0.0</v>
      </c>
      <c r="S2339" s="9" t="n">
        <v>0.3</v>
      </c>
      <c r="T2339" s="9" t="n">
        <v>0.0</v>
      </c>
      <c r="U2339" s="9" t="n">
        <v>0.0</v>
      </c>
      <c r="V2339" s="9" t="n">
        <v>0.0</v>
      </c>
    </row>
    <row r="2340" customHeight="true" ht="24.0">
      <c r="A2340" s="3"/>
      <c r="B2340" s="3"/>
      <c r="C2340" s="3"/>
      <c r="D2340" s="3" t="inlineStr">
        <is>
          <t>폐판넬</t>
        </is>
      </c>
      <c r="E2340" s="3" t="inlineStr">
        <is>
          <t>EMPTY</t>
        </is>
      </c>
      <c r="F2340" s="9">
        <f>SUM(G2340:J2340)</f>
        <v>0.0</v>
      </c>
      <c r="G2340" s="9">
        <f>SUM(K2340,O2340,S2340)</f>
        <v>0.0</v>
      </c>
      <c r="H2340" s="9">
        <f>SUM(L2340,P2340,T2340)</f>
        <v>0.0</v>
      </c>
      <c r="I2340" s="9">
        <f>SUM(M2340,Q2340,U2340)</f>
        <v>0.0</v>
      </c>
      <c r="J2340" s="9">
        <f>SUM(N2340,R2340,V2340)</f>
        <v>0.0</v>
      </c>
      <c r="K2340" s="9" t="n">
        <v>0.0</v>
      </c>
      <c r="L2340" s="9" t="n">
        <v>0.0</v>
      </c>
      <c r="M2340" s="9" t="n">
        <v>0.0</v>
      </c>
      <c r="N2340" s="9" t="n">
        <v>0.0</v>
      </c>
      <c r="O2340" s="9" t="n">
        <v>0.0</v>
      </c>
      <c r="P2340" s="9" t="n">
        <v>0.0</v>
      </c>
      <c r="Q2340" s="9" t="n">
        <v>0.0</v>
      </c>
      <c r="R2340" s="9" t="n">
        <v>0.0</v>
      </c>
      <c r="S2340" s="9" t="n">
        <v>0.0</v>
      </c>
      <c r="T2340" s="9" t="n">
        <v>0.0</v>
      </c>
      <c r="U2340" s="9" t="n">
        <v>0.0</v>
      </c>
      <c r="V2340" s="9" t="n">
        <v>0.0</v>
      </c>
    </row>
    <row r="2341" customHeight="true" ht="24.0">
      <c r="A2341" s="3"/>
      <c r="B2341" s="3"/>
      <c r="C2341" s="3"/>
      <c r="D2341" s="3" t="inlineStr">
        <is>
          <t>혼합건설폐기물</t>
        </is>
      </c>
      <c r="E2341" s="3" t="inlineStr">
        <is>
          <t>EMPTY</t>
        </is>
      </c>
      <c r="F2341" s="9">
        <f>SUM(G2341:J2341)</f>
        <v>0.0</v>
      </c>
      <c r="G2341" s="9">
        <f>SUM(K2341,O2341,S2341)</f>
        <v>0.0</v>
      </c>
      <c r="H2341" s="9">
        <f>SUM(L2341,P2341,T2341)</f>
        <v>0.0</v>
      </c>
      <c r="I2341" s="9">
        <f>SUM(M2341,Q2341,U2341)</f>
        <v>0.0</v>
      </c>
      <c r="J2341" s="9">
        <f>SUM(N2341,R2341,V2341)</f>
        <v>0.0</v>
      </c>
      <c r="K2341" s="9" t="n">
        <v>0.0</v>
      </c>
      <c r="L2341" s="9" t="n">
        <v>0.0</v>
      </c>
      <c r="M2341" s="9" t="n">
        <v>0.0</v>
      </c>
      <c r="N2341" s="9" t="n">
        <v>0.0</v>
      </c>
      <c r="O2341" s="9" t="n">
        <v>0.0</v>
      </c>
      <c r="P2341" s="9" t="n">
        <v>0.0</v>
      </c>
      <c r="Q2341" s="9" t="n">
        <v>0.0</v>
      </c>
      <c r="R2341" s="9" t="n">
        <v>0.0</v>
      </c>
      <c r="S2341" s="9" t="n">
        <v>54.3</v>
      </c>
      <c r="T2341" s="9" t="n">
        <v>0.0</v>
      </c>
      <c r="U2341" s="9" t="n">
        <v>0.0</v>
      </c>
      <c r="V2341" s="9" t="n">
        <v>0.0</v>
      </c>
    </row>
    <row r="2342" customHeight="true" ht="24.0">
      <c r="A2342" s="3"/>
      <c r="B2342" s="3"/>
      <c r="C2342" s="3" t="inlineStr">
        <is>
          <t>기타</t>
        </is>
      </c>
      <c r="D2342" s="3" t="inlineStr">
        <is>
          <t>EMPTY</t>
        </is>
      </c>
      <c r="E2342" s="3" t="inlineStr">
        <is>
          <t>EMPTY</t>
        </is>
      </c>
      <c r="F2342" s="9">
        <f>SUM(G2342:J2342)</f>
        <v>0.0</v>
      </c>
      <c r="G2342" s="9">
        <f>SUM(K2342,O2342,S2342)</f>
        <v>0.0</v>
      </c>
      <c r="H2342" s="9">
        <f>SUM(L2342,P2342,T2342)</f>
        <v>0.0</v>
      </c>
      <c r="I2342" s="9">
        <f>SUM(M2342,Q2342,U2342)</f>
        <v>0.0</v>
      </c>
      <c r="J2342" s="9">
        <f>SUM(N2342,R2342,V2342)</f>
        <v>0.0</v>
      </c>
      <c r="K2342" s="9" t="n">
        <v>0.0</v>
      </c>
      <c r="L2342" s="9" t="n">
        <v>0.0</v>
      </c>
      <c r="M2342" s="9" t="n">
        <v>0.0</v>
      </c>
      <c r="N2342" s="9" t="n">
        <v>0.0</v>
      </c>
      <c r="O2342" s="9" t="n">
        <v>0.0</v>
      </c>
      <c r="P2342" s="9" t="n">
        <v>0.0</v>
      </c>
      <c r="Q2342" s="9" t="n">
        <v>0.0</v>
      </c>
      <c r="R2342" s="9" t="n">
        <v>0.0</v>
      </c>
      <c r="S2342" s="9" t="n">
        <v>0.0</v>
      </c>
      <c r="T2342" s="9" t="n">
        <v>0.0</v>
      </c>
      <c r="U2342" s="9" t="n">
        <v>0.0</v>
      </c>
      <c r="V2342" s="9" t="n">
        <v>0.0</v>
      </c>
    </row>
    <row r="2343" customHeight="true" ht="24.0">
      <c r="A2343" s="3" t="inlineStr">
        <is>
          <t>강원</t>
        </is>
      </c>
      <c r="B2343" s="3" t="inlineStr">
        <is>
          <t>삼척시</t>
        </is>
      </c>
      <c r="C2343" s="3" t="inlineStr">
        <is>
          <t>총계</t>
        </is>
      </c>
      <c r="D2343" s="3"/>
      <c r="E2343" s="3" t="inlineStr">
        <is>
          <t>EMPTY</t>
        </is>
      </c>
      <c r="F2343" s="9">
        <f>SUM(G2343:J2343)</f>
        <v>0.0</v>
      </c>
      <c r="G2343" s="9">
        <f>SUM(K2343,O2343,S2343)</f>
        <v>0.0</v>
      </c>
      <c r="H2343" s="9">
        <f>SUM(L2343,P2343,T2343)</f>
        <v>0.0</v>
      </c>
      <c r="I2343" s="9">
        <f>SUM(M2343,Q2343,U2343)</f>
        <v>0.0</v>
      </c>
      <c r="J2343" s="9">
        <f>SUM(N2343,R2343,V2343)</f>
        <v>0.0</v>
      </c>
      <c r="K2343" s="9" t="n">
        <v>0.0</v>
      </c>
      <c r="L2343" s="9" t="n">
        <v>0.0</v>
      </c>
      <c r="M2343" s="9" t="n">
        <v>0.1</v>
      </c>
      <c r="N2343" s="9" t="n">
        <v>0.0</v>
      </c>
      <c r="O2343" s="9" t="n">
        <v>0.0</v>
      </c>
      <c r="P2343" s="9" t="n">
        <v>0.0</v>
      </c>
      <c r="Q2343" s="9" t="n">
        <v>0.0</v>
      </c>
      <c r="R2343" s="9" t="n">
        <v>0.0</v>
      </c>
      <c r="S2343" s="9" t="n">
        <v>581.4</v>
      </c>
      <c r="T2343" s="9" t="n">
        <v>0.0</v>
      </c>
      <c r="U2343" s="9" t="n">
        <v>0.2</v>
      </c>
      <c r="V2343" s="9" t="n">
        <v>0.0</v>
      </c>
    </row>
    <row r="2344" customHeight="true" ht="24.0">
      <c r="A2344" s="3"/>
      <c r="B2344" s="3"/>
      <c r="C2344" s="3" t="inlineStr">
        <is>
          <t>가연성</t>
        </is>
      </c>
      <c r="D2344" s="3" t="inlineStr">
        <is>
          <t>폐목재</t>
        </is>
      </c>
      <c r="E2344" s="3" t="inlineStr">
        <is>
          <t>EMPTY</t>
        </is>
      </c>
      <c r="F2344" s="9">
        <f>SUM(G2344:J2344)</f>
        <v>0.0</v>
      </c>
      <c r="G2344" s="9">
        <f>SUM(K2344,O2344,S2344)</f>
        <v>0.0</v>
      </c>
      <c r="H2344" s="9">
        <f>SUM(L2344,P2344,T2344)</f>
        <v>0.0</v>
      </c>
      <c r="I2344" s="9">
        <f>SUM(M2344,Q2344,U2344)</f>
        <v>0.0</v>
      </c>
      <c r="J2344" s="9">
        <f>SUM(N2344,R2344,V2344)</f>
        <v>0.0</v>
      </c>
      <c r="K2344" s="9" t="n">
        <v>0.0</v>
      </c>
      <c r="L2344" s="9" t="n">
        <v>0.0</v>
      </c>
      <c r="M2344" s="9" t="n">
        <v>0.0</v>
      </c>
      <c r="N2344" s="9" t="n">
        <v>0.0</v>
      </c>
      <c r="O2344" s="9" t="n">
        <v>0.0</v>
      </c>
      <c r="P2344" s="9" t="n">
        <v>0.0</v>
      </c>
      <c r="Q2344" s="9" t="n">
        <v>0.0</v>
      </c>
      <c r="R2344" s="9" t="n">
        <v>0.0</v>
      </c>
      <c r="S2344" s="9" t="n">
        <v>0.0</v>
      </c>
      <c r="T2344" s="9" t="n">
        <v>0.0</v>
      </c>
      <c r="U2344" s="9" t="n">
        <v>0.0</v>
      </c>
      <c r="V2344" s="9" t="n">
        <v>0.0</v>
      </c>
    </row>
    <row r="2345" customHeight="true" ht="24.0">
      <c r="A2345" s="3"/>
      <c r="B2345" s="3"/>
      <c r="C2345" s="3"/>
      <c r="D2345" s="3" t="inlineStr">
        <is>
          <t>폐합성수지류</t>
        </is>
      </c>
      <c r="E2345" s="3" t="inlineStr">
        <is>
          <t>EMPTY</t>
        </is>
      </c>
      <c r="F2345" s="9">
        <f>SUM(G2345:J2345)</f>
        <v>0.0</v>
      </c>
      <c r="G2345" s="9">
        <f>SUM(K2345,O2345,S2345)</f>
        <v>0.0</v>
      </c>
      <c r="H2345" s="9">
        <f>SUM(L2345,P2345,T2345)</f>
        <v>0.0</v>
      </c>
      <c r="I2345" s="9">
        <f>SUM(M2345,Q2345,U2345)</f>
        <v>0.0</v>
      </c>
      <c r="J2345" s="9">
        <f>SUM(N2345,R2345,V2345)</f>
        <v>0.0</v>
      </c>
      <c r="K2345" s="9" t="n">
        <v>0.0</v>
      </c>
      <c r="L2345" s="9" t="n">
        <v>0.0</v>
      </c>
      <c r="M2345" s="9" t="n">
        <v>0.0</v>
      </c>
      <c r="N2345" s="9" t="n">
        <v>0.0</v>
      </c>
      <c r="O2345" s="9" t="n">
        <v>0.0</v>
      </c>
      <c r="P2345" s="9" t="n">
        <v>0.0</v>
      </c>
      <c r="Q2345" s="9" t="n">
        <v>0.0</v>
      </c>
      <c r="R2345" s="9" t="n">
        <v>0.0</v>
      </c>
      <c r="S2345" s="9" t="n">
        <v>2.2</v>
      </c>
      <c r="T2345" s="9" t="n">
        <v>0.0</v>
      </c>
      <c r="U2345" s="9" t="n">
        <v>0.0</v>
      </c>
      <c r="V2345" s="9" t="n">
        <v>0.0</v>
      </c>
    </row>
    <row r="2346" customHeight="true" ht="24.0">
      <c r="A2346" s="3"/>
      <c r="B2346" s="3"/>
      <c r="C2346" s="3"/>
      <c r="D2346" s="3" t="inlineStr">
        <is>
          <t>폐섬유</t>
        </is>
      </c>
      <c r="E2346" s="3" t="inlineStr">
        <is>
          <t>EMPTY</t>
        </is>
      </c>
      <c r="F2346" s="9">
        <f>SUM(G2346:J2346)</f>
        <v>0.0</v>
      </c>
      <c r="G2346" s="9">
        <f>SUM(K2346,O2346,S2346)</f>
        <v>0.0</v>
      </c>
      <c r="H2346" s="9">
        <f>SUM(L2346,P2346,T2346)</f>
        <v>0.0</v>
      </c>
      <c r="I2346" s="9">
        <f>SUM(M2346,Q2346,U2346)</f>
        <v>0.0</v>
      </c>
      <c r="J2346" s="9">
        <f>SUM(N2346,R2346,V2346)</f>
        <v>0.0</v>
      </c>
      <c r="K2346" s="9" t="n">
        <v>0.0</v>
      </c>
      <c r="L2346" s="9" t="n">
        <v>0.0</v>
      </c>
      <c r="M2346" s="9" t="n">
        <v>0.0</v>
      </c>
      <c r="N2346" s="9" t="n">
        <v>0.0</v>
      </c>
      <c r="O2346" s="9" t="n">
        <v>0.0</v>
      </c>
      <c r="P2346" s="9" t="n">
        <v>0.0</v>
      </c>
      <c r="Q2346" s="9" t="n">
        <v>0.0</v>
      </c>
      <c r="R2346" s="9" t="n">
        <v>0.0</v>
      </c>
      <c r="S2346" s="9" t="n">
        <v>0.0</v>
      </c>
      <c r="T2346" s="9" t="n">
        <v>0.0</v>
      </c>
      <c r="U2346" s="9" t="n">
        <v>0.0</v>
      </c>
      <c r="V2346" s="9" t="n">
        <v>0.0</v>
      </c>
    </row>
    <row r="2347" customHeight="true" ht="24.0">
      <c r="A2347" s="3"/>
      <c r="B2347" s="3"/>
      <c r="C2347" s="3"/>
      <c r="D2347" s="3" t="inlineStr">
        <is>
          <t>폐벽지</t>
        </is>
      </c>
      <c r="E2347" s="3" t="inlineStr">
        <is>
          <t>EMPTY</t>
        </is>
      </c>
      <c r="F2347" s="9">
        <f>SUM(G2347:J2347)</f>
        <v>0.0</v>
      </c>
      <c r="G2347" s="9">
        <f>SUM(K2347,O2347,S2347)</f>
        <v>0.0</v>
      </c>
      <c r="H2347" s="9">
        <f>SUM(L2347,P2347,T2347)</f>
        <v>0.0</v>
      </c>
      <c r="I2347" s="9">
        <f>SUM(M2347,Q2347,U2347)</f>
        <v>0.0</v>
      </c>
      <c r="J2347" s="9">
        <f>SUM(N2347,R2347,V2347)</f>
        <v>0.0</v>
      </c>
      <c r="K2347" s="9" t="n">
        <v>0.0</v>
      </c>
      <c r="L2347" s="9" t="n">
        <v>0.0</v>
      </c>
      <c r="M2347" s="9" t="n">
        <v>0.0</v>
      </c>
      <c r="N2347" s="9" t="n">
        <v>0.0</v>
      </c>
      <c r="O2347" s="9" t="n">
        <v>0.0</v>
      </c>
      <c r="P2347" s="9" t="n">
        <v>0.0</v>
      </c>
      <c r="Q2347" s="9" t="n">
        <v>0.0</v>
      </c>
      <c r="R2347" s="9" t="n">
        <v>0.0</v>
      </c>
      <c r="S2347" s="9" t="n">
        <v>0.0</v>
      </c>
      <c r="T2347" s="9" t="n">
        <v>0.0</v>
      </c>
      <c r="U2347" s="9" t="n">
        <v>0.0</v>
      </c>
      <c r="V2347" s="9" t="n">
        <v>0.0</v>
      </c>
    </row>
    <row r="2348" customHeight="true" ht="24.0">
      <c r="A2348" s="3"/>
      <c r="B2348" s="3"/>
      <c r="C2348" s="3" t="inlineStr">
        <is>
          <t>불연성</t>
        </is>
      </c>
      <c r="D2348" s="3" t="inlineStr">
        <is>
          <t>건설폐재류</t>
        </is>
      </c>
      <c r="E2348" s="3" t="inlineStr">
        <is>
          <t>폐콘크리트</t>
        </is>
      </c>
      <c r="F2348" s="9">
        <f>SUM(G2348:J2348)</f>
        <v>0.0</v>
      </c>
      <c r="G2348" s="9">
        <f>SUM(K2348,O2348,S2348)</f>
        <v>0.0</v>
      </c>
      <c r="H2348" s="9">
        <f>SUM(L2348,P2348,T2348)</f>
        <v>0.0</v>
      </c>
      <c r="I2348" s="9">
        <f>SUM(M2348,Q2348,U2348)</f>
        <v>0.0</v>
      </c>
      <c r="J2348" s="9">
        <f>SUM(N2348,R2348,V2348)</f>
        <v>0.0</v>
      </c>
      <c r="K2348" s="9" t="n">
        <v>0.0</v>
      </c>
      <c r="L2348" s="9" t="n">
        <v>0.0</v>
      </c>
      <c r="M2348" s="9" t="n">
        <v>0.1</v>
      </c>
      <c r="N2348" s="9" t="n">
        <v>0.0</v>
      </c>
      <c r="O2348" s="9" t="n">
        <v>0.0</v>
      </c>
      <c r="P2348" s="9" t="n">
        <v>0.0</v>
      </c>
      <c r="Q2348" s="9" t="n">
        <v>0.0</v>
      </c>
      <c r="R2348" s="9" t="n">
        <v>0.0</v>
      </c>
      <c r="S2348" s="9" t="n">
        <v>364.5</v>
      </c>
      <c r="T2348" s="9" t="n">
        <v>0.0</v>
      </c>
      <c r="U2348" s="9" t="n">
        <v>0.2</v>
      </c>
      <c r="V2348" s="9" t="n">
        <v>0.0</v>
      </c>
    </row>
    <row r="2349" customHeight="true" ht="24.0">
      <c r="A2349" s="3"/>
      <c r="B2349" s="3"/>
      <c r="C2349" s="3"/>
      <c r="D2349" s="3"/>
      <c r="E2349" s="3" t="inlineStr">
        <is>
          <t>건설폐토석</t>
        </is>
      </c>
      <c r="F2349" s="9">
        <f>SUM(G2349:J2349)</f>
        <v>0.0</v>
      </c>
      <c r="G2349" s="9">
        <f>SUM(K2349,O2349,S2349)</f>
        <v>0.0</v>
      </c>
      <c r="H2349" s="9">
        <f>SUM(L2349,P2349,T2349)</f>
        <v>0.0</v>
      </c>
      <c r="I2349" s="9">
        <f>SUM(M2349,Q2349,U2349)</f>
        <v>0.0</v>
      </c>
      <c r="J2349" s="9">
        <f>SUM(N2349,R2349,V2349)</f>
        <v>0.0</v>
      </c>
      <c r="K2349" s="9" t="n">
        <v>0.0</v>
      </c>
      <c r="L2349" s="9" t="n">
        <v>0.0</v>
      </c>
      <c r="M2349" s="9" t="n">
        <v>0.0</v>
      </c>
      <c r="N2349" s="9" t="n">
        <v>0.0</v>
      </c>
      <c r="O2349" s="9" t="n">
        <v>0.0</v>
      </c>
      <c r="P2349" s="9" t="n">
        <v>0.0</v>
      </c>
      <c r="Q2349" s="9" t="n">
        <v>0.0</v>
      </c>
      <c r="R2349" s="9" t="n">
        <v>0.0</v>
      </c>
      <c r="S2349" s="9" t="n">
        <v>0.7</v>
      </c>
      <c r="T2349" s="9" t="n">
        <v>0.0</v>
      </c>
      <c r="U2349" s="9" t="n">
        <v>0.0</v>
      </c>
      <c r="V2349" s="9" t="n">
        <v>0.0</v>
      </c>
    </row>
    <row r="2350" customHeight="true" ht="24.0">
      <c r="A2350" s="3"/>
      <c r="B2350" s="3"/>
      <c r="C2350" s="3"/>
      <c r="D2350" s="3"/>
      <c r="E2350" s="3" t="inlineStr">
        <is>
          <t>폐기와</t>
        </is>
      </c>
      <c r="F2350" s="9">
        <f>SUM(G2350:J2350)</f>
        <v>0.0</v>
      </c>
      <c r="G2350" s="9">
        <f>SUM(K2350,O2350,S2350)</f>
        <v>0.0</v>
      </c>
      <c r="H2350" s="9">
        <f>SUM(L2350,P2350,T2350)</f>
        <v>0.0</v>
      </c>
      <c r="I2350" s="9">
        <f>SUM(M2350,Q2350,U2350)</f>
        <v>0.0</v>
      </c>
      <c r="J2350" s="9">
        <f>SUM(N2350,R2350,V2350)</f>
        <v>0.0</v>
      </c>
      <c r="K2350" s="9" t="n">
        <v>0.0</v>
      </c>
      <c r="L2350" s="9" t="n">
        <v>0.0</v>
      </c>
      <c r="M2350" s="9" t="n">
        <v>0.0</v>
      </c>
      <c r="N2350" s="9" t="n">
        <v>0.0</v>
      </c>
      <c r="O2350" s="9" t="n">
        <v>0.0</v>
      </c>
      <c r="P2350" s="9" t="n">
        <v>0.0</v>
      </c>
      <c r="Q2350" s="9" t="n">
        <v>0.0</v>
      </c>
      <c r="R2350" s="9" t="n">
        <v>0.0</v>
      </c>
      <c r="S2350" s="9" t="n">
        <v>0.0</v>
      </c>
      <c r="T2350" s="9" t="n">
        <v>0.0</v>
      </c>
      <c r="U2350" s="9" t="n">
        <v>0.0</v>
      </c>
      <c r="V2350" s="9" t="n">
        <v>0.0</v>
      </c>
    </row>
    <row r="2351" customHeight="true" ht="24.0">
      <c r="A2351" s="3"/>
      <c r="B2351" s="3"/>
      <c r="C2351" s="3"/>
      <c r="D2351" s="3"/>
      <c r="E2351" s="3" t="inlineStr">
        <is>
          <t>폐블럭</t>
        </is>
      </c>
      <c r="F2351" s="9">
        <f>SUM(G2351:J2351)</f>
        <v>0.0</v>
      </c>
      <c r="G2351" s="9">
        <f>SUM(K2351,O2351,S2351)</f>
        <v>0.0</v>
      </c>
      <c r="H2351" s="9">
        <f>SUM(L2351,P2351,T2351)</f>
        <v>0.0</v>
      </c>
      <c r="I2351" s="9">
        <f>SUM(M2351,Q2351,U2351)</f>
        <v>0.0</v>
      </c>
      <c r="J2351" s="9">
        <f>SUM(N2351,R2351,V2351)</f>
        <v>0.0</v>
      </c>
      <c r="K2351" s="9" t="n">
        <v>0.0</v>
      </c>
      <c r="L2351" s="9" t="n">
        <v>0.0</v>
      </c>
      <c r="M2351" s="9" t="n">
        <v>0.0</v>
      </c>
      <c r="N2351" s="9" t="n">
        <v>0.0</v>
      </c>
      <c r="O2351" s="9" t="n">
        <v>0.0</v>
      </c>
      <c r="P2351" s="9" t="n">
        <v>0.0</v>
      </c>
      <c r="Q2351" s="9" t="n">
        <v>0.0</v>
      </c>
      <c r="R2351" s="9" t="n">
        <v>0.0</v>
      </c>
      <c r="S2351" s="9" t="n">
        <v>0.0</v>
      </c>
      <c r="T2351" s="9" t="n">
        <v>0.0</v>
      </c>
      <c r="U2351" s="9" t="n">
        <v>0.0</v>
      </c>
      <c r="V2351" s="9" t="n">
        <v>0.0</v>
      </c>
    </row>
    <row r="2352" customHeight="true" ht="24.0">
      <c r="A2352" s="3"/>
      <c r="B2352" s="3"/>
      <c r="C2352" s="3"/>
      <c r="D2352" s="3"/>
      <c r="E2352" s="3" t="inlineStr">
        <is>
          <t>폐벽돌</t>
        </is>
      </c>
      <c r="F2352" s="9">
        <f>SUM(G2352:J2352)</f>
        <v>0.0</v>
      </c>
      <c r="G2352" s="9">
        <f>SUM(K2352,O2352,S2352)</f>
        <v>0.0</v>
      </c>
      <c r="H2352" s="9">
        <f>SUM(L2352,P2352,T2352)</f>
        <v>0.0</v>
      </c>
      <c r="I2352" s="9">
        <f>SUM(M2352,Q2352,U2352)</f>
        <v>0.0</v>
      </c>
      <c r="J2352" s="9">
        <f>SUM(N2352,R2352,V2352)</f>
        <v>0.0</v>
      </c>
      <c r="K2352" s="9" t="n">
        <v>0.0</v>
      </c>
      <c r="L2352" s="9" t="n">
        <v>0.0</v>
      </c>
      <c r="M2352" s="9" t="n">
        <v>0.0</v>
      </c>
      <c r="N2352" s="9" t="n">
        <v>0.0</v>
      </c>
      <c r="O2352" s="9" t="n">
        <v>0.0</v>
      </c>
      <c r="P2352" s="9" t="n">
        <v>0.0</v>
      </c>
      <c r="Q2352" s="9" t="n">
        <v>0.0</v>
      </c>
      <c r="R2352" s="9" t="n">
        <v>0.0</v>
      </c>
      <c r="S2352" s="9" t="n">
        <v>4.9</v>
      </c>
      <c r="T2352" s="9" t="n">
        <v>0.0</v>
      </c>
      <c r="U2352" s="9" t="n">
        <v>0.0</v>
      </c>
      <c r="V2352" s="9" t="n">
        <v>0.0</v>
      </c>
    </row>
    <row r="2353" customHeight="true" ht="24.0">
      <c r="A2353" s="3"/>
      <c r="B2353" s="3"/>
      <c r="C2353" s="3"/>
      <c r="D2353" s="3"/>
      <c r="E2353" s="3" t="inlineStr">
        <is>
          <t>폐아스팔트콘크리트</t>
        </is>
      </c>
      <c r="F2353" s="9">
        <f>SUM(G2353:J2353)</f>
        <v>0.0</v>
      </c>
      <c r="G2353" s="9">
        <f>SUM(K2353,O2353,S2353)</f>
        <v>0.0</v>
      </c>
      <c r="H2353" s="9">
        <f>SUM(L2353,P2353,T2353)</f>
        <v>0.0</v>
      </c>
      <c r="I2353" s="9">
        <f>SUM(M2353,Q2353,U2353)</f>
        <v>0.0</v>
      </c>
      <c r="J2353" s="9">
        <f>SUM(N2353,R2353,V2353)</f>
        <v>0.0</v>
      </c>
      <c r="K2353" s="9" t="n">
        <v>0.0</v>
      </c>
      <c r="L2353" s="9" t="n">
        <v>0.0</v>
      </c>
      <c r="M2353" s="9" t="n">
        <v>0.0</v>
      </c>
      <c r="N2353" s="9" t="n">
        <v>0.0</v>
      </c>
      <c r="O2353" s="9" t="n">
        <v>0.0</v>
      </c>
      <c r="P2353" s="9" t="n">
        <v>0.0</v>
      </c>
      <c r="Q2353" s="9" t="n">
        <v>0.0</v>
      </c>
      <c r="R2353" s="9" t="n">
        <v>0.0</v>
      </c>
      <c r="S2353" s="9" t="n">
        <v>155.3</v>
      </c>
      <c r="T2353" s="9" t="n">
        <v>0.0</v>
      </c>
      <c r="U2353" s="9" t="n">
        <v>0.0</v>
      </c>
      <c r="V2353" s="9" t="n">
        <v>0.0</v>
      </c>
    </row>
    <row r="2354" customHeight="true" ht="24.0">
      <c r="A2354" s="3"/>
      <c r="B2354" s="3"/>
      <c r="C2354" s="3"/>
      <c r="D2354" s="3" t="inlineStr">
        <is>
          <t>건설오니</t>
        </is>
      </c>
      <c r="E2354" s="3" t="inlineStr">
        <is>
          <t>EMPTY</t>
        </is>
      </c>
      <c r="F2354" s="9">
        <f>SUM(G2354:J2354)</f>
        <v>0.0</v>
      </c>
      <c r="G2354" s="9">
        <f>SUM(K2354,O2354,S2354)</f>
        <v>0.0</v>
      </c>
      <c r="H2354" s="9">
        <f>SUM(L2354,P2354,T2354)</f>
        <v>0.0</v>
      </c>
      <c r="I2354" s="9">
        <f>SUM(M2354,Q2354,U2354)</f>
        <v>0.0</v>
      </c>
      <c r="J2354" s="9">
        <f>SUM(N2354,R2354,V2354)</f>
        <v>0.0</v>
      </c>
      <c r="K2354" s="9" t="n">
        <v>0.0</v>
      </c>
      <c r="L2354" s="9" t="n">
        <v>0.0</v>
      </c>
      <c r="M2354" s="9" t="n">
        <v>0.0</v>
      </c>
      <c r="N2354" s="9" t="n">
        <v>0.0</v>
      </c>
      <c r="O2354" s="9" t="n">
        <v>0.0</v>
      </c>
      <c r="P2354" s="9" t="n">
        <v>0.0</v>
      </c>
      <c r="Q2354" s="9" t="n">
        <v>0.0</v>
      </c>
      <c r="R2354" s="9" t="n">
        <v>0.0</v>
      </c>
      <c r="S2354" s="9" t="n">
        <v>16.8</v>
      </c>
      <c r="T2354" s="9" t="n">
        <v>0.0</v>
      </c>
      <c r="U2354" s="9" t="n">
        <v>0.0</v>
      </c>
      <c r="V2354" s="9" t="n">
        <v>0.0</v>
      </c>
    </row>
    <row r="2355" customHeight="true" ht="24.0">
      <c r="A2355" s="3"/>
      <c r="B2355" s="3"/>
      <c r="C2355" s="3"/>
      <c r="D2355" s="3" t="inlineStr">
        <is>
          <t>폐금속류</t>
        </is>
      </c>
      <c r="E2355" s="3" t="inlineStr">
        <is>
          <t>EMPTY</t>
        </is>
      </c>
      <c r="F2355" s="9">
        <f>SUM(G2355:J2355)</f>
        <v>0.0</v>
      </c>
      <c r="G2355" s="9">
        <f>SUM(K2355,O2355,S2355)</f>
        <v>0.0</v>
      </c>
      <c r="H2355" s="9">
        <f>SUM(L2355,P2355,T2355)</f>
        <v>0.0</v>
      </c>
      <c r="I2355" s="9">
        <f>SUM(M2355,Q2355,U2355)</f>
        <v>0.0</v>
      </c>
      <c r="J2355" s="9">
        <f>SUM(N2355,R2355,V2355)</f>
        <v>0.0</v>
      </c>
      <c r="K2355" s="9" t="n">
        <v>0.0</v>
      </c>
      <c r="L2355" s="9" t="n">
        <v>0.0</v>
      </c>
      <c r="M2355" s="9" t="n">
        <v>0.0</v>
      </c>
      <c r="N2355" s="9" t="n">
        <v>0.0</v>
      </c>
      <c r="O2355" s="9" t="n">
        <v>0.0</v>
      </c>
      <c r="P2355" s="9" t="n">
        <v>0.0</v>
      </c>
      <c r="Q2355" s="9" t="n">
        <v>0.0</v>
      </c>
      <c r="R2355" s="9" t="n">
        <v>0.0</v>
      </c>
      <c r="S2355" s="9" t="n">
        <v>0.0</v>
      </c>
      <c r="T2355" s="9" t="n">
        <v>0.0</v>
      </c>
      <c r="U2355" s="9" t="n">
        <v>0.0</v>
      </c>
      <c r="V2355" s="9" t="n">
        <v>0.0</v>
      </c>
    </row>
    <row r="2356" customHeight="true" ht="24.0">
      <c r="A2356" s="3"/>
      <c r="B2356" s="3"/>
      <c r="C2356" s="3"/>
      <c r="D2356" s="3" t="inlineStr">
        <is>
          <t>폐유리</t>
        </is>
      </c>
      <c r="E2356" s="3" t="inlineStr">
        <is>
          <t>EMPTY</t>
        </is>
      </c>
      <c r="F2356" s="9">
        <f>SUM(G2356:J2356)</f>
        <v>0.0</v>
      </c>
      <c r="G2356" s="9">
        <f>SUM(K2356,O2356,S2356)</f>
        <v>0.0</v>
      </c>
      <c r="H2356" s="9">
        <f>SUM(L2356,P2356,T2356)</f>
        <v>0.0</v>
      </c>
      <c r="I2356" s="9">
        <f>SUM(M2356,Q2356,U2356)</f>
        <v>0.0</v>
      </c>
      <c r="J2356" s="9">
        <f>SUM(N2356,R2356,V2356)</f>
        <v>0.0</v>
      </c>
      <c r="K2356" s="9" t="n">
        <v>0.0</v>
      </c>
      <c r="L2356" s="9" t="n">
        <v>0.0</v>
      </c>
      <c r="M2356" s="9" t="n">
        <v>0.0</v>
      </c>
      <c r="N2356" s="9" t="n">
        <v>0.0</v>
      </c>
      <c r="O2356" s="9" t="n">
        <v>0.0</v>
      </c>
      <c r="P2356" s="9" t="n">
        <v>0.0</v>
      </c>
      <c r="Q2356" s="9" t="n">
        <v>0.0</v>
      </c>
      <c r="R2356" s="9" t="n">
        <v>0.0</v>
      </c>
      <c r="S2356" s="9" t="n">
        <v>0.0</v>
      </c>
      <c r="T2356" s="9" t="n">
        <v>0.0</v>
      </c>
      <c r="U2356" s="9" t="n">
        <v>0.0</v>
      </c>
      <c r="V2356" s="9" t="n">
        <v>0.0</v>
      </c>
    </row>
    <row r="2357" customHeight="true" ht="24.0">
      <c r="A2357" s="3"/>
      <c r="B2357" s="3"/>
      <c r="C2357" s="3"/>
      <c r="D2357" s="3" t="inlineStr">
        <is>
          <t>폐타일 및 폐도자기</t>
        </is>
      </c>
      <c r="E2357" s="3" t="inlineStr">
        <is>
          <t>EMPTY</t>
        </is>
      </c>
      <c r="F2357" s="9">
        <f>SUM(G2357:J2357)</f>
        <v>0.0</v>
      </c>
      <c r="G2357" s="9">
        <f>SUM(K2357,O2357,S2357)</f>
        <v>0.0</v>
      </c>
      <c r="H2357" s="9">
        <f>SUM(L2357,P2357,T2357)</f>
        <v>0.0</v>
      </c>
      <c r="I2357" s="9">
        <f>SUM(M2357,Q2357,U2357)</f>
        <v>0.0</v>
      </c>
      <c r="J2357" s="9">
        <f>SUM(N2357,R2357,V2357)</f>
        <v>0.0</v>
      </c>
      <c r="K2357" s="9" t="n">
        <v>0.0</v>
      </c>
      <c r="L2357" s="9" t="n">
        <v>0.0</v>
      </c>
      <c r="M2357" s="9" t="n">
        <v>0.0</v>
      </c>
      <c r="N2357" s="9" t="n">
        <v>0.0</v>
      </c>
      <c r="O2357" s="9" t="n">
        <v>0.0</v>
      </c>
      <c r="P2357" s="9" t="n">
        <v>0.0</v>
      </c>
      <c r="Q2357" s="9" t="n">
        <v>0.0</v>
      </c>
      <c r="R2357" s="9" t="n">
        <v>0.0</v>
      </c>
      <c r="S2357" s="9" t="n">
        <v>0.0</v>
      </c>
      <c r="T2357" s="9" t="n">
        <v>0.0</v>
      </c>
      <c r="U2357" s="9" t="n">
        <v>0.0</v>
      </c>
      <c r="V2357" s="9" t="n">
        <v>0.0</v>
      </c>
    </row>
    <row r="2358" customHeight="true" ht="24.0">
      <c r="A2358" s="3"/>
      <c r="B2358" s="3"/>
      <c r="C2358" s="3" t="inlineStr">
        <is>
          <t>가연성ㆍ불연성 혼합</t>
        </is>
      </c>
      <c r="D2358" s="3" t="inlineStr">
        <is>
          <t>폐보드류</t>
        </is>
      </c>
      <c r="E2358" s="3" t="inlineStr">
        <is>
          <t>EMPTY</t>
        </is>
      </c>
      <c r="F2358" s="9">
        <f>SUM(G2358:J2358)</f>
        <v>0.0</v>
      </c>
      <c r="G2358" s="9">
        <f>SUM(K2358,O2358,S2358)</f>
        <v>0.0</v>
      </c>
      <c r="H2358" s="9">
        <f>SUM(L2358,P2358,T2358)</f>
        <v>0.0</v>
      </c>
      <c r="I2358" s="9">
        <f>SUM(M2358,Q2358,U2358)</f>
        <v>0.0</v>
      </c>
      <c r="J2358" s="9">
        <f>SUM(N2358,R2358,V2358)</f>
        <v>0.0</v>
      </c>
      <c r="K2358" s="9" t="n">
        <v>0.0</v>
      </c>
      <c r="L2358" s="9" t="n">
        <v>0.0</v>
      </c>
      <c r="M2358" s="9" t="n">
        <v>0.0</v>
      </c>
      <c r="N2358" s="9" t="n">
        <v>0.0</v>
      </c>
      <c r="O2358" s="9" t="n">
        <v>0.0</v>
      </c>
      <c r="P2358" s="9" t="n">
        <v>0.0</v>
      </c>
      <c r="Q2358" s="9" t="n">
        <v>0.0</v>
      </c>
      <c r="R2358" s="9" t="n">
        <v>0.0</v>
      </c>
      <c r="S2358" s="9" t="n">
        <v>0.0</v>
      </c>
      <c r="T2358" s="9" t="n">
        <v>0.0</v>
      </c>
      <c r="U2358" s="9" t="n">
        <v>0.0</v>
      </c>
      <c r="V2358" s="9" t="n">
        <v>0.0</v>
      </c>
    </row>
    <row r="2359" customHeight="true" ht="24.0">
      <c r="A2359" s="3"/>
      <c r="B2359" s="3"/>
      <c r="C2359" s="3"/>
      <c r="D2359" s="3" t="inlineStr">
        <is>
          <t>폐판넬</t>
        </is>
      </c>
      <c r="E2359" s="3" t="inlineStr">
        <is>
          <t>EMPTY</t>
        </is>
      </c>
      <c r="F2359" s="9">
        <f>SUM(G2359:J2359)</f>
        <v>0.0</v>
      </c>
      <c r="G2359" s="9">
        <f>SUM(K2359,O2359,S2359)</f>
        <v>0.0</v>
      </c>
      <c r="H2359" s="9">
        <f>SUM(L2359,P2359,T2359)</f>
        <v>0.0</v>
      </c>
      <c r="I2359" s="9">
        <f>SUM(M2359,Q2359,U2359)</f>
        <v>0.0</v>
      </c>
      <c r="J2359" s="9">
        <f>SUM(N2359,R2359,V2359)</f>
        <v>0.0</v>
      </c>
      <c r="K2359" s="9" t="n">
        <v>0.0</v>
      </c>
      <c r="L2359" s="9" t="n">
        <v>0.0</v>
      </c>
      <c r="M2359" s="9" t="n">
        <v>0.0</v>
      </c>
      <c r="N2359" s="9" t="n">
        <v>0.0</v>
      </c>
      <c r="O2359" s="9" t="n">
        <v>0.0</v>
      </c>
      <c r="P2359" s="9" t="n">
        <v>0.0</v>
      </c>
      <c r="Q2359" s="9" t="n">
        <v>0.0</v>
      </c>
      <c r="R2359" s="9" t="n">
        <v>0.0</v>
      </c>
      <c r="S2359" s="9" t="n">
        <v>0.0</v>
      </c>
      <c r="T2359" s="9" t="n">
        <v>0.0</v>
      </c>
      <c r="U2359" s="9" t="n">
        <v>0.0</v>
      </c>
      <c r="V2359" s="9" t="n">
        <v>0.0</v>
      </c>
    </row>
    <row r="2360" customHeight="true" ht="24.0">
      <c r="A2360" s="3"/>
      <c r="B2360" s="3"/>
      <c r="C2360" s="3"/>
      <c r="D2360" s="3" t="inlineStr">
        <is>
          <t>혼합건설폐기물</t>
        </is>
      </c>
      <c r="E2360" s="3" t="inlineStr">
        <is>
          <t>EMPTY</t>
        </is>
      </c>
      <c r="F2360" s="9">
        <f>SUM(G2360:J2360)</f>
        <v>0.0</v>
      </c>
      <c r="G2360" s="9">
        <f>SUM(K2360,O2360,S2360)</f>
        <v>0.0</v>
      </c>
      <c r="H2360" s="9">
        <f>SUM(L2360,P2360,T2360)</f>
        <v>0.0</v>
      </c>
      <c r="I2360" s="9">
        <f>SUM(M2360,Q2360,U2360)</f>
        <v>0.0</v>
      </c>
      <c r="J2360" s="9">
        <f>SUM(N2360,R2360,V2360)</f>
        <v>0.0</v>
      </c>
      <c r="K2360" s="9" t="n">
        <v>0.0</v>
      </c>
      <c r="L2360" s="9" t="n">
        <v>0.0</v>
      </c>
      <c r="M2360" s="9" t="n">
        <v>0.0</v>
      </c>
      <c r="N2360" s="9" t="n">
        <v>0.0</v>
      </c>
      <c r="O2360" s="9" t="n">
        <v>0.0</v>
      </c>
      <c r="P2360" s="9" t="n">
        <v>0.0</v>
      </c>
      <c r="Q2360" s="9" t="n">
        <v>0.0</v>
      </c>
      <c r="R2360" s="9" t="n">
        <v>0.0</v>
      </c>
      <c r="S2360" s="9" t="n">
        <v>37.0</v>
      </c>
      <c r="T2360" s="9" t="n">
        <v>0.0</v>
      </c>
      <c r="U2360" s="9" t="n">
        <v>0.0</v>
      </c>
      <c r="V2360" s="9" t="n">
        <v>0.0</v>
      </c>
    </row>
    <row r="2361" customHeight="true" ht="24.0">
      <c r="A2361" s="3"/>
      <c r="B2361" s="3"/>
      <c r="C2361" s="3" t="inlineStr">
        <is>
          <t>기타</t>
        </is>
      </c>
      <c r="D2361" s="3" t="inlineStr">
        <is>
          <t>EMPTY</t>
        </is>
      </c>
      <c r="E2361" s="3" t="inlineStr">
        <is>
          <t>EMPTY</t>
        </is>
      </c>
      <c r="F2361" s="9">
        <f>SUM(G2361:J2361)</f>
        <v>0.0</v>
      </c>
      <c r="G2361" s="9">
        <f>SUM(K2361,O2361,S2361)</f>
        <v>0.0</v>
      </c>
      <c r="H2361" s="9">
        <f>SUM(L2361,P2361,T2361)</f>
        <v>0.0</v>
      </c>
      <c r="I2361" s="9">
        <f>SUM(M2361,Q2361,U2361)</f>
        <v>0.0</v>
      </c>
      <c r="J2361" s="9">
        <f>SUM(N2361,R2361,V2361)</f>
        <v>0.0</v>
      </c>
      <c r="K2361" s="9" t="n">
        <v>0.0</v>
      </c>
      <c r="L2361" s="9" t="n">
        <v>0.0</v>
      </c>
      <c r="M2361" s="9" t="n">
        <v>0.0</v>
      </c>
      <c r="N2361" s="9" t="n">
        <v>0.0</v>
      </c>
      <c r="O2361" s="9" t="n">
        <v>0.0</v>
      </c>
      <c r="P2361" s="9" t="n">
        <v>0.0</v>
      </c>
      <c r="Q2361" s="9" t="n">
        <v>0.0</v>
      </c>
      <c r="R2361" s="9" t="n">
        <v>0.0</v>
      </c>
      <c r="S2361" s="9" t="n">
        <v>0.0</v>
      </c>
      <c r="T2361" s="9" t="n">
        <v>0.0</v>
      </c>
      <c r="U2361" s="9" t="n">
        <v>0.0</v>
      </c>
      <c r="V2361" s="9" t="n">
        <v>0.0</v>
      </c>
    </row>
    <row r="2362" customHeight="true" ht="24.0">
      <c r="A2362" s="3" t="inlineStr">
        <is>
          <t>강원</t>
        </is>
      </c>
      <c r="B2362" s="3" t="inlineStr">
        <is>
          <t>홍천군</t>
        </is>
      </c>
      <c r="C2362" s="3" t="inlineStr">
        <is>
          <t>총계</t>
        </is>
      </c>
      <c r="D2362" s="3"/>
      <c r="E2362" s="3" t="inlineStr">
        <is>
          <t>EMPTY</t>
        </is>
      </c>
      <c r="F2362" s="9">
        <f>SUM(G2362:J2362)</f>
        <v>0.0</v>
      </c>
      <c r="G2362" s="9">
        <f>SUM(K2362,O2362,S2362)</f>
        <v>0.0</v>
      </c>
      <c r="H2362" s="9">
        <f>SUM(L2362,P2362,T2362)</f>
        <v>0.0</v>
      </c>
      <c r="I2362" s="9">
        <f>SUM(M2362,Q2362,U2362)</f>
        <v>0.0</v>
      </c>
      <c r="J2362" s="9">
        <f>SUM(N2362,R2362,V2362)</f>
        <v>0.0</v>
      </c>
      <c r="K2362" s="9" t="n">
        <v>0.0</v>
      </c>
      <c r="L2362" s="9" t="n">
        <v>0.0</v>
      </c>
      <c r="M2362" s="9" t="n">
        <v>0.0</v>
      </c>
      <c r="N2362" s="9" t="n">
        <v>0.0</v>
      </c>
      <c r="O2362" s="9" t="n">
        <v>0.0</v>
      </c>
      <c r="P2362" s="9" t="n">
        <v>0.0</v>
      </c>
      <c r="Q2362" s="9" t="n">
        <v>0.0</v>
      </c>
      <c r="R2362" s="9" t="n">
        <v>0.0</v>
      </c>
      <c r="S2362" s="9" t="n">
        <v>622.0</v>
      </c>
      <c r="T2362" s="9" t="n">
        <v>0.0</v>
      </c>
      <c r="U2362" s="9" t="n">
        <v>4.4</v>
      </c>
      <c r="V2362" s="9" t="n">
        <v>0.0</v>
      </c>
    </row>
    <row r="2363" customHeight="true" ht="24.0">
      <c r="A2363" s="3"/>
      <c r="B2363" s="3"/>
      <c r="C2363" s="3" t="inlineStr">
        <is>
          <t>가연성</t>
        </is>
      </c>
      <c r="D2363" s="3" t="inlineStr">
        <is>
          <t>폐목재</t>
        </is>
      </c>
      <c r="E2363" s="3" t="inlineStr">
        <is>
          <t>EMPTY</t>
        </is>
      </c>
      <c r="F2363" s="9">
        <f>SUM(G2363:J2363)</f>
        <v>0.0</v>
      </c>
      <c r="G2363" s="9">
        <f>SUM(K2363,O2363,S2363)</f>
        <v>0.0</v>
      </c>
      <c r="H2363" s="9">
        <f>SUM(L2363,P2363,T2363)</f>
        <v>0.0</v>
      </c>
      <c r="I2363" s="9">
        <f>SUM(M2363,Q2363,U2363)</f>
        <v>0.0</v>
      </c>
      <c r="J2363" s="9">
        <f>SUM(N2363,R2363,V2363)</f>
        <v>0.0</v>
      </c>
      <c r="K2363" s="9" t="n">
        <v>0.0</v>
      </c>
      <c r="L2363" s="9" t="n">
        <v>0.0</v>
      </c>
      <c r="M2363" s="9" t="n">
        <v>0.0</v>
      </c>
      <c r="N2363" s="9" t="n">
        <v>0.0</v>
      </c>
      <c r="O2363" s="9" t="n">
        <v>0.0</v>
      </c>
      <c r="P2363" s="9" t="n">
        <v>0.0</v>
      </c>
      <c r="Q2363" s="9" t="n">
        <v>0.0</v>
      </c>
      <c r="R2363" s="9" t="n">
        <v>0.0</v>
      </c>
      <c r="S2363" s="9" t="n">
        <v>0.2</v>
      </c>
      <c r="T2363" s="9" t="n">
        <v>0.0</v>
      </c>
      <c r="U2363" s="9" t="n">
        <v>0.0</v>
      </c>
      <c r="V2363" s="9" t="n">
        <v>0.0</v>
      </c>
    </row>
    <row r="2364" customHeight="true" ht="24.0">
      <c r="A2364" s="3"/>
      <c r="B2364" s="3"/>
      <c r="C2364" s="3"/>
      <c r="D2364" s="3" t="inlineStr">
        <is>
          <t>폐합성수지류</t>
        </is>
      </c>
      <c r="E2364" s="3" t="inlineStr">
        <is>
          <t>EMPTY</t>
        </is>
      </c>
      <c r="F2364" s="9">
        <f>SUM(G2364:J2364)</f>
        <v>0.0</v>
      </c>
      <c r="G2364" s="9">
        <f>SUM(K2364,O2364,S2364)</f>
        <v>0.0</v>
      </c>
      <c r="H2364" s="9">
        <f>SUM(L2364,P2364,T2364)</f>
        <v>0.0</v>
      </c>
      <c r="I2364" s="9">
        <f>SUM(M2364,Q2364,U2364)</f>
        <v>0.0</v>
      </c>
      <c r="J2364" s="9">
        <f>SUM(N2364,R2364,V2364)</f>
        <v>0.0</v>
      </c>
      <c r="K2364" s="9" t="n">
        <v>0.0</v>
      </c>
      <c r="L2364" s="9" t="n">
        <v>0.0</v>
      </c>
      <c r="M2364" s="9" t="n">
        <v>0.0</v>
      </c>
      <c r="N2364" s="9" t="n">
        <v>0.0</v>
      </c>
      <c r="O2364" s="9" t="n">
        <v>0.0</v>
      </c>
      <c r="P2364" s="9" t="n">
        <v>0.0</v>
      </c>
      <c r="Q2364" s="9" t="n">
        <v>0.0</v>
      </c>
      <c r="R2364" s="9" t="n">
        <v>0.0</v>
      </c>
      <c r="S2364" s="9" t="n">
        <v>0.6</v>
      </c>
      <c r="T2364" s="9" t="n">
        <v>0.0</v>
      </c>
      <c r="U2364" s="9" t="n">
        <v>0.0</v>
      </c>
      <c r="V2364" s="9" t="n">
        <v>0.0</v>
      </c>
    </row>
    <row r="2365" customHeight="true" ht="24.0">
      <c r="A2365" s="3"/>
      <c r="B2365" s="3"/>
      <c r="C2365" s="3"/>
      <c r="D2365" s="3" t="inlineStr">
        <is>
          <t>폐섬유</t>
        </is>
      </c>
      <c r="E2365" s="3" t="inlineStr">
        <is>
          <t>EMPTY</t>
        </is>
      </c>
      <c r="F2365" s="9">
        <f>SUM(G2365:J2365)</f>
        <v>0.0</v>
      </c>
      <c r="G2365" s="9">
        <f>SUM(K2365,O2365,S2365)</f>
        <v>0.0</v>
      </c>
      <c r="H2365" s="9">
        <f>SUM(L2365,P2365,T2365)</f>
        <v>0.0</v>
      </c>
      <c r="I2365" s="9">
        <f>SUM(M2365,Q2365,U2365)</f>
        <v>0.0</v>
      </c>
      <c r="J2365" s="9">
        <f>SUM(N2365,R2365,V2365)</f>
        <v>0.0</v>
      </c>
      <c r="K2365" s="9" t="n">
        <v>0.0</v>
      </c>
      <c r="L2365" s="9" t="n">
        <v>0.0</v>
      </c>
      <c r="M2365" s="9" t="n">
        <v>0.0</v>
      </c>
      <c r="N2365" s="9" t="n">
        <v>0.0</v>
      </c>
      <c r="O2365" s="9" t="n">
        <v>0.0</v>
      </c>
      <c r="P2365" s="9" t="n">
        <v>0.0</v>
      </c>
      <c r="Q2365" s="9" t="n">
        <v>0.0</v>
      </c>
      <c r="R2365" s="9" t="n">
        <v>0.0</v>
      </c>
      <c r="S2365" s="9" t="n">
        <v>0.0</v>
      </c>
      <c r="T2365" s="9" t="n">
        <v>0.0</v>
      </c>
      <c r="U2365" s="9" t="n">
        <v>0.0</v>
      </c>
      <c r="V2365" s="9" t="n">
        <v>0.0</v>
      </c>
    </row>
    <row r="2366" customHeight="true" ht="24.0">
      <c r="A2366" s="3"/>
      <c r="B2366" s="3"/>
      <c r="C2366" s="3"/>
      <c r="D2366" s="3" t="inlineStr">
        <is>
          <t>폐벽지</t>
        </is>
      </c>
      <c r="E2366" s="3" t="inlineStr">
        <is>
          <t>EMPTY</t>
        </is>
      </c>
      <c r="F2366" s="9">
        <f>SUM(G2366:J2366)</f>
        <v>0.0</v>
      </c>
      <c r="G2366" s="9">
        <f>SUM(K2366,O2366,S2366)</f>
        <v>0.0</v>
      </c>
      <c r="H2366" s="9">
        <f>SUM(L2366,P2366,T2366)</f>
        <v>0.0</v>
      </c>
      <c r="I2366" s="9">
        <f>SUM(M2366,Q2366,U2366)</f>
        <v>0.0</v>
      </c>
      <c r="J2366" s="9">
        <f>SUM(N2366,R2366,V2366)</f>
        <v>0.0</v>
      </c>
      <c r="K2366" s="9" t="n">
        <v>0.0</v>
      </c>
      <c r="L2366" s="9" t="n">
        <v>0.0</v>
      </c>
      <c r="M2366" s="9" t="n">
        <v>0.0</v>
      </c>
      <c r="N2366" s="9" t="n">
        <v>0.0</v>
      </c>
      <c r="O2366" s="9" t="n">
        <v>0.0</v>
      </c>
      <c r="P2366" s="9" t="n">
        <v>0.0</v>
      </c>
      <c r="Q2366" s="9" t="n">
        <v>0.0</v>
      </c>
      <c r="R2366" s="9" t="n">
        <v>0.0</v>
      </c>
      <c r="S2366" s="9" t="n">
        <v>0.0</v>
      </c>
      <c r="T2366" s="9" t="n">
        <v>0.0</v>
      </c>
      <c r="U2366" s="9" t="n">
        <v>0.0</v>
      </c>
      <c r="V2366" s="9" t="n">
        <v>0.0</v>
      </c>
    </row>
    <row r="2367" customHeight="true" ht="24.0">
      <c r="A2367" s="3"/>
      <c r="B2367" s="3"/>
      <c r="C2367" s="3" t="inlineStr">
        <is>
          <t>불연성</t>
        </is>
      </c>
      <c r="D2367" s="3" t="inlineStr">
        <is>
          <t>건설폐재류</t>
        </is>
      </c>
      <c r="E2367" s="3" t="inlineStr">
        <is>
          <t>폐콘크리트</t>
        </is>
      </c>
      <c r="F2367" s="9">
        <f>SUM(G2367:J2367)</f>
        <v>0.0</v>
      </c>
      <c r="G2367" s="9">
        <f>SUM(K2367,O2367,S2367)</f>
        <v>0.0</v>
      </c>
      <c r="H2367" s="9">
        <f>SUM(L2367,P2367,T2367)</f>
        <v>0.0</v>
      </c>
      <c r="I2367" s="9">
        <f>SUM(M2367,Q2367,U2367)</f>
        <v>0.0</v>
      </c>
      <c r="J2367" s="9">
        <f>SUM(N2367,R2367,V2367)</f>
        <v>0.0</v>
      </c>
      <c r="K2367" s="9" t="n">
        <v>0.0</v>
      </c>
      <c r="L2367" s="9" t="n">
        <v>0.0</v>
      </c>
      <c r="M2367" s="9" t="n">
        <v>0.0</v>
      </c>
      <c r="N2367" s="9" t="n">
        <v>0.0</v>
      </c>
      <c r="O2367" s="9" t="n">
        <v>0.0</v>
      </c>
      <c r="P2367" s="9" t="n">
        <v>0.0</v>
      </c>
      <c r="Q2367" s="9" t="n">
        <v>0.0</v>
      </c>
      <c r="R2367" s="9" t="n">
        <v>0.0</v>
      </c>
      <c r="S2367" s="9" t="n">
        <v>334.9</v>
      </c>
      <c r="T2367" s="9" t="n">
        <v>0.0</v>
      </c>
      <c r="U2367" s="9" t="n">
        <v>3.0</v>
      </c>
      <c r="V2367" s="9" t="n">
        <v>0.0</v>
      </c>
    </row>
    <row r="2368" customHeight="true" ht="24.0">
      <c r="A2368" s="3"/>
      <c r="B2368" s="3"/>
      <c r="C2368" s="3"/>
      <c r="D2368" s="3"/>
      <c r="E2368" s="3" t="inlineStr">
        <is>
          <t>폐아스팔트콘크리트</t>
        </is>
      </c>
      <c r="F2368" s="9">
        <f>SUM(G2368:J2368)</f>
        <v>0.0</v>
      </c>
      <c r="G2368" s="9">
        <f>SUM(K2368,O2368,S2368)</f>
        <v>0.0</v>
      </c>
      <c r="H2368" s="9">
        <f>SUM(L2368,P2368,T2368)</f>
        <v>0.0</v>
      </c>
      <c r="I2368" s="9">
        <f>SUM(M2368,Q2368,U2368)</f>
        <v>0.0</v>
      </c>
      <c r="J2368" s="9">
        <f>SUM(N2368,R2368,V2368)</f>
        <v>0.0</v>
      </c>
      <c r="K2368" s="9" t="n">
        <v>0.0</v>
      </c>
      <c r="L2368" s="9" t="n">
        <v>0.0</v>
      </c>
      <c r="M2368" s="9" t="n">
        <v>0.0</v>
      </c>
      <c r="N2368" s="9" t="n">
        <v>0.0</v>
      </c>
      <c r="O2368" s="9" t="n">
        <v>0.0</v>
      </c>
      <c r="P2368" s="9" t="n">
        <v>0.0</v>
      </c>
      <c r="Q2368" s="9" t="n">
        <v>0.0</v>
      </c>
      <c r="R2368" s="9" t="n">
        <v>0.0</v>
      </c>
      <c r="S2368" s="9" t="n">
        <v>203.5</v>
      </c>
      <c r="T2368" s="9" t="n">
        <v>0.0</v>
      </c>
      <c r="U2368" s="9" t="n">
        <v>0.7</v>
      </c>
      <c r="V2368" s="9" t="n">
        <v>0.0</v>
      </c>
    </row>
    <row r="2369" customHeight="true" ht="24.0">
      <c r="A2369" s="3"/>
      <c r="B2369" s="3"/>
      <c r="C2369" s="3"/>
      <c r="D2369" s="3"/>
      <c r="E2369" s="3" t="inlineStr">
        <is>
          <t>폐벽돌</t>
        </is>
      </c>
      <c r="F2369" s="9">
        <f>SUM(G2369:J2369)</f>
        <v>0.0</v>
      </c>
      <c r="G2369" s="9">
        <f>SUM(K2369,O2369,S2369)</f>
        <v>0.0</v>
      </c>
      <c r="H2369" s="9">
        <f>SUM(L2369,P2369,T2369)</f>
        <v>0.0</v>
      </c>
      <c r="I2369" s="9">
        <f>SUM(M2369,Q2369,U2369)</f>
        <v>0.0</v>
      </c>
      <c r="J2369" s="9">
        <f>SUM(N2369,R2369,V2369)</f>
        <v>0.0</v>
      </c>
      <c r="K2369" s="9" t="n">
        <v>0.0</v>
      </c>
      <c r="L2369" s="9" t="n">
        <v>0.0</v>
      </c>
      <c r="M2369" s="9" t="n">
        <v>0.0</v>
      </c>
      <c r="N2369" s="9" t="n">
        <v>0.0</v>
      </c>
      <c r="O2369" s="9" t="n">
        <v>0.0</v>
      </c>
      <c r="P2369" s="9" t="n">
        <v>0.0</v>
      </c>
      <c r="Q2369" s="9" t="n">
        <v>0.0</v>
      </c>
      <c r="R2369" s="9" t="n">
        <v>0.0</v>
      </c>
      <c r="S2369" s="9" t="n">
        <v>11.3</v>
      </c>
      <c r="T2369" s="9" t="n">
        <v>0.0</v>
      </c>
      <c r="U2369" s="9" t="n">
        <v>0.0</v>
      </c>
      <c r="V2369" s="9" t="n">
        <v>0.0</v>
      </c>
    </row>
    <row r="2370" customHeight="true" ht="24.0">
      <c r="A2370" s="3"/>
      <c r="B2370" s="3"/>
      <c r="C2370" s="3"/>
      <c r="D2370" s="3"/>
      <c r="E2370" s="3" t="inlineStr">
        <is>
          <t>폐블럭</t>
        </is>
      </c>
      <c r="F2370" s="9">
        <f>SUM(G2370:J2370)</f>
        <v>0.0</v>
      </c>
      <c r="G2370" s="9">
        <f>SUM(K2370,O2370,S2370)</f>
        <v>0.0</v>
      </c>
      <c r="H2370" s="9">
        <f>SUM(L2370,P2370,T2370)</f>
        <v>0.0</v>
      </c>
      <c r="I2370" s="9">
        <f>SUM(M2370,Q2370,U2370)</f>
        <v>0.0</v>
      </c>
      <c r="J2370" s="9">
        <f>SUM(N2370,R2370,V2370)</f>
        <v>0.0</v>
      </c>
      <c r="K2370" s="9" t="n">
        <v>0.0</v>
      </c>
      <c r="L2370" s="9" t="n">
        <v>0.0</v>
      </c>
      <c r="M2370" s="9" t="n">
        <v>0.0</v>
      </c>
      <c r="N2370" s="9" t="n">
        <v>0.0</v>
      </c>
      <c r="O2370" s="9" t="n">
        <v>0.0</v>
      </c>
      <c r="P2370" s="9" t="n">
        <v>0.0</v>
      </c>
      <c r="Q2370" s="9" t="n">
        <v>0.0</v>
      </c>
      <c r="R2370" s="9" t="n">
        <v>0.0</v>
      </c>
      <c r="S2370" s="9" t="n">
        <v>0.3</v>
      </c>
      <c r="T2370" s="9" t="n">
        <v>0.0</v>
      </c>
      <c r="U2370" s="9" t="n">
        <v>0.0</v>
      </c>
      <c r="V2370" s="9" t="n">
        <v>0.0</v>
      </c>
    </row>
    <row r="2371" customHeight="true" ht="24.0">
      <c r="A2371" s="3"/>
      <c r="B2371" s="3"/>
      <c r="C2371" s="3"/>
      <c r="D2371" s="3"/>
      <c r="E2371" s="3" t="inlineStr">
        <is>
          <t>폐기와</t>
        </is>
      </c>
      <c r="F2371" s="9">
        <f>SUM(G2371:J2371)</f>
        <v>0.0</v>
      </c>
      <c r="G2371" s="9">
        <f>SUM(K2371,O2371,S2371)</f>
        <v>0.0</v>
      </c>
      <c r="H2371" s="9">
        <f>SUM(L2371,P2371,T2371)</f>
        <v>0.0</v>
      </c>
      <c r="I2371" s="9">
        <f>SUM(M2371,Q2371,U2371)</f>
        <v>0.0</v>
      </c>
      <c r="J2371" s="9">
        <f>SUM(N2371,R2371,V2371)</f>
        <v>0.0</v>
      </c>
      <c r="K2371" s="9" t="n">
        <v>0.0</v>
      </c>
      <c r="L2371" s="9" t="n">
        <v>0.0</v>
      </c>
      <c r="M2371" s="9" t="n">
        <v>0.0</v>
      </c>
      <c r="N2371" s="9" t="n">
        <v>0.0</v>
      </c>
      <c r="O2371" s="9" t="n">
        <v>0.0</v>
      </c>
      <c r="P2371" s="9" t="n">
        <v>0.0</v>
      </c>
      <c r="Q2371" s="9" t="n">
        <v>0.0</v>
      </c>
      <c r="R2371" s="9" t="n">
        <v>0.0</v>
      </c>
      <c r="S2371" s="9" t="n">
        <v>0.3</v>
      </c>
      <c r="T2371" s="9" t="n">
        <v>0.0</v>
      </c>
      <c r="U2371" s="9" t="n">
        <v>0.0</v>
      </c>
      <c r="V2371" s="9" t="n">
        <v>0.0</v>
      </c>
    </row>
    <row r="2372" customHeight="true" ht="24.0">
      <c r="A2372" s="3"/>
      <c r="B2372" s="3"/>
      <c r="C2372" s="3"/>
      <c r="D2372" s="3"/>
      <c r="E2372" s="3" t="inlineStr">
        <is>
          <t>건설폐토석</t>
        </is>
      </c>
      <c r="F2372" s="9">
        <f>SUM(G2372:J2372)</f>
        <v>0.0</v>
      </c>
      <c r="G2372" s="9">
        <f>SUM(K2372,O2372,S2372)</f>
        <v>0.0</v>
      </c>
      <c r="H2372" s="9">
        <f>SUM(L2372,P2372,T2372)</f>
        <v>0.0</v>
      </c>
      <c r="I2372" s="9">
        <f>SUM(M2372,Q2372,U2372)</f>
        <v>0.0</v>
      </c>
      <c r="J2372" s="9">
        <f>SUM(N2372,R2372,V2372)</f>
        <v>0.0</v>
      </c>
      <c r="K2372" s="9" t="n">
        <v>0.0</v>
      </c>
      <c r="L2372" s="9" t="n">
        <v>0.0</v>
      </c>
      <c r="M2372" s="9" t="n">
        <v>0.0</v>
      </c>
      <c r="N2372" s="9" t="n">
        <v>0.0</v>
      </c>
      <c r="O2372" s="9" t="n">
        <v>0.0</v>
      </c>
      <c r="P2372" s="9" t="n">
        <v>0.0</v>
      </c>
      <c r="Q2372" s="9" t="n">
        <v>0.0</v>
      </c>
      <c r="R2372" s="9" t="n">
        <v>0.0</v>
      </c>
      <c r="S2372" s="9" t="n">
        <v>0.0</v>
      </c>
      <c r="T2372" s="9" t="n">
        <v>0.0</v>
      </c>
      <c r="U2372" s="9" t="n">
        <v>0.0</v>
      </c>
      <c r="V2372" s="9" t="n">
        <v>0.0</v>
      </c>
    </row>
    <row r="2373" customHeight="true" ht="24.0">
      <c r="A2373" s="3"/>
      <c r="B2373" s="3"/>
      <c r="C2373" s="3"/>
      <c r="D2373" s="3" t="inlineStr">
        <is>
          <t>건설오니</t>
        </is>
      </c>
      <c r="E2373" s="3" t="inlineStr">
        <is>
          <t>EMPTY</t>
        </is>
      </c>
      <c r="F2373" s="9">
        <f>SUM(G2373:J2373)</f>
        <v>0.0</v>
      </c>
      <c r="G2373" s="9">
        <f>SUM(K2373,O2373,S2373)</f>
        <v>0.0</v>
      </c>
      <c r="H2373" s="9">
        <f>SUM(L2373,P2373,T2373)</f>
        <v>0.0</v>
      </c>
      <c r="I2373" s="9">
        <f>SUM(M2373,Q2373,U2373)</f>
        <v>0.0</v>
      </c>
      <c r="J2373" s="9">
        <f>SUM(N2373,R2373,V2373)</f>
        <v>0.0</v>
      </c>
      <c r="K2373" s="9" t="n">
        <v>0.0</v>
      </c>
      <c r="L2373" s="9" t="n">
        <v>0.0</v>
      </c>
      <c r="M2373" s="9" t="n">
        <v>0.0</v>
      </c>
      <c r="N2373" s="9" t="n">
        <v>0.0</v>
      </c>
      <c r="O2373" s="9" t="n">
        <v>0.0</v>
      </c>
      <c r="P2373" s="9" t="n">
        <v>0.0</v>
      </c>
      <c r="Q2373" s="9" t="n">
        <v>0.0</v>
      </c>
      <c r="R2373" s="9" t="n">
        <v>0.0</v>
      </c>
      <c r="S2373" s="9" t="n">
        <v>0.1</v>
      </c>
      <c r="T2373" s="9" t="n">
        <v>0.0</v>
      </c>
      <c r="U2373" s="9" t="n">
        <v>0.0</v>
      </c>
      <c r="V2373" s="9" t="n">
        <v>0.0</v>
      </c>
    </row>
    <row r="2374" customHeight="true" ht="24.0">
      <c r="A2374" s="3"/>
      <c r="B2374" s="3"/>
      <c r="C2374" s="3"/>
      <c r="D2374" s="3" t="inlineStr">
        <is>
          <t>폐금속류</t>
        </is>
      </c>
      <c r="E2374" s="3" t="inlineStr">
        <is>
          <t>EMPTY</t>
        </is>
      </c>
      <c r="F2374" s="9">
        <f>SUM(G2374:J2374)</f>
        <v>0.0</v>
      </c>
      <c r="G2374" s="9">
        <f>SUM(K2374,O2374,S2374)</f>
        <v>0.0</v>
      </c>
      <c r="H2374" s="9">
        <f>SUM(L2374,P2374,T2374)</f>
        <v>0.0</v>
      </c>
      <c r="I2374" s="9">
        <f>SUM(M2374,Q2374,U2374)</f>
        <v>0.0</v>
      </c>
      <c r="J2374" s="9">
        <f>SUM(N2374,R2374,V2374)</f>
        <v>0.0</v>
      </c>
      <c r="K2374" s="9" t="n">
        <v>0.0</v>
      </c>
      <c r="L2374" s="9" t="n">
        <v>0.0</v>
      </c>
      <c r="M2374" s="9" t="n">
        <v>0.0</v>
      </c>
      <c r="N2374" s="9" t="n">
        <v>0.0</v>
      </c>
      <c r="O2374" s="9" t="n">
        <v>0.0</v>
      </c>
      <c r="P2374" s="9" t="n">
        <v>0.0</v>
      </c>
      <c r="Q2374" s="9" t="n">
        <v>0.0</v>
      </c>
      <c r="R2374" s="9" t="n">
        <v>0.0</v>
      </c>
      <c r="S2374" s="9" t="n">
        <v>0.0</v>
      </c>
      <c r="T2374" s="9" t="n">
        <v>0.0</v>
      </c>
      <c r="U2374" s="9" t="n">
        <v>0.0</v>
      </c>
      <c r="V2374" s="9" t="n">
        <v>0.0</v>
      </c>
    </row>
    <row r="2375" customHeight="true" ht="24.0">
      <c r="A2375" s="3"/>
      <c r="B2375" s="3"/>
      <c r="C2375" s="3"/>
      <c r="D2375" s="3" t="inlineStr">
        <is>
          <t>폐유리</t>
        </is>
      </c>
      <c r="E2375" s="3" t="inlineStr">
        <is>
          <t>EMPTY</t>
        </is>
      </c>
      <c r="F2375" s="9">
        <f>SUM(G2375:J2375)</f>
        <v>0.0</v>
      </c>
      <c r="G2375" s="9">
        <f>SUM(K2375,O2375,S2375)</f>
        <v>0.0</v>
      </c>
      <c r="H2375" s="9">
        <f>SUM(L2375,P2375,T2375)</f>
        <v>0.0</v>
      </c>
      <c r="I2375" s="9">
        <f>SUM(M2375,Q2375,U2375)</f>
        <v>0.0</v>
      </c>
      <c r="J2375" s="9">
        <f>SUM(N2375,R2375,V2375)</f>
        <v>0.0</v>
      </c>
      <c r="K2375" s="9" t="n">
        <v>0.0</v>
      </c>
      <c r="L2375" s="9" t="n">
        <v>0.0</v>
      </c>
      <c r="M2375" s="9" t="n">
        <v>0.0</v>
      </c>
      <c r="N2375" s="9" t="n">
        <v>0.0</v>
      </c>
      <c r="O2375" s="9" t="n">
        <v>0.0</v>
      </c>
      <c r="P2375" s="9" t="n">
        <v>0.0</v>
      </c>
      <c r="Q2375" s="9" t="n">
        <v>0.0</v>
      </c>
      <c r="R2375" s="9" t="n">
        <v>0.0</v>
      </c>
      <c r="S2375" s="9" t="n">
        <v>0.0</v>
      </c>
      <c r="T2375" s="9" t="n">
        <v>0.0</v>
      </c>
      <c r="U2375" s="9" t="n">
        <v>0.0</v>
      </c>
      <c r="V2375" s="9" t="n">
        <v>0.0</v>
      </c>
    </row>
    <row r="2376" customHeight="true" ht="24.0">
      <c r="A2376" s="3"/>
      <c r="B2376" s="3"/>
      <c r="C2376" s="3"/>
      <c r="D2376" s="3" t="inlineStr">
        <is>
          <t>폐타일 및 폐도자기</t>
        </is>
      </c>
      <c r="E2376" s="3" t="inlineStr">
        <is>
          <t>EMPTY</t>
        </is>
      </c>
      <c r="F2376" s="9">
        <f>SUM(G2376:J2376)</f>
        <v>0.0</v>
      </c>
      <c r="G2376" s="9">
        <f>SUM(K2376,O2376,S2376)</f>
        <v>0.0</v>
      </c>
      <c r="H2376" s="9">
        <f>SUM(L2376,P2376,T2376)</f>
        <v>0.0</v>
      </c>
      <c r="I2376" s="9">
        <f>SUM(M2376,Q2376,U2376)</f>
        <v>0.0</v>
      </c>
      <c r="J2376" s="9">
        <f>SUM(N2376,R2376,V2376)</f>
        <v>0.0</v>
      </c>
      <c r="K2376" s="9" t="n">
        <v>0.0</v>
      </c>
      <c r="L2376" s="9" t="n">
        <v>0.0</v>
      </c>
      <c r="M2376" s="9" t="n">
        <v>0.0</v>
      </c>
      <c r="N2376" s="9" t="n">
        <v>0.0</v>
      </c>
      <c r="O2376" s="9" t="n">
        <v>0.0</v>
      </c>
      <c r="P2376" s="9" t="n">
        <v>0.0</v>
      </c>
      <c r="Q2376" s="9" t="n">
        <v>0.0</v>
      </c>
      <c r="R2376" s="9" t="n">
        <v>0.0</v>
      </c>
      <c r="S2376" s="9" t="n">
        <v>0.0</v>
      </c>
      <c r="T2376" s="9" t="n">
        <v>0.0</v>
      </c>
      <c r="U2376" s="9" t="n">
        <v>0.0</v>
      </c>
      <c r="V2376" s="9" t="n">
        <v>0.0</v>
      </c>
    </row>
    <row r="2377" customHeight="true" ht="24.0">
      <c r="A2377" s="3"/>
      <c r="B2377" s="3"/>
      <c r="C2377" s="3" t="inlineStr">
        <is>
          <t>가연성ㆍ불연성 혼합</t>
        </is>
      </c>
      <c r="D2377" s="3" t="inlineStr">
        <is>
          <t>폐보드류</t>
        </is>
      </c>
      <c r="E2377" s="3" t="inlineStr">
        <is>
          <t>EMPTY</t>
        </is>
      </c>
      <c r="F2377" s="9">
        <f>SUM(G2377:J2377)</f>
        <v>0.0</v>
      </c>
      <c r="G2377" s="9">
        <f>SUM(K2377,O2377,S2377)</f>
        <v>0.0</v>
      </c>
      <c r="H2377" s="9">
        <f>SUM(L2377,P2377,T2377)</f>
        <v>0.0</v>
      </c>
      <c r="I2377" s="9">
        <f>SUM(M2377,Q2377,U2377)</f>
        <v>0.0</v>
      </c>
      <c r="J2377" s="9">
        <f>SUM(N2377,R2377,V2377)</f>
        <v>0.0</v>
      </c>
      <c r="K2377" s="9" t="n">
        <v>0.0</v>
      </c>
      <c r="L2377" s="9" t="n">
        <v>0.0</v>
      </c>
      <c r="M2377" s="9" t="n">
        <v>0.0</v>
      </c>
      <c r="N2377" s="9" t="n">
        <v>0.0</v>
      </c>
      <c r="O2377" s="9" t="n">
        <v>0.0</v>
      </c>
      <c r="P2377" s="9" t="n">
        <v>0.0</v>
      </c>
      <c r="Q2377" s="9" t="n">
        <v>0.0</v>
      </c>
      <c r="R2377" s="9" t="n">
        <v>0.0</v>
      </c>
      <c r="S2377" s="9" t="n">
        <v>0.0</v>
      </c>
      <c r="T2377" s="9" t="n">
        <v>0.0</v>
      </c>
      <c r="U2377" s="9" t="n">
        <v>0.0</v>
      </c>
      <c r="V2377" s="9" t="n">
        <v>0.0</v>
      </c>
    </row>
    <row r="2378" customHeight="true" ht="24.0">
      <c r="A2378" s="3"/>
      <c r="B2378" s="3"/>
      <c r="C2378" s="3"/>
      <c r="D2378" s="3" t="inlineStr">
        <is>
          <t>폐판넬</t>
        </is>
      </c>
      <c r="E2378" s="3" t="inlineStr">
        <is>
          <t>EMPTY</t>
        </is>
      </c>
      <c r="F2378" s="9">
        <f>SUM(G2378:J2378)</f>
        <v>0.0</v>
      </c>
      <c r="G2378" s="9">
        <f>SUM(K2378,O2378,S2378)</f>
        <v>0.0</v>
      </c>
      <c r="H2378" s="9">
        <f>SUM(L2378,P2378,T2378)</f>
        <v>0.0</v>
      </c>
      <c r="I2378" s="9">
        <f>SUM(M2378,Q2378,U2378)</f>
        <v>0.0</v>
      </c>
      <c r="J2378" s="9">
        <f>SUM(N2378,R2378,V2378)</f>
        <v>0.0</v>
      </c>
      <c r="K2378" s="9" t="n">
        <v>0.0</v>
      </c>
      <c r="L2378" s="9" t="n">
        <v>0.0</v>
      </c>
      <c r="M2378" s="9" t="n">
        <v>0.0</v>
      </c>
      <c r="N2378" s="9" t="n">
        <v>0.0</v>
      </c>
      <c r="O2378" s="9" t="n">
        <v>0.0</v>
      </c>
      <c r="P2378" s="9" t="n">
        <v>0.0</v>
      </c>
      <c r="Q2378" s="9" t="n">
        <v>0.0</v>
      </c>
      <c r="R2378" s="9" t="n">
        <v>0.0</v>
      </c>
      <c r="S2378" s="9" t="n">
        <v>0.0</v>
      </c>
      <c r="T2378" s="9" t="n">
        <v>0.0</v>
      </c>
      <c r="U2378" s="9" t="n">
        <v>0.0</v>
      </c>
      <c r="V2378" s="9" t="n">
        <v>0.0</v>
      </c>
    </row>
    <row r="2379" customHeight="true" ht="24.0">
      <c r="A2379" s="3"/>
      <c r="B2379" s="3"/>
      <c r="C2379" s="3"/>
      <c r="D2379" s="3" t="inlineStr">
        <is>
          <t>혼합건설폐기물</t>
        </is>
      </c>
      <c r="E2379" s="3" t="inlineStr">
        <is>
          <t>EMPTY</t>
        </is>
      </c>
      <c r="F2379" s="9">
        <f>SUM(G2379:J2379)</f>
        <v>0.0</v>
      </c>
      <c r="G2379" s="9">
        <f>SUM(K2379,O2379,S2379)</f>
        <v>0.0</v>
      </c>
      <c r="H2379" s="9">
        <f>SUM(L2379,P2379,T2379)</f>
        <v>0.0</v>
      </c>
      <c r="I2379" s="9">
        <f>SUM(M2379,Q2379,U2379)</f>
        <v>0.0</v>
      </c>
      <c r="J2379" s="9">
        <f>SUM(N2379,R2379,V2379)</f>
        <v>0.0</v>
      </c>
      <c r="K2379" s="9" t="n">
        <v>0.0</v>
      </c>
      <c r="L2379" s="9" t="n">
        <v>0.0</v>
      </c>
      <c r="M2379" s="9" t="n">
        <v>0.0</v>
      </c>
      <c r="N2379" s="9" t="n">
        <v>0.0</v>
      </c>
      <c r="O2379" s="9" t="n">
        <v>0.0</v>
      </c>
      <c r="P2379" s="9" t="n">
        <v>0.0</v>
      </c>
      <c r="Q2379" s="9" t="n">
        <v>0.0</v>
      </c>
      <c r="R2379" s="9" t="n">
        <v>0.0</v>
      </c>
      <c r="S2379" s="9" t="n">
        <v>70.8</v>
      </c>
      <c r="T2379" s="9" t="n">
        <v>0.0</v>
      </c>
      <c r="U2379" s="9" t="n">
        <v>0.7</v>
      </c>
      <c r="V2379" s="9" t="n">
        <v>0.0</v>
      </c>
    </row>
    <row r="2380" customHeight="true" ht="24.0">
      <c r="A2380" s="3"/>
      <c r="B2380" s="3"/>
      <c r="C2380" s="3" t="inlineStr">
        <is>
          <t>기타</t>
        </is>
      </c>
      <c r="D2380" s="3" t="inlineStr">
        <is>
          <t>EMPTY</t>
        </is>
      </c>
      <c r="E2380" s="3" t="inlineStr">
        <is>
          <t>EMPTY</t>
        </is>
      </c>
      <c r="F2380" s="9">
        <f>SUM(G2380:J2380)</f>
        <v>0.0</v>
      </c>
      <c r="G2380" s="9">
        <f>SUM(K2380,O2380,S2380)</f>
        <v>0.0</v>
      </c>
      <c r="H2380" s="9">
        <f>SUM(L2380,P2380,T2380)</f>
        <v>0.0</v>
      </c>
      <c r="I2380" s="9">
        <f>SUM(M2380,Q2380,U2380)</f>
        <v>0.0</v>
      </c>
      <c r="J2380" s="9">
        <f>SUM(N2380,R2380,V2380)</f>
        <v>0.0</v>
      </c>
      <c r="K2380" s="9" t="n">
        <v>0.0</v>
      </c>
      <c r="L2380" s="9" t="n">
        <v>0.0</v>
      </c>
      <c r="M2380" s="9" t="n">
        <v>0.0</v>
      </c>
      <c r="N2380" s="9" t="n">
        <v>0.0</v>
      </c>
      <c r="O2380" s="9" t="n">
        <v>0.0</v>
      </c>
      <c r="P2380" s="9" t="n">
        <v>0.0</v>
      </c>
      <c r="Q2380" s="9" t="n">
        <v>0.0</v>
      </c>
      <c r="R2380" s="9" t="n">
        <v>0.0</v>
      </c>
      <c r="S2380" s="9" t="n">
        <v>0.0</v>
      </c>
      <c r="T2380" s="9" t="n">
        <v>0.0</v>
      </c>
      <c r="U2380" s="9" t="n">
        <v>0.0</v>
      </c>
      <c r="V2380" s="9" t="n">
        <v>0.0</v>
      </c>
    </row>
    <row r="2381" customHeight="true" ht="24.0">
      <c r="A2381" s="3" t="inlineStr">
        <is>
          <t>강원</t>
        </is>
      </c>
      <c r="B2381" s="3" t="inlineStr">
        <is>
          <t>횡성군</t>
        </is>
      </c>
      <c r="C2381" s="3" t="inlineStr">
        <is>
          <t>총계</t>
        </is>
      </c>
      <c r="D2381" s="3"/>
      <c r="E2381" s="3" t="inlineStr">
        <is>
          <t>EMPTY</t>
        </is>
      </c>
      <c r="F2381" s="9">
        <f>SUM(G2381:J2381)</f>
        <v>0.0</v>
      </c>
      <c r="G2381" s="9">
        <f>SUM(K2381,O2381,S2381)</f>
        <v>0.0</v>
      </c>
      <c r="H2381" s="9">
        <f>SUM(L2381,P2381,T2381)</f>
        <v>0.0</v>
      </c>
      <c r="I2381" s="9">
        <f>SUM(M2381,Q2381,U2381)</f>
        <v>0.0</v>
      </c>
      <c r="J2381" s="9">
        <f>SUM(N2381,R2381,V2381)</f>
        <v>0.0</v>
      </c>
      <c r="K2381" s="9" t="n">
        <v>0.0</v>
      </c>
      <c r="L2381" s="9" t="n">
        <v>0.0</v>
      </c>
      <c r="M2381" s="9" t="n">
        <v>0.0</v>
      </c>
      <c r="N2381" s="9" t="n">
        <v>0.0</v>
      </c>
      <c r="O2381" s="9" t="n">
        <v>0.0</v>
      </c>
      <c r="P2381" s="9" t="n">
        <v>0.0</v>
      </c>
      <c r="Q2381" s="9" t="n">
        <v>0.0</v>
      </c>
      <c r="R2381" s="9" t="n">
        <v>0.0</v>
      </c>
      <c r="S2381" s="9" t="n">
        <v>166.6</v>
      </c>
      <c r="T2381" s="9" t="n">
        <v>0.0</v>
      </c>
      <c r="U2381" s="9" t="n">
        <v>0.0</v>
      </c>
      <c r="V2381" s="9" t="n">
        <v>0.0</v>
      </c>
    </row>
    <row r="2382" customHeight="true" ht="24.0">
      <c r="A2382" s="3"/>
      <c r="B2382" s="3"/>
      <c r="C2382" s="3" t="inlineStr">
        <is>
          <t>가연성</t>
        </is>
      </c>
      <c r="D2382" s="3" t="inlineStr">
        <is>
          <t>폐목재</t>
        </is>
      </c>
      <c r="E2382" s="3" t="inlineStr">
        <is>
          <t>EMPTY</t>
        </is>
      </c>
      <c r="F2382" s="9">
        <f>SUM(G2382:J2382)</f>
        <v>0.0</v>
      </c>
      <c r="G2382" s="9">
        <f>SUM(K2382,O2382,S2382)</f>
        <v>0.0</v>
      </c>
      <c r="H2382" s="9">
        <f>SUM(L2382,P2382,T2382)</f>
        <v>0.0</v>
      </c>
      <c r="I2382" s="9">
        <f>SUM(M2382,Q2382,U2382)</f>
        <v>0.0</v>
      </c>
      <c r="J2382" s="9">
        <f>SUM(N2382,R2382,V2382)</f>
        <v>0.0</v>
      </c>
      <c r="K2382" s="9" t="n">
        <v>0.0</v>
      </c>
      <c r="L2382" s="9" t="n">
        <v>0.0</v>
      </c>
      <c r="M2382" s="9" t="n">
        <v>0.0</v>
      </c>
      <c r="N2382" s="9" t="n">
        <v>0.0</v>
      </c>
      <c r="O2382" s="9" t="n">
        <v>0.0</v>
      </c>
      <c r="P2382" s="9" t="n">
        <v>0.0</v>
      </c>
      <c r="Q2382" s="9" t="n">
        <v>0.0</v>
      </c>
      <c r="R2382" s="9" t="n">
        <v>0.0</v>
      </c>
      <c r="S2382" s="9" t="n">
        <v>0.4</v>
      </c>
      <c r="T2382" s="9" t="n">
        <v>0.0</v>
      </c>
      <c r="U2382" s="9" t="n">
        <v>0.0</v>
      </c>
      <c r="V2382" s="9" t="n">
        <v>0.0</v>
      </c>
    </row>
    <row r="2383" customHeight="true" ht="24.0">
      <c r="A2383" s="3"/>
      <c r="B2383" s="3"/>
      <c r="C2383" s="3"/>
      <c r="D2383" s="3" t="inlineStr">
        <is>
          <t>폐합성수지류</t>
        </is>
      </c>
      <c r="E2383" s="3" t="inlineStr">
        <is>
          <t>EMPTY</t>
        </is>
      </c>
      <c r="F2383" s="9">
        <f>SUM(G2383:J2383)</f>
        <v>0.0</v>
      </c>
      <c r="G2383" s="9">
        <f>SUM(K2383,O2383,S2383)</f>
        <v>0.0</v>
      </c>
      <c r="H2383" s="9">
        <f>SUM(L2383,P2383,T2383)</f>
        <v>0.0</v>
      </c>
      <c r="I2383" s="9">
        <f>SUM(M2383,Q2383,U2383)</f>
        <v>0.0</v>
      </c>
      <c r="J2383" s="9">
        <f>SUM(N2383,R2383,V2383)</f>
        <v>0.0</v>
      </c>
      <c r="K2383" s="9" t="n">
        <v>0.0</v>
      </c>
      <c r="L2383" s="9" t="n">
        <v>0.0</v>
      </c>
      <c r="M2383" s="9" t="n">
        <v>0.0</v>
      </c>
      <c r="N2383" s="9" t="n">
        <v>0.0</v>
      </c>
      <c r="O2383" s="9" t="n">
        <v>0.0</v>
      </c>
      <c r="P2383" s="9" t="n">
        <v>0.0</v>
      </c>
      <c r="Q2383" s="9" t="n">
        <v>0.0</v>
      </c>
      <c r="R2383" s="9" t="n">
        <v>0.0</v>
      </c>
      <c r="S2383" s="9" t="n">
        <v>0.0</v>
      </c>
      <c r="T2383" s="9" t="n">
        <v>0.0</v>
      </c>
      <c r="U2383" s="9" t="n">
        <v>0.0</v>
      </c>
      <c r="V2383" s="9" t="n">
        <v>0.0</v>
      </c>
    </row>
    <row r="2384" customHeight="true" ht="24.0">
      <c r="A2384" s="3"/>
      <c r="B2384" s="3"/>
      <c r="C2384" s="3"/>
      <c r="D2384" s="3" t="inlineStr">
        <is>
          <t>폐섬유</t>
        </is>
      </c>
      <c r="E2384" s="3" t="inlineStr">
        <is>
          <t>EMPTY</t>
        </is>
      </c>
      <c r="F2384" s="9">
        <f>SUM(G2384:J2384)</f>
        <v>0.0</v>
      </c>
      <c r="G2384" s="9">
        <f>SUM(K2384,O2384,S2384)</f>
        <v>0.0</v>
      </c>
      <c r="H2384" s="9">
        <f>SUM(L2384,P2384,T2384)</f>
        <v>0.0</v>
      </c>
      <c r="I2384" s="9">
        <f>SUM(M2384,Q2384,U2384)</f>
        <v>0.0</v>
      </c>
      <c r="J2384" s="9">
        <f>SUM(N2384,R2384,V2384)</f>
        <v>0.0</v>
      </c>
      <c r="K2384" s="9" t="n">
        <v>0.0</v>
      </c>
      <c r="L2384" s="9" t="n">
        <v>0.0</v>
      </c>
      <c r="M2384" s="9" t="n">
        <v>0.0</v>
      </c>
      <c r="N2384" s="9" t="n">
        <v>0.0</v>
      </c>
      <c r="O2384" s="9" t="n">
        <v>0.0</v>
      </c>
      <c r="P2384" s="9" t="n">
        <v>0.0</v>
      </c>
      <c r="Q2384" s="9" t="n">
        <v>0.0</v>
      </c>
      <c r="R2384" s="9" t="n">
        <v>0.0</v>
      </c>
      <c r="S2384" s="9" t="n">
        <v>0.0</v>
      </c>
      <c r="T2384" s="9" t="n">
        <v>0.0</v>
      </c>
      <c r="U2384" s="9" t="n">
        <v>0.0</v>
      </c>
      <c r="V2384" s="9" t="n">
        <v>0.0</v>
      </c>
    </row>
    <row r="2385" customHeight="true" ht="24.0">
      <c r="A2385" s="3"/>
      <c r="B2385" s="3"/>
      <c r="C2385" s="3"/>
      <c r="D2385" s="3" t="inlineStr">
        <is>
          <t>폐벽지</t>
        </is>
      </c>
      <c r="E2385" s="3" t="inlineStr">
        <is>
          <t>EMPTY</t>
        </is>
      </c>
      <c r="F2385" s="9">
        <f>SUM(G2385:J2385)</f>
        <v>0.0</v>
      </c>
      <c r="G2385" s="9">
        <f>SUM(K2385,O2385,S2385)</f>
        <v>0.0</v>
      </c>
      <c r="H2385" s="9">
        <f>SUM(L2385,P2385,T2385)</f>
        <v>0.0</v>
      </c>
      <c r="I2385" s="9">
        <f>SUM(M2385,Q2385,U2385)</f>
        <v>0.0</v>
      </c>
      <c r="J2385" s="9">
        <f>SUM(N2385,R2385,V2385)</f>
        <v>0.0</v>
      </c>
      <c r="K2385" s="9" t="n">
        <v>0.0</v>
      </c>
      <c r="L2385" s="9" t="n">
        <v>0.0</v>
      </c>
      <c r="M2385" s="9" t="n">
        <v>0.0</v>
      </c>
      <c r="N2385" s="9" t="n">
        <v>0.0</v>
      </c>
      <c r="O2385" s="9" t="n">
        <v>0.0</v>
      </c>
      <c r="P2385" s="9" t="n">
        <v>0.0</v>
      </c>
      <c r="Q2385" s="9" t="n">
        <v>0.0</v>
      </c>
      <c r="R2385" s="9" t="n">
        <v>0.0</v>
      </c>
      <c r="S2385" s="9" t="n">
        <v>0.0</v>
      </c>
      <c r="T2385" s="9" t="n">
        <v>0.0</v>
      </c>
      <c r="U2385" s="9" t="n">
        <v>0.0</v>
      </c>
      <c r="V2385" s="9" t="n">
        <v>0.0</v>
      </c>
    </row>
    <row r="2386" customHeight="true" ht="24.0">
      <c r="A2386" s="3"/>
      <c r="B2386" s="3"/>
      <c r="C2386" s="3" t="inlineStr">
        <is>
          <t>불연성</t>
        </is>
      </c>
      <c r="D2386" s="3" t="inlineStr">
        <is>
          <t>건설폐재류</t>
        </is>
      </c>
      <c r="E2386" s="3" t="inlineStr">
        <is>
          <t>폐콘크리트</t>
        </is>
      </c>
      <c r="F2386" s="9">
        <f>SUM(G2386:J2386)</f>
        <v>0.0</v>
      </c>
      <c r="G2386" s="9">
        <f>SUM(K2386,O2386,S2386)</f>
        <v>0.0</v>
      </c>
      <c r="H2386" s="9">
        <f>SUM(L2386,P2386,T2386)</f>
        <v>0.0</v>
      </c>
      <c r="I2386" s="9">
        <f>SUM(M2386,Q2386,U2386)</f>
        <v>0.0</v>
      </c>
      <c r="J2386" s="9">
        <f>SUM(N2386,R2386,V2386)</f>
        <v>0.0</v>
      </c>
      <c r="K2386" s="9" t="n">
        <v>0.0</v>
      </c>
      <c r="L2386" s="9" t="n">
        <v>0.0</v>
      </c>
      <c r="M2386" s="9" t="n">
        <v>0.0</v>
      </c>
      <c r="N2386" s="9" t="n">
        <v>0.0</v>
      </c>
      <c r="O2386" s="9" t="n">
        <v>0.0</v>
      </c>
      <c r="P2386" s="9" t="n">
        <v>0.0</v>
      </c>
      <c r="Q2386" s="9" t="n">
        <v>0.0</v>
      </c>
      <c r="R2386" s="9" t="n">
        <v>0.0</v>
      </c>
      <c r="S2386" s="9" t="n">
        <v>104.1</v>
      </c>
      <c r="T2386" s="9" t="n">
        <v>0.0</v>
      </c>
      <c r="U2386" s="9" t="n">
        <v>0.0</v>
      </c>
      <c r="V2386" s="9" t="n">
        <v>0.0</v>
      </c>
    </row>
    <row r="2387" customHeight="true" ht="24.0">
      <c r="A2387" s="3"/>
      <c r="B2387" s="3"/>
      <c r="C2387" s="3"/>
      <c r="D2387" s="3"/>
      <c r="E2387" s="3" t="inlineStr">
        <is>
          <t>건설폐토석</t>
        </is>
      </c>
      <c r="F2387" s="9">
        <f>SUM(G2387:J2387)</f>
        <v>0.0</v>
      </c>
      <c r="G2387" s="9">
        <f>SUM(K2387,O2387,S2387)</f>
        <v>0.0</v>
      </c>
      <c r="H2387" s="9">
        <f>SUM(L2387,P2387,T2387)</f>
        <v>0.0</v>
      </c>
      <c r="I2387" s="9">
        <f>SUM(M2387,Q2387,U2387)</f>
        <v>0.0</v>
      </c>
      <c r="J2387" s="9">
        <f>SUM(N2387,R2387,V2387)</f>
        <v>0.0</v>
      </c>
      <c r="K2387" s="9" t="n">
        <v>0.0</v>
      </c>
      <c r="L2387" s="9" t="n">
        <v>0.0</v>
      </c>
      <c r="M2387" s="9" t="n">
        <v>0.0</v>
      </c>
      <c r="N2387" s="9" t="n">
        <v>0.0</v>
      </c>
      <c r="O2387" s="9" t="n">
        <v>0.0</v>
      </c>
      <c r="P2387" s="9" t="n">
        <v>0.0</v>
      </c>
      <c r="Q2387" s="9" t="n">
        <v>0.0</v>
      </c>
      <c r="R2387" s="9" t="n">
        <v>0.0</v>
      </c>
      <c r="S2387" s="9" t="n">
        <v>0.1</v>
      </c>
      <c r="T2387" s="9" t="n">
        <v>0.0</v>
      </c>
      <c r="U2387" s="9" t="n">
        <v>0.0</v>
      </c>
      <c r="V2387" s="9" t="n">
        <v>0.0</v>
      </c>
    </row>
    <row r="2388" customHeight="true" ht="24.0">
      <c r="A2388" s="3"/>
      <c r="B2388" s="3"/>
      <c r="C2388" s="3"/>
      <c r="D2388" s="3"/>
      <c r="E2388" s="3" t="inlineStr">
        <is>
          <t>폐기와</t>
        </is>
      </c>
      <c r="F2388" s="9">
        <f>SUM(G2388:J2388)</f>
        <v>0.0</v>
      </c>
      <c r="G2388" s="9">
        <f>SUM(K2388,O2388,S2388)</f>
        <v>0.0</v>
      </c>
      <c r="H2388" s="9">
        <f>SUM(L2388,P2388,T2388)</f>
        <v>0.0</v>
      </c>
      <c r="I2388" s="9">
        <f>SUM(M2388,Q2388,U2388)</f>
        <v>0.0</v>
      </c>
      <c r="J2388" s="9">
        <f>SUM(N2388,R2388,V2388)</f>
        <v>0.0</v>
      </c>
      <c r="K2388" s="9" t="n">
        <v>0.0</v>
      </c>
      <c r="L2388" s="9" t="n">
        <v>0.0</v>
      </c>
      <c r="M2388" s="9" t="n">
        <v>0.0</v>
      </c>
      <c r="N2388" s="9" t="n">
        <v>0.0</v>
      </c>
      <c r="O2388" s="9" t="n">
        <v>0.0</v>
      </c>
      <c r="P2388" s="9" t="n">
        <v>0.0</v>
      </c>
      <c r="Q2388" s="9" t="n">
        <v>0.0</v>
      </c>
      <c r="R2388" s="9" t="n">
        <v>0.0</v>
      </c>
      <c r="S2388" s="9" t="n">
        <v>0.0</v>
      </c>
      <c r="T2388" s="9" t="n">
        <v>0.0</v>
      </c>
      <c r="U2388" s="9" t="n">
        <v>0.0</v>
      </c>
      <c r="V2388" s="9" t="n">
        <v>0.0</v>
      </c>
    </row>
    <row r="2389" customHeight="true" ht="24.0">
      <c r="A2389" s="3"/>
      <c r="B2389" s="3"/>
      <c r="C2389" s="3"/>
      <c r="D2389" s="3"/>
      <c r="E2389" s="3" t="inlineStr">
        <is>
          <t>폐블럭</t>
        </is>
      </c>
      <c r="F2389" s="9">
        <f>SUM(G2389:J2389)</f>
        <v>0.0</v>
      </c>
      <c r="G2389" s="9">
        <f>SUM(K2389,O2389,S2389)</f>
        <v>0.0</v>
      </c>
      <c r="H2389" s="9">
        <f>SUM(L2389,P2389,T2389)</f>
        <v>0.0</v>
      </c>
      <c r="I2389" s="9">
        <f>SUM(M2389,Q2389,U2389)</f>
        <v>0.0</v>
      </c>
      <c r="J2389" s="9">
        <f>SUM(N2389,R2389,V2389)</f>
        <v>0.0</v>
      </c>
      <c r="K2389" s="9" t="n">
        <v>0.0</v>
      </c>
      <c r="L2389" s="9" t="n">
        <v>0.0</v>
      </c>
      <c r="M2389" s="9" t="n">
        <v>0.0</v>
      </c>
      <c r="N2389" s="9" t="n">
        <v>0.0</v>
      </c>
      <c r="O2389" s="9" t="n">
        <v>0.0</v>
      </c>
      <c r="P2389" s="9" t="n">
        <v>0.0</v>
      </c>
      <c r="Q2389" s="9" t="n">
        <v>0.0</v>
      </c>
      <c r="R2389" s="9" t="n">
        <v>0.0</v>
      </c>
      <c r="S2389" s="9" t="n">
        <v>0.0</v>
      </c>
      <c r="T2389" s="9" t="n">
        <v>0.0</v>
      </c>
      <c r="U2389" s="9" t="n">
        <v>0.0</v>
      </c>
      <c r="V2389" s="9" t="n">
        <v>0.0</v>
      </c>
    </row>
    <row r="2390" customHeight="true" ht="24.0">
      <c r="A2390" s="3"/>
      <c r="B2390" s="3"/>
      <c r="C2390" s="3"/>
      <c r="D2390" s="3"/>
      <c r="E2390" s="3" t="inlineStr">
        <is>
          <t>폐벽돌</t>
        </is>
      </c>
      <c r="F2390" s="9">
        <f>SUM(G2390:J2390)</f>
        <v>0.0</v>
      </c>
      <c r="G2390" s="9">
        <f>SUM(K2390,O2390,S2390)</f>
        <v>0.0</v>
      </c>
      <c r="H2390" s="9">
        <f>SUM(L2390,P2390,T2390)</f>
        <v>0.0</v>
      </c>
      <c r="I2390" s="9">
        <f>SUM(M2390,Q2390,U2390)</f>
        <v>0.0</v>
      </c>
      <c r="J2390" s="9">
        <f>SUM(N2390,R2390,V2390)</f>
        <v>0.0</v>
      </c>
      <c r="K2390" s="9" t="n">
        <v>0.0</v>
      </c>
      <c r="L2390" s="9" t="n">
        <v>0.0</v>
      </c>
      <c r="M2390" s="9" t="n">
        <v>0.0</v>
      </c>
      <c r="N2390" s="9" t="n">
        <v>0.0</v>
      </c>
      <c r="O2390" s="9" t="n">
        <v>0.0</v>
      </c>
      <c r="P2390" s="9" t="n">
        <v>0.0</v>
      </c>
      <c r="Q2390" s="9" t="n">
        <v>0.0</v>
      </c>
      <c r="R2390" s="9" t="n">
        <v>0.0</v>
      </c>
      <c r="S2390" s="9" t="n">
        <v>3.0</v>
      </c>
      <c r="T2390" s="9" t="n">
        <v>0.0</v>
      </c>
      <c r="U2390" s="9" t="n">
        <v>0.0</v>
      </c>
      <c r="V2390" s="9" t="n">
        <v>0.0</v>
      </c>
    </row>
    <row r="2391" customHeight="true" ht="24.0">
      <c r="A2391" s="3"/>
      <c r="B2391" s="3"/>
      <c r="C2391" s="3"/>
      <c r="D2391" s="3"/>
      <c r="E2391" s="3" t="inlineStr">
        <is>
          <t>폐아스팔트콘크리트</t>
        </is>
      </c>
      <c r="F2391" s="9">
        <f>SUM(G2391:J2391)</f>
        <v>0.0</v>
      </c>
      <c r="G2391" s="9">
        <f>SUM(K2391,O2391,S2391)</f>
        <v>0.0</v>
      </c>
      <c r="H2391" s="9">
        <f>SUM(L2391,P2391,T2391)</f>
        <v>0.0</v>
      </c>
      <c r="I2391" s="9">
        <f>SUM(M2391,Q2391,U2391)</f>
        <v>0.0</v>
      </c>
      <c r="J2391" s="9">
        <f>SUM(N2391,R2391,V2391)</f>
        <v>0.0</v>
      </c>
      <c r="K2391" s="9" t="n">
        <v>0.0</v>
      </c>
      <c r="L2391" s="9" t="n">
        <v>0.0</v>
      </c>
      <c r="M2391" s="9" t="n">
        <v>0.0</v>
      </c>
      <c r="N2391" s="9" t="n">
        <v>0.0</v>
      </c>
      <c r="O2391" s="9" t="n">
        <v>0.0</v>
      </c>
      <c r="P2391" s="9" t="n">
        <v>0.0</v>
      </c>
      <c r="Q2391" s="9" t="n">
        <v>0.0</v>
      </c>
      <c r="R2391" s="9" t="n">
        <v>0.0</v>
      </c>
      <c r="S2391" s="9" t="n">
        <v>52.5</v>
      </c>
      <c r="T2391" s="9" t="n">
        <v>0.0</v>
      </c>
      <c r="U2391" s="9" t="n">
        <v>0.0</v>
      </c>
      <c r="V2391" s="9" t="n">
        <v>0.0</v>
      </c>
    </row>
    <row r="2392" customHeight="true" ht="24.0">
      <c r="A2392" s="3"/>
      <c r="B2392" s="3"/>
      <c r="C2392" s="3"/>
      <c r="D2392" s="3" t="inlineStr">
        <is>
          <t>건설오니</t>
        </is>
      </c>
      <c r="E2392" s="3" t="inlineStr">
        <is>
          <t>EMPTY</t>
        </is>
      </c>
      <c r="F2392" s="9">
        <f>SUM(G2392:J2392)</f>
        <v>0.0</v>
      </c>
      <c r="G2392" s="9">
        <f>SUM(K2392,O2392,S2392)</f>
        <v>0.0</v>
      </c>
      <c r="H2392" s="9">
        <f>SUM(L2392,P2392,T2392)</f>
        <v>0.0</v>
      </c>
      <c r="I2392" s="9">
        <f>SUM(M2392,Q2392,U2392)</f>
        <v>0.0</v>
      </c>
      <c r="J2392" s="9">
        <f>SUM(N2392,R2392,V2392)</f>
        <v>0.0</v>
      </c>
      <c r="K2392" s="9" t="n">
        <v>0.0</v>
      </c>
      <c r="L2392" s="9" t="n">
        <v>0.0</v>
      </c>
      <c r="M2392" s="9" t="n">
        <v>0.0</v>
      </c>
      <c r="N2392" s="9" t="n">
        <v>0.0</v>
      </c>
      <c r="O2392" s="9" t="n">
        <v>0.0</v>
      </c>
      <c r="P2392" s="9" t="n">
        <v>0.0</v>
      </c>
      <c r="Q2392" s="9" t="n">
        <v>0.0</v>
      </c>
      <c r="R2392" s="9" t="n">
        <v>0.0</v>
      </c>
      <c r="S2392" s="9" t="n">
        <v>0.0</v>
      </c>
      <c r="T2392" s="9" t="n">
        <v>0.0</v>
      </c>
      <c r="U2392" s="9" t="n">
        <v>0.0</v>
      </c>
      <c r="V2392" s="9" t="n">
        <v>0.0</v>
      </c>
    </row>
    <row r="2393" customHeight="true" ht="24.0">
      <c r="A2393" s="3"/>
      <c r="B2393" s="3"/>
      <c r="C2393" s="3"/>
      <c r="D2393" s="3" t="inlineStr">
        <is>
          <t>폐금속류</t>
        </is>
      </c>
      <c r="E2393" s="3" t="inlineStr">
        <is>
          <t>EMPTY</t>
        </is>
      </c>
      <c r="F2393" s="9">
        <f>SUM(G2393:J2393)</f>
        <v>0.0</v>
      </c>
      <c r="G2393" s="9">
        <f>SUM(K2393,O2393,S2393)</f>
        <v>0.0</v>
      </c>
      <c r="H2393" s="9">
        <f>SUM(L2393,P2393,T2393)</f>
        <v>0.0</v>
      </c>
      <c r="I2393" s="9">
        <f>SUM(M2393,Q2393,U2393)</f>
        <v>0.0</v>
      </c>
      <c r="J2393" s="9">
        <f>SUM(N2393,R2393,V2393)</f>
        <v>0.0</v>
      </c>
      <c r="K2393" s="9" t="n">
        <v>0.0</v>
      </c>
      <c r="L2393" s="9" t="n">
        <v>0.0</v>
      </c>
      <c r="M2393" s="9" t="n">
        <v>0.0</v>
      </c>
      <c r="N2393" s="9" t="n">
        <v>0.0</v>
      </c>
      <c r="O2393" s="9" t="n">
        <v>0.0</v>
      </c>
      <c r="P2393" s="9" t="n">
        <v>0.0</v>
      </c>
      <c r="Q2393" s="9" t="n">
        <v>0.0</v>
      </c>
      <c r="R2393" s="9" t="n">
        <v>0.0</v>
      </c>
      <c r="S2393" s="9" t="n">
        <v>0.0</v>
      </c>
      <c r="T2393" s="9" t="n">
        <v>0.0</v>
      </c>
      <c r="U2393" s="9" t="n">
        <v>0.0</v>
      </c>
      <c r="V2393" s="9" t="n">
        <v>0.0</v>
      </c>
    </row>
    <row r="2394" customHeight="true" ht="24.0">
      <c r="A2394" s="3"/>
      <c r="B2394" s="3"/>
      <c r="C2394" s="3"/>
      <c r="D2394" s="3" t="inlineStr">
        <is>
          <t>폐유리</t>
        </is>
      </c>
      <c r="E2394" s="3" t="inlineStr">
        <is>
          <t>EMPTY</t>
        </is>
      </c>
      <c r="F2394" s="9">
        <f>SUM(G2394:J2394)</f>
        <v>0.0</v>
      </c>
      <c r="G2394" s="9">
        <f>SUM(K2394,O2394,S2394)</f>
        <v>0.0</v>
      </c>
      <c r="H2394" s="9">
        <f>SUM(L2394,P2394,T2394)</f>
        <v>0.0</v>
      </c>
      <c r="I2394" s="9">
        <f>SUM(M2394,Q2394,U2394)</f>
        <v>0.0</v>
      </c>
      <c r="J2394" s="9">
        <f>SUM(N2394,R2394,V2394)</f>
        <v>0.0</v>
      </c>
      <c r="K2394" s="9" t="n">
        <v>0.0</v>
      </c>
      <c r="L2394" s="9" t="n">
        <v>0.0</v>
      </c>
      <c r="M2394" s="9" t="n">
        <v>0.0</v>
      </c>
      <c r="N2394" s="9" t="n">
        <v>0.0</v>
      </c>
      <c r="O2394" s="9" t="n">
        <v>0.0</v>
      </c>
      <c r="P2394" s="9" t="n">
        <v>0.0</v>
      </c>
      <c r="Q2394" s="9" t="n">
        <v>0.0</v>
      </c>
      <c r="R2394" s="9" t="n">
        <v>0.0</v>
      </c>
      <c r="S2394" s="9" t="n">
        <v>0.0</v>
      </c>
      <c r="T2394" s="9" t="n">
        <v>0.0</v>
      </c>
      <c r="U2394" s="9" t="n">
        <v>0.0</v>
      </c>
      <c r="V2394" s="9" t="n">
        <v>0.0</v>
      </c>
    </row>
    <row r="2395" customHeight="true" ht="24.0">
      <c r="A2395" s="3"/>
      <c r="B2395" s="3"/>
      <c r="C2395" s="3"/>
      <c r="D2395" s="3" t="inlineStr">
        <is>
          <t>폐타일 및 폐도자기</t>
        </is>
      </c>
      <c r="E2395" s="3" t="inlineStr">
        <is>
          <t>EMPTY</t>
        </is>
      </c>
      <c r="F2395" s="9">
        <f>SUM(G2395:J2395)</f>
        <v>0.0</v>
      </c>
      <c r="G2395" s="9">
        <f>SUM(K2395,O2395,S2395)</f>
        <v>0.0</v>
      </c>
      <c r="H2395" s="9">
        <f>SUM(L2395,P2395,T2395)</f>
        <v>0.0</v>
      </c>
      <c r="I2395" s="9">
        <f>SUM(M2395,Q2395,U2395)</f>
        <v>0.0</v>
      </c>
      <c r="J2395" s="9">
        <f>SUM(N2395,R2395,V2395)</f>
        <v>0.0</v>
      </c>
      <c r="K2395" s="9" t="n">
        <v>0.0</v>
      </c>
      <c r="L2395" s="9" t="n">
        <v>0.0</v>
      </c>
      <c r="M2395" s="9" t="n">
        <v>0.0</v>
      </c>
      <c r="N2395" s="9" t="n">
        <v>0.0</v>
      </c>
      <c r="O2395" s="9" t="n">
        <v>0.0</v>
      </c>
      <c r="P2395" s="9" t="n">
        <v>0.0</v>
      </c>
      <c r="Q2395" s="9" t="n">
        <v>0.0</v>
      </c>
      <c r="R2395" s="9" t="n">
        <v>0.0</v>
      </c>
      <c r="S2395" s="9" t="n">
        <v>0.0</v>
      </c>
      <c r="T2395" s="9" t="n">
        <v>0.0</v>
      </c>
      <c r="U2395" s="9" t="n">
        <v>0.0</v>
      </c>
      <c r="V2395" s="9" t="n">
        <v>0.0</v>
      </c>
    </row>
    <row r="2396" customHeight="true" ht="24.0">
      <c r="A2396" s="3"/>
      <c r="B2396" s="3"/>
      <c r="C2396" s="3" t="inlineStr">
        <is>
          <t>가연성ㆍ불연성 혼합</t>
        </is>
      </c>
      <c r="D2396" s="3" t="inlineStr">
        <is>
          <t>폐보드류</t>
        </is>
      </c>
      <c r="E2396" s="3" t="inlineStr">
        <is>
          <t>EMPTY</t>
        </is>
      </c>
      <c r="F2396" s="9">
        <f>SUM(G2396:J2396)</f>
        <v>0.0</v>
      </c>
      <c r="G2396" s="9">
        <f>SUM(K2396,O2396,S2396)</f>
        <v>0.0</v>
      </c>
      <c r="H2396" s="9">
        <f>SUM(L2396,P2396,T2396)</f>
        <v>0.0</v>
      </c>
      <c r="I2396" s="9">
        <f>SUM(M2396,Q2396,U2396)</f>
        <v>0.0</v>
      </c>
      <c r="J2396" s="9">
        <f>SUM(N2396,R2396,V2396)</f>
        <v>0.0</v>
      </c>
      <c r="K2396" s="9" t="n">
        <v>0.0</v>
      </c>
      <c r="L2396" s="9" t="n">
        <v>0.0</v>
      </c>
      <c r="M2396" s="9" t="n">
        <v>0.0</v>
      </c>
      <c r="N2396" s="9" t="n">
        <v>0.0</v>
      </c>
      <c r="O2396" s="9" t="n">
        <v>0.0</v>
      </c>
      <c r="P2396" s="9" t="n">
        <v>0.0</v>
      </c>
      <c r="Q2396" s="9" t="n">
        <v>0.0</v>
      </c>
      <c r="R2396" s="9" t="n">
        <v>0.0</v>
      </c>
      <c r="S2396" s="9" t="n">
        <v>0.0</v>
      </c>
      <c r="T2396" s="9" t="n">
        <v>0.0</v>
      </c>
      <c r="U2396" s="9" t="n">
        <v>0.0</v>
      </c>
      <c r="V2396" s="9" t="n">
        <v>0.0</v>
      </c>
    </row>
    <row r="2397" customHeight="true" ht="24.0">
      <c r="A2397" s="3"/>
      <c r="B2397" s="3"/>
      <c r="C2397" s="3"/>
      <c r="D2397" s="3" t="inlineStr">
        <is>
          <t>폐판넬</t>
        </is>
      </c>
      <c r="E2397" s="3" t="inlineStr">
        <is>
          <t>EMPTY</t>
        </is>
      </c>
      <c r="F2397" s="9">
        <f>SUM(G2397:J2397)</f>
        <v>0.0</v>
      </c>
      <c r="G2397" s="9">
        <f>SUM(K2397,O2397,S2397)</f>
        <v>0.0</v>
      </c>
      <c r="H2397" s="9">
        <f>SUM(L2397,P2397,T2397)</f>
        <v>0.0</v>
      </c>
      <c r="I2397" s="9">
        <f>SUM(M2397,Q2397,U2397)</f>
        <v>0.0</v>
      </c>
      <c r="J2397" s="9">
        <f>SUM(N2397,R2397,V2397)</f>
        <v>0.0</v>
      </c>
      <c r="K2397" s="9" t="n">
        <v>0.0</v>
      </c>
      <c r="L2397" s="9" t="n">
        <v>0.0</v>
      </c>
      <c r="M2397" s="9" t="n">
        <v>0.0</v>
      </c>
      <c r="N2397" s="9" t="n">
        <v>0.0</v>
      </c>
      <c r="O2397" s="9" t="n">
        <v>0.0</v>
      </c>
      <c r="P2397" s="9" t="n">
        <v>0.0</v>
      </c>
      <c r="Q2397" s="9" t="n">
        <v>0.0</v>
      </c>
      <c r="R2397" s="9" t="n">
        <v>0.0</v>
      </c>
      <c r="S2397" s="9" t="n">
        <v>0.0</v>
      </c>
      <c r="T2397" s="9" t="n">
        <v>0.0</v>
      </c>
      <c r="U2397" s="9" t="n">
        <v>0.0</v>
      </c>
      <c r="V2397" s="9" t="n">
        <v>0.0</v>
      </c>
    </row>
    <row r="2398" customHeight="true" ht="24.0">
      <c r="A2398" s="3"/>
      <c r="B2398" s="3"/>
      <c r="C2398" s="3"/>
      <c r="D2398" s="3" t="inlineStr">
        <is>
          <t>혼합건설폐기물</t>
        </is>
      </c>
      <c r="E2398" s="3" t="inlineStr">
        <is>
          <t>EMPTY</t>
        </is>
      </c>
      <c r="F2398" s="9">
        <f>SUM(G2398:J2398)</f>
        <v>0.0</v>
      </c>
      <c r="G2398" s="9">
        <f>SUM(K2398,O2398,S2398)</f>
        <v>0.0</v>
      </c>
      <c r="H2398" s="9">
        <f>SUM(L2398,P2398,T2398)</f>
        <v>0.0</v>
      </c>
      <c r="I2398" s="9">
        <f>SUM(M2398,Q2398,U2398)</f>
        <v>0.0</v>
      </c>
      <c r="J2398" s="9">
        <f>SUM(N2398,R2398,V2398)</f>
        <v>0.0</v>
      </c>
      <c r="K2398" s="9" t="n">
        <v>0.0</v>
      </c>
      <c r="L2398" s="9" t="n">
        <v>0.0</v>
      </c>
      <c r="M2398" s="9" t="n">
        <v>0.0</v>
      </c>
      <c r="N2398" s="9" t="n">
        <v>0.0</v>
      </c>
      <c r="O2398" s="9" t="n">
        <v>0.0</v>
      </c>
      <c r="P2398" s="9" t="n">
        <v>0.0</v>
      </c>
      <c r="Q2398" s="9" t="n">
        <v>0.0</v>
      </c>
      <c r="R2398" s="9" t="n">
        <v>0.0</v>
      </c>
      <c r="S2398" s="9" t="n">
        <v>6.5</v>
      </c>
      <c r="T2398" s="9" t="n">
        <v>0.0</v>
      </c>
      <c r="U2398" s="9" t="n">
        <v>0.0</v>
      </c>
      <c r="V2398" s="9" t="n">
        <v>0.0</v>
      </c>
    </row>
    <row r="2399" customHeight="true" ht="24.0">
      <c r="A2399" s="3"/>
      <c r="B2399" s="3"/>
      <c r="C2399" s="3" t="inlineStr">
        <is>
          <t>기타</t>
        </is>
      </c>
      <c r="D2399" s="3" t="inlineStr">
        <is>
          <t>EMPTY</t>
        </is>
      </c>
      <c r="E2399" s="3" t="inlineStr">
        <is>
          <t>EMPTY</t>
        </is>
      </c>
      <c r="F2399" s="9">
        <f>SUM(G2399:J2399)</f>
        <v>0.0</v>
      </c>
      <c r="G2399" s="9">
        <f>SUM(K2399,O2399,S2399)</f>
        <v>0.0</v>
      </c>
      <c r="H2399" s="9">
        <f>SUM(L2399,P2399,T2399)</f>
        <v>0.0</v>
      </c>
      <c r="I2399" s="9">
        <f>SUM(M2399,Q2399,U2399)</f>
        <v>0.0</v>
      </c>
      <c r="J2399" s="9">
        <f>SUM(N2399,R2399,V2399)</f>
        <v>0.0</v>
      </c>
      <c r="K2399" s="9" t="n">
        <v>0.0</v>
      </c>
      <c r="L2399" s="9" t="n">
        <v>0.0</v>
      </c>
      <c r="M2399" s="9" t="n">
        <v>0.0</v>
      </c>
      <c r="N2399" s="9" t="n">
        <v>0.0</v>
      </c>
      <c r="O2399" s="9" t="n">
        <v>0.0</v>
      </c>
      <c r="P2399" s="9" t="n">
        <v>0.0</v>
      </c>
      <c r="Q2399" s="9" t="n">
        <v>0.0</v>
      </c>
      <c r="R2399" s="9" t="n">
        <v>0.0</v>
      </c>
      <c r="S2399" s="9" t="n">
        <v>0.0</v>
      </c>
      <c r="T2399" s="9" t="n">
        <v>0.0</v>
      </c>
      <c r="U2399" s="9" t="n">
        <v>0.0</v>
      </c>
      <c r="V2399" s="9" t="n">
        <v>0.0</v>
      </c>
    </row>
    <row r="2400" customHeight="true" ht="24.0">
      <c r="A2400" s="3" t="inlineStr">
        <is>
          <t>강원</t>
        </is>
      </c>
      <c r="B2400" s="3" t="inlineStr">
        <is>
          <t>영월군</t>
        </is>
      </c>
      <c r="C2400" s="3" t="inlineStr">
        <is>
          <t>총계</t>
        </is>
      </c>
      <c r="D2400" s="3"/>
      <c r="E2400" s="3" t="inlineStr">
        <is>
          <t>EMPTY</t>
        </is>
      </c>
      <c r="F2400" s="9">
        <f>SUM(G2400:J2400)</f>
        <v>0.0</v>
      </c>
      <c r="G2400" s="9">
        <f>SUM(K2400,O2400,S2400)</f>
        <v>0.0</v>
      </c>
      <c r="H2400" s="9">
        <f>SUM(L2400,P2400,T2400)</f>
        <v>0.0</v>
      </c>
      <c r="I2400" s="9">
        <f>SUM(M2400,Q2400,U2400)</f>
        <v>0.0</v>
      </c>
      <c r="J2400" s="9">
        <f>SUM(N2400,R2400,V2400)</f>
        <v>0.0</v>
      </c>
      <c r="K2400" s="9" t="n">
        <v>0.0</v>
      </c>
      <c r="L2400" s="9" t="n">
        <v>0.0</v>
      </c>
      <c r="M2400" s="9" t="n">
        <v>0.0</v>
      </c>
      <c r="N2400" s="9" t="n">
        <v>0.0</v>
      </c>
      <c r="O2400" s="9" t="n">
        <v>0.0</v>
      </c>
      <c r="P2400" s="9" t="n">
        <v>0.0</v>
      </c>
      <c r="Q2400" s="9" t="n">
        <v>0.0</v>
      </c>
      <c r="R2400" s="9" t="n">
        <v>0.0</v>
      </c>
      <c r="S2400" s="9" t="n">
        <v>291.0</v>
      </c>
      <c r="T2400" s="9" t="n">
        <v>0.0</v>
      </c>
      <c r="U2400" s="9" t="n">
        <v>0.0</v>
      </c>
      <c r="V2400" s="9" t="n">
        <v>0.0</v>
      </c>
    </row>
    <row r="2401" customHeight="true" ht="24.0">
      <c r="A2401" s="3"/>
      <c r="B2401" s="3"/>
      <c r="C2401" s="3" t="inlineStr">
        <is>
          <t>가연성</t>
        </is>
      </c>
      <c r="D2401" s="3" t="inlineStr">
        <is>
          <t>폐목재</t>
        </is>
      </c>
      <c r="E2401" s="3" t="inlineStr">
        <is>
          <t>EMPTY</t>
        </is>
      </c>
      <c r="F2401" s="9">
        <f>SUM(G2401:J2401)</f>
        <v>0.0</v>
      </c>
      <c r="G2401" s="9">
        <f>SUM(K2401,O2401,S2401)</f>
        <v>0.0</v>
      </c>
      <c r="H2401" s="9">
        <f>SUM(L2401,P2401,T2401)</f>
        <v>0.0</v>
      </c>
      <c r="I2401" s="9">
        <f>SUM(M2401,Q2401,U2401)</f>
        <v>0.0</v>
      </c>
      <c r="J2401" s="9">
        <f>SUM(N2401,R2401,V2401)</f>
        <v>0.0</v>
      </c>
      <c r="K2401" s="9" t="n">
        <v>0.0</v>
      </c>
      <c r="L2401" s="9" t="n">
        <v>0.0</v>
      </c>
      <c r="M2401" s="9" t="n">
        <v>0.0</v>
      </c>
      <c r="N2401" s="9" t="n">
        <v>0.0</v>
      </c>
      <c r="O2401" s="9" t="n">
        <v>0.0</v>
      </c>
      <c r="P2401" s="9" t="n">
        <v>0.0</v>
      </c>
      <c r="Q2401" s="9" t="n">
        <v>0.0</v>
      </c>
      <c r="R2401" s="9" t="n">
        <v>0.0</v>
      </c>
      <c r="S2401" s="9" t="n">
        <v>0.0</v>
      </c>
      <c r="T2401" s="9" t="n">
        <v>0.0</v>
      </c>
      <c r="U2401" s="9" t="n">
        <v>0.0</v>
      </c>
      <c r="V2401" s="9" t="n">
        <v>0.0</v>
      </c>
    </row>
    <row r="2402" customHeight="true" ht="24.0">
      <c r="A2402" s="3"/>
      <c r="B2402" s="3"/>
      <c r="C2402" s="3"/>
      <c r="D2402" s="3" t="inlineStr">
        <is>
          <t>폐합성수지류</t>
        </is>
      </c>
      <c r="E2402" s="3" t="inlineStr">
        <is>
          <t>EMPTY</t>
        </is>
      </c>
      <c r="F2402" s="9">
        <f>SUM(G2402:J2402)</f>
        <v>0.0</v>
      </c>
      <c r="G2402" s="9">
        <f>SUM(K2402,O2402,S2402)</f>
        <v>0.0</v>
      </c>
      <c r="H2402" s="9">
        <f>SUM(L2402,P2402,T2402)</f>
        <v>0.0</v>
      </c>
      <c r="I2402" s="9">
        <f>SUM(M2402,Q2402,U2402)</f>
        <v>0.0</v>
      </c>
      <c r="J2402" s="9">
        <f>SUM(N2402,R2402,V2402)</f>
        <v>0.0</v>
      </c>
      <c r="K2402" s="9" t="n">
        <v>0.0</v>
      </c>
      <c r="L2402" s="9" t="n">
        <v>0.0</v>
      </c>
      <c r="M2402" s="9" t="n">
        <v>0.0</v>
      </c>
      <c r="N2402" s="9" t="n">
        <v>0.0</v>
      </c>
      <c r="O2402" s="9" t="n">
        <v>0.0</v>
      </c>
      <c r="P2402" s="9" t="n">
        <v>0.0</v>
      </c>
      <c r="Q2402" s="9" t="n">
        <v>0.0</v>
      </c>
      <c r="R2402" s="9" t="n">
        <v>0.0</v>
      </c>
      <c r="S2402" s="9" t="n">
        <v>0.0</v>
      </c>
      <c r="T2402" s="9" t="n">
        <v>0.0</v>
      </c>
      <c r="U2402" s="9" t="n">
        <v>0.0</v>
      </c>
      <c r="V2402" s="9" t="n">
        <v>0.0</v>
      </c>
    </row>
    <row r="2403" customHeight="true" ht="24.0">
      <c r="A2403" s="3"/>
      <c r="B2403" s="3"/>
      <c r="C2403" s="3"/>
      <c r="D2403" s="3" t="inlineStr">
        <is>
          <t>폐섬유</t>
        </is>
      </c>
      <c r="E2403" s="3" t="inlineStr">
        <is>
          <t>EMPTY</t>
        </is>
      </c>
      <c r="F2403" s="9">
        <f>SUM(G2403:J2403)</f>
        <v>0.0</v>
      </c>
      <c r="G2403" s="9">
        <f>SUM(K2403,O2403,S2403)</f>
        <v>0.0</v>
      </c>
      <c r="H2403" s="9">
        <f>SUM(L2403,P2403,T2403)</f>
        <v>0.0</v>
      </c>
      <c r="I2403" s="9">
        <f>SUM(M2403,Q2403,U2403)</f>
        <v>0.0</v>
      </c>
      <c r="J2403" s="9">
        <f>SUM(N2403,R2403,V2403)</f>
        <v>0.0</v>
      </c>
      <c r="K2403" s="9" t="n">
        <v>0.0</v>
      </c>
      <c r="L2403" s="9" t="n">
        <v>0.0</v>
      </c>
      <c r="M2403" s="9" t="n">
        <v>0.0</v>
      </c>
      <c r="N2403" s="9" t="n">
        <v>0.0</v>
      </c>
      <c r="O2403" s="9" t="n">
        <v>0.0</v>
      </c>
      <c r="P2403" s="9" t="n">
        <v>0.0</v>
      </c>
      <c r="Q2403" s="9" t="n">
        <v>0.0</v>
      </c>
      <c r="R2403" s="9" t="n">
        <v>0.0</v>
      </c>
      <c r="S2403" s="9" t="n">
        <v>0.0</v>
      </c>
      <c r="T2403" s="9" t="n">
        <v>0.0</v>
      </c>
      <c r="U2403" s="9" t="n">
        <v>0.0</v>
      </c>
      <c r="V2403" s="9" t="n">
        <v>0.0</v>
      </c>
    </row>
    <row r="2404" customHeight="true" ht="24.0">
      <c r="A2404" s="3"/>
      <c r="B2404" s="3"/>
      <c r="C2404" s="3"/>
      <c r="D2404" s="3" t="inlineStr">
        <is>
          <t>폐벽지</t>
        </is>
      </c>
      <c r="E2404" s="3" t="inlineStr">
        <is>
          <t>EMPTY</t>
        </is>
      </c>
      <c r="F2404" s="9">
        <f>SUM(G2404:J2404)</f>
        <v>0.0</v>
      </c>
      <c r="G2404" s="9">
        <f>SUM(K2404,O2404,S2404)</f>
        <v>0.0</v>
      </c>
      <c r="H2404" s="9">
        <f>SUM(L2404,P2404,T2404)</f>
        <v>0.0</v>
      </c>
      <c r="I2404" s="9">
        <f>SUM(M2404,Q2404,U2404)</f>
        <v>0.0</v>
      </c>
      <c r="J2404" s="9">
        <f>SUM(N2404,R2404,V2404)</f>
        <v>0.0</v>
      </c>
      <c r="K2404" s="9" t="n">
        <v>0.0</v>
      </c>
      <c r="L2404" s="9" t="n">
        <v>0.0</v>
      </c>
      <c r="M2404" s="9" t="n">
        <v>0.0</v>
      </c>
      <c r="N2404" s="9" t="n">
        <v>0.0</v>
      </c>
      <c r="O2404" s="9" t="n">
        <v>0.0</v>
      </c>
      <c r="P2404" s="9" t="n">
        <v>0.0</v>
      </c>
      <c r="Q2404" s="9" t="n">
        <v>0.0</v>
      </c>
      <c r="R2404" s="9" t="n">
        <v>0.0</v>
      </c>
      <c r="S2404" s="9" t="n">
        <v>0.0</v>
      </c>
      <c r="T2404" s="9" t="n">
        <v>0.0</v>
      </c>
      <c r="U2404" s="9" t="n">
        <v>0.0</v>
      </c>
      <c r="V2404" s="9" t="n">
        <v>0.0</v>
      </c>
    </row>
    <row r="2405" customHeight="true" ht="24.0">
      <c r="A2405" s="3"/>
      <c r="B2405" s="3"/>
      <c r="C2405" s="3" t="inlineStr">
        <is>
          <t>불연성</t>
        </is>
      </c>
      <c r="D2405" s="3" t="inlineStr">
        <is>
          <t>건설폐재류</t>
        </is>
      </c>
      <c r="E2405" s="3" t="inlineStr">
        <is>
          <t>폐콘크리트</t>
        </is>
      </c>
      <c r="F2405" s="9">
        <f>SUM(G2405:J2405)</f>
        <v>0.0</v>
      </c>
      <c r="G2405" s="9">
        <f>SUM(K2405,O2405,S2405)</f>
        <v>0.0</v>
      </c>
      <c r="H2405" s="9">
        <f>SUM(L2405,P2405,T2405)</f>
        <v>0.0</v>
      </c>
      <c r="I2405" s="9">
        <f>SUM(M2405,Q2405,U2405)</f>
        <v>0.0</v>
      </c>
      <c r="J2405" s="9">
        <f>SUM(N2405,R2405,V2405)</f>
        <v>0.0</v>
      </c>
      <c r="K2405" s="9" t="n">
        <v>0.0</v>
      </c>
      <c r="L2405" s="9" t="n">
        <v>0.0</v>
      </c>
      <c r="M2405" s="9" t="n">
        <v>0.0</v>
      </c>
      <c r="N2405" s="9" t="n">
        <v>0.0</v>
      </c>
      <c r="O2405" s="9" t="n">
        <v>0.0</v>
      </c>
      <c r="P2405" s="9" t="n">
        <v>0.0</v>
      </c>
      <c r="Q2405" s="9" t="n">
        <v>0.0</v>
      </c>
      <c r="R2405" s="9" t="n">
        <v>0.0</v>
      </c>
      <c r="S2405" s="9" t="n">
        <v>162.9</v>
      </c>
      <c r="T2405" s="9" t="n">
        <v>0.0</v>
      </c>
      <c r="U2405" s="9" t="n">
        <v>0.0</v>
      </c>
      <c r="V2405" s="9" t="n">
        <v>0.0</v>
      </c>
    </row>
    <row r="2406" customHeight="true" ht="24.0">
      <c r="A2406" s="3"/>
      <c r="B2406" s="3"/>
      <c r="C2406" s="3"/>
      <c r="D2406" s="3"/>
      <c r="E2406" s="3" t="inlineStr">
        <is>
          <t>건설폐토석</t>
        </is>
      </c>
      <c r="F2406" s="9">
        <f>SUM(G2406:J2406)</f>
        <v>0.0</v>
      </c>
      <c r="G2406" s="9">
        <f>SUM(K2406,O2406,S2406)</f>
        <v>0.0</v>
      </c>
      <c r="H2406" s="9">
        <f>SUM(L2406,P2406,T2406)</f>
        <v>0.0</v>
      </c>
      <c r="I2406" s="9">
        <f>SUM(M2406,Q2406,U2406)</f>
        <v>0.0</v>
      </c>
      <c r="J2406" s="9">
        <f>SUM(N2406,R2406,V2406)</f>
        <v>0.0</v>
      </c>
      <c r="K2406" s="9" t="n">
        <v>0.0</v>
      </c>
      <c r="L2406" s="9" t="n">
        <v>0.0</v>
      </c>
      <c r="M2406" s="9" t="n">
        <v>0.0</v>
      </c>
      <c r="N2406" s="9" t="n">
        <v>0.0</v>
      </c>
      <c r="O2406" s="9" t="n">
        <v>0.0</v>
      </c>
      <c r="P2406" s="9" t="n">
        <v>0.0</v>
      </c>
      <c r="Q2406" s="9" t="n">
        <v>0.0</v>
      </c>
      <c r="R2406" s="9" t="n">
        <v>0.0</v>
      </c>
      <c r="S2406" s="9" t="n">
        <v>0.0</v>
      </c>
      <c r="T2406" s="9" t="n">
        <v>0.0</v>
      </c>
      <c r="U2406" s="9" t="n">
        <v>0.0</v>
      </c>
      <c r="V2406" s="9" t="n">
        <v>0.0</v>
      </c>
    </row>
    <row r="2407" customHeight="true" ht="24.0">
      <c r="A2407" s="3"/>
      <c r="B2407" s="3"/>
      <c r="C2407" s="3"/>
      <c r="D2407" s="3"/>
      <c r="E2407" s="3" t="inlineStr">
        <is>
          <t>폐기와</t>
        </is>
      </c>
      <c r="F2407" s="9">
        <f>SUM(G2407:J2407)</f>
        <v>0.0</v>
      </c>
      <c r="G2407" s="9">
        <f>SUM(K2407,O2407,S2407)</f>
        <v>0.0</v>
      </c>
      <c r="H2407" s="9">
        <f>SUM(L2407,P2407,T2407)</f>
        <v>0.0</v>
      </c>
      <c r="I2407" s="9">
        <f>SUM(M2407,Q2407,U2407)</f>
        <v>0.0</v>
      </c>
      <c r="J2407" s="9">
        <f>SUM(N2407,R2407,V2407)</f>
        <v>0.0</v>
      </c>
      <c r="K2407" s="9" t="n">
        <v>0.0</v>
      </c>
      <c r="L2407" s="9" t="n">
        <v>0.0</v>
      </c>
      <c r="M2407" s="9" t="n">
        <v>0.0</v>
      </c>
      <c r="N2407" s="9" t="n">
        <v>0.0</v>
      </c>
      <c r="O2407" s="9" t="n">
        <v>0.0</v>
      </c>
      <c r="P2407" s="9" t="n">
        <v>0.0</v>
      </c>
      <c r="Q2407" s="9" t="n">
        <v>0.0</v>
      </c>
      <c r="R2407" s="9" t="n">
        <v>0.0</v>
      </c>
      <c r="S2407" s="9" t="n">
        <v>0.0</v>
      </c>
      <c r="T2407" s="9" t="n">
        <v>0.0</v>
      </c>
      <c r="U2407" s="9" t="n">
        <v>0.0</v>
      </c>
      <c r="V2407" s="9" t="n">
        <v>0.0</v>
      </c>
    </row>
    <row r="2408" customHeight="true" ht="24.0">
      <c r="A2408" s="3"/>
      <c r="B2408" s="3"/>
      <c r="C2408" s="3"/>
      <c r="D2408" s="3"/>
      <c r="E2408" s="3" t="inlineStr">
        <is>
          <t>폐블럭</t>
        </is>
      </c>
      <c r="F2408" s="9">
        <f>SUM(G2408:J2408)</f>
        <v>0.0</v>
      </c>
      <c r="G2408" s="9">
        <f>SUM(K2408,O2408,S2408)</f>
        <v>0.0</v>
      </c>
      <c r="H2408" s="9">
        <f>SUM(L2408,P2408,T2408)</f>
        <v>0.0</v>
      </c>
      <c r="I2408" s="9">
        <f>SUM(M2408,Q2408,U2408)</f>
        <v>0.0</v>
      </c>
      <c r="J2408" s="9">
        <f>SUM(N2408,R2408,V2408)</f>
        <v>0.0</v>
      </c>
      <c r="K2408" s="9" t="n">
        <v>0.0</v>
      </c>
      <c r="L2408" s="9" t="n">
        <v>0.0</v>
      </c>
      <c r="M2408" s="9" t="n">
        <v>0.0</v>
      </c>
      <c r="N2408" s="9" t="n">
        <v>0.0</v>
      </c>
      <c r="O2408" s="9" t="n">
        <v>0.0</v>
      </c>
      <c r="P2408" s="9" t="n">
        <v>0.0</v>
      </c>
      <c r="Q2408" s="9" t="n">
        <v>0.0</v>
      </c>
      <c r="R2408" s="9" t="n">
        <v>0.0</v>
      </c>
      <c r="S2408" s="9" t="n">
        <v>0.0</v>
      </c>
      <c r="T2408" s="9" t="n">
        <v>0.0</v>
      </c>
      <c r="U2408" s="9" t="n">
        <v>0.0</v>
      </c>
      <c r="V2408" s="9" t="n">
        <v>0.0</v>
      </c>
    </row>
    <row r="2409" customHeight="true" ht="24.0">
      <c r="A2409" s="3"/>
      <c r="B2409" s="3"/>
      <c r="C2409" s="3"/>
      <c r="D2409" s="3"/>
      <c r="E2409" s="3" t="inlineStr">
        <is>
          <t>폐벽돌</t>
        </is>
      </c>
      <c r="F2409" s="9">
        <f>SUM(G2409:J2409)</f>
        <v>0.0</v>
      </c>
      <c r="G2409" s="9">
        <f>SUM(K2409,O2409,S2409)</f>
        <v>0.0</v>
      </c>
      <c r="H2409" s="9">
        <f>SUM(L2409,P2409,T2409)</f>
        <v>0.0</v>
      </c>
      <c r="I2409" s="9">
        <f>SUM(M2409,Q2409,U2409)</f>
        <v>0.0</v>
      </c>
      <c r="J2409" s="9">
        <f>SUM(N2409,R2409,V2409)</f>
        <v>0.0</v>
      </c>
      <c r="K2409" s="9" t="n">
        <v>0.0</v>
      </c>
      <c r="L2409" s="9" t="n">
        <v>0.0</v>
      </c>
      <c r="M2409" s="9" t="n">
        <v>0.0</v>
      </c>
      <c r="N2409" s="9" t="n">
        <v>0.0</v>
      </c>
      <c r="O2409" s="9" t="n">
        <v>0.0</v>
      </c>
      <c r="P2409" s="9" t="n">
        <v>0.0</v>
      </c>
      <c r="Q2409" s="9" t="n">
        <v>0.0</v>
      </c>
      <c r="R2409" s="9" t="n">
        <v>0.0</v>
      </c>
      <c r="S2409" s="9" t="n">
        <v>0.0</v>
      </c>
      <c r="T2409" s="9" t="n">
        <v>0.0</v>
      </c>
      <c r="U2409" s="9" t="n">
        <v>0.0</v>
      </c>
      <c r="V2409" s="9" t="n">
        <v>0.0</v>
      </c>
    </row>
    <row r="2410" customHeight="true" ht="24.0">
      <c r="A2410" s="3"/>
      <c r="B2410" s="3"/>
      <c r="C2410" s="3"/>
      <c r="D2410" s="3"/>
      <c r="E2410" s="3" t="inlineStr">
        <is>
          <t>폐아스팔트콘크리트</t>
        </is>
      </c>
      <c r="F2410" s="9">
        <f>SUM(G2410:J2410)</f>
        <v>0.0</v>
      </c>
      <c r="G2410" s="9">
        <f>SUM(K2410,O2410,S2410)</f>
        <v>0.0</v>
      </c>
      <c r="H2410" s="9">
        <f>SUM(L2410,P2410,T2410)</f>
        <v>0.0</v>
      </c>
      <c r="I2410" s="9">
        <f>SUM(M2410,Q2410,U2410)</f>
        <v>0.0</v>
      </c>
      <c r="J2410" s="9">
        <f>SUM(N2410,R2410,V2410)</f>
        <v>0.0</v>
      </c>
      <c r="K2410" s="9" t="n">
        <v>0.0</v>
      </c>
      <c r="L2410" s="9" t="n">
        <v>0.0</v>
      </c>
      <c r="M2410" s="9" t="n">
        <v>0.0</v>
      </c>
      <c r="N2410" s="9" t="n">
        <v>0.0</v>
      </c>
      <c r="O2410" s="9" t="n">
        <v>0.0</v>
      </c>
      <c r="P2410" s="9" t="n">
        <v>0.0</v>
      </c>
      <c r="Q2410" s="9" t="n">
        <v>0.0</v>
      </c>
      <c r="R2410" s="9" t="n">
        <v>0.0</v>
      </c>
      <c r="S2410" s="9" t="n">
        <v>109.0</v>
      </c>
      <c r="T2410" s="9" t="n">
        <v>0.0</v>
      </c>
      <c r="U2410" s="9" t="n">
        <v>0.0</v>
      </c>
      <c r="V2410" s="9" t="n">
        <v>0.0</v>
      </c>
    </row>
    <row r="2411" customHeight="true" ht="24.0">
      <c r="A2411" s="3"/>
      <c r="B2411" s="3"/>
      <c r="C2411" s="3"/>
      <c r="D2411" s="3" t="inlineStr">
        <is>
          <t>건설오니</t>
        </is>
      </c>
      <c r="E2411" s="3" t="inlineStr">
        <is>
          <t>EMPTY</t>
        </is>
      </c>
      <c r="F2411" s="9">
        <f>SUM(G2411:J2411)</f>
        <v>0.0</v>
      </c>
      <c r="G2411" s="9">
        <f>SUM(K2411,O2411,S2411)</f>
        <v>0.0</v>
      </c>
      <c r="H2411" s="9">
        <f>SUM(L2411,P2411,T2411)</f>
        <v>0.0</v>
      </c>
      <c r="I2411" s="9">
        <f>SUM(M2411,Q2411,U2411)</f>
        <v>0.0</v>
      </c>
      <c r="J2411" s="9">
        <f>SUM(N2411,R2411,V2411)</f>
        <v>0.0</v>
      </c>
      <c r="K2411" s="9" t="n">
        <v>0.0</v>
      </c>
      <c r="L2411" s="9" t="n">
        <v>0.0</v>
      </c>
      <c r="M2411" s="9" t="n">
        <v>0.0</v>
      </c>
      <c r="N2411" s="9" t="n">
        <v>0.0</v>
      </c>
      <c r="O2411" s="9" t="n">
        <v>0.0</v>
      </c>
      <c r="P2411" s="9" t="n">
        <v>0.0</v>
      </c>
      <c r="Q2411" s="9" t="n">
        <v>0.0</v>
      </c>
      <c r="R2411" s="9" t="n">
        <v>0.0</v>
      </c>
      <c r="S2411" s="9" t="n">
        <v>0.0</v>
      </c>
      <c r="T2411" s="9" t="n">
        <v>0.0</v>
      </c>
      <c r="U2411" s="9" t="n">
        <v>0.0</v>
      </c>
      <c r="V2411" s="9" t="n">
        <v>0.0</v>
      </c>
    </row>
    <row r="2412" customHeight="true" ht="24.0">
      <c r="A2412" s="3"/>
      <c r="B2412" s="3"/>
      <c r="C2412" s="3"/>
      <c r="D2412" s="3" t="inlineStr">
        <is>
          <t>폐금속류</t>
        </is>
      </c>
      <c r="E2412" s="3" t="inlineStr">
        <is>
          <t>EMPTY</t>
        </is>
      </c>
      <c r="F2412" s="9">
        <f>SUM(G2412:J2412)</f>
        <v>0.0</v>
      </c>
      <c r="G2412" s="9">
        <f>SUM(K2412,O2412,S2412)</f>
        <v>0.0</v>
      </c>
      <c r="H2412" s="9">
        <f>SUM(L2412,P2412,T2412)</f>
        <v>0.0</v>
      </c>
      <c r="I2412" s="9">
        <f>SUM(M2412,Q2412,U2412)</f>
        <v>0.0</v>
      </c>
      <c r="J2412" s="9">
        <f>SUM(N2412,R2412,V2412)</f>
        <v>0.0</v>
      </c>
      <c r="K2412" s="9" t="n">
        <v>0.0</v>
      </c>
      <c r="L2412" s="9" t="n">
        <v>0.0</v>
      </c>
      <c r="M2412" s="9" t="n">
        <v>0.0</v>
      </c>
      <c r="N2412" s="9" t="n">
        <v>0.0</v>
      </c>
      <c r="O2412" s="9" t="n">
        <v>0.0</v>
      </c>
      <c r="P2412" s="9" t="n">
        <v>0.0</v>
      </c>
      <c r="Q2412" s="9" t="n">
        <v>0.0</v>
      </c>
      <c r="R2412" s="9" t="n">
        <v>0.0</v>
      </c>
      <c r="S2412" s="9" t="n">
        <v>0.0</v>
      </c>
      <c r="T2412" s="9" t="n">
        <v>0.0</v>
      </c>
      <c r="U2412" s="9" t="n">
        <v>0.0</v>
      </c>
      <c r="V2412" s="9" t="n">
        <v>0.0</v>
      </c>
    </row>
    <row r="2413" customHeight="true" ht="24.0">
      <c r="A2413" s="3"/>
      <c r="B2413" s="3"/>
      <c r="C2413" s="3"/>
      <c r="D2413" s="3" t="inlineStr">
        <is>
          <t>폐유리</t>
        </is>
      </c>
      <c r="E2413" s="3" t="inlineStr">
        <is>
          <t>EMPTY</t>
        </is>
      </c>
      <c r="F2413" s="9">
        <f>SUM(G2413:J2413)</f>
        <v>0.0</v>
      </c>
      <c r="G2413" s="9">
        <f>SUM(K2413,O2413,S2413)</f>
        <v>0.0</v>
      </c>
      <c r="H2413" s="9">
        <f>SUM(L2413,P2413,T2413)</f>
        <v>0.0</v>
      </c>
      <c r="I2413" s="9">
        <f>SUM(M2413,Q2413,U2413)</f>
        <v>0.0</v>
      </c>
      <c r="J2413" s="9">
        <f>SUM(N2413,R2413,V2413)</f>
        <v>0.0</v>
      </c>
      <c r="K2413" s="9" t="n">
        <v>0.0</v>
      </c>
      <c r="L2413" s="9" t="n">
        <v>0.0</v>
      </c>
      <c r="M2413" s="9" t="n">
        <v>0.0</v>
      </c>
      <c r="N2413" s="9" t="n">
        <v>0.0</v>
      </c>
      <c r="O2413" s="9" t="n">
        <v>0.0</v>
      </c>
      <c r="P2413" s="9" t="n">
        <v>0.0</v>
      </c>
      <c r="Q2413" s="9" t="n">
        <v>0.0</v>
      </c>
      <c r="R2413" s="9" t="n">
        <v>0.0</v>
      </c>
      <c r="S2413" s="9" t="n">
        <v>0.0</v>
      </c>
      <c r="T2413" s="9" t="n">
        <v>0.0</v>
      </c>
      <c r="U2413" s="9" t="n">
        <v>0.0</v>
      </c>
      <c r="V2413" s="9" t="n">
        <v>0.0</v>
      </c>
    </row>
    <row r="2414" customHeight="true" ht="24.0">
      <c r="A2414" s="3"/>
      <c r="B2414" s="3"/>
      <c r="C2414" s="3"/>
      <c r="D2414" s="3" t="inlineStr">
        <is>
          <t>폐타일 및 폐도자기</t>
        </is>
      </c>
      <c r="E2414" s="3" t="inlineStr">
        <is>
          <t>EMPTY</t>
        </is>
      </c>
      <c r="F2414" s="9">
        <f>SUM(G2414:J2414)</f>
        <v>0.0</v>
      </c>
      <c r="G2414" s="9">
        <f>SUM(K2414,O2414,S2414)</f>
        <v>0.0</v>
      </c>
      <c r="H2414" s="9">
        <f>SUM(L2414,P2414,T2414)</f>
        <v>0.0</v>
      </c>
      <c r="I2414" s="9">
        <f>SUM(M2414,Q2414,U2414)</f>
        <v>0.0</v>
      </c>
      <c r="J2414" s="9">
        <f>SUM(N2414,R2414,V2414)</f>
        <v>0.0</v>
      </c>
      <c r="K2414" s="9" t="n">
        <v>0.0</v>
      </c>
      <c r="L2414" s="9" t="n">
        <v>0.0</v>
      </c>
      <c r="M2414" s="9" t="n">
        <v>0.0</v>
      </c>
      <c r="N2414" s="9" t="n">
        <v>0.0</v>
      </c>
      <c r="O2414" s="9" t="n">
        <v>0.0</v>
      </c>
      <c r="P2414" s="9" t="n">
        <v>0.0</v>
      </c>
      <c r="Q2414" s="9" t="n">
        <v>0.0</v>
      </c>
      <c r="R2414" s="9" t="n">
        <v>0.0</v>
      </c>
      <c r="S2414" s="9" t="n">
        <v>0.0</v>
      </c>
      <c r="T2414" s="9" t="n">
        <v>0.0</v>
      </c>
      <c r="U2414" s="9" t="n">
        <v>0.0</v>
      </c>
      <c r="V2414" s="9" t="n">
        <v>0.0</v>
      </c>
    </row>
    <row r="2415" customHeight="true" ht="24.0">
      <c r="A2415" s="3"/>
      <c r="B2415" s="3"/>
      <c r="C2415" s="3" t="inlineStr">
        <is>
          <t>가연성ㆍ불연성 혼합</t>
        </is>
      </c>
      <c r="D2415" s="3" t="inlineStr">
        <is>
          <t>폐보드류</t>
        </is>
      </c>
      <c r="E2415" s="3" t="inlineStr">
        <is>
          <t>EMPTY</t>
        </is>
      </c>
      <c r="F2415" s="9">
        <f>SUM(G2415:J2415)</f>
        <v>0.0</v>
      </c>
      <c r="G2415" s="9">
        <f>SUM(K2415,O2415,S2415)</f>
        <v>0.0</v>
      </c>
      <c r="H2415" s="9">
        <f>SUM(L2415,P2415,T2415)</f>
        <v>0.0</v>
      </c>
      <c r="I2415" s="9">
        <f>SUM(M2415,Q2415,U2415)</f>
        <v>0.0</v>
      </c>
      <c r="J2415" s="9">
        <f>SUM(N2415,R2415,V2415)</f>
        <v>0.0</v>
      </c>
      <c r="K2415" s="9" t="n">
        <v>0.0</v>
      </c>
      <c r="L2415" s="9" t="n">
        <v>0.0</v>
      </c>
      <c r="M2415" s="9" t="n">
        <v>0.0</v>
      </c>
      <c r="N2415" s="9" t="n">
        <v>0.0</v>
      </c>
      <c r="O2415" s="9" t="n">
        <v>0.0</v>
      </c>
      <c r="P2415" s="9" t="n">
        <v>0.0</v>
      </c>
      <c r="Q2415" s="9" t="n">
        <v>0.0</v>
      </c>
      <c r="R2415" s="9" t="n">
        <v>0.0</v>
      </c>
      <c r="S2415" s="9" t="n">
        <v>0.0</v>
      </c>
      <c r="T2415" s="9" t="n">
        <v>0.0</v>
      </c>
      <c r="U2415" s="9" t="n">
        <v>0.0</v>
      </c>
      <c r="V2415" s="9" t="n">
        <v>0.0</v>
      </c>
    </row>
    <row r="2416" customHeight="true" ht="24.0">
      <c r="A2416" s="3"/>
      <c r="B2416" s="3"/>
      <c r="C2416" s="3"/>
      <c r="D2416" s="3" t="inlineStr">
        <is>
          <t>폐판넬</t>
        </is>
      </c>
      <c r="E2416" s="3" t="inlineStr">
        <is>
          <t>EMPTY</t>
        </is>
      </c>
      <c r="F2416" s="9">
        <f>SUM(G2416:J2416)</f>
        <v>0.0</v>
      </c>
      <c r="G2416" s="9">
        <f>SUM(K2416,O2416,S2416)</f>
        <v>0.0</v>
      </c>
      <c r="H2416" s="9">
        <f>SUM(L2416,P2416,T2416)</f>
        <v>0.0</v>
      </c>
      <c r="I2416" s="9">
        <f>SUM(M2416,Q2416,U2416)</f>
        <v>0.0</v>
      </c>
      <c r="J2416" s="9">
        <f>SUM(N2416,R2416,V2416)</f>
        <v>0.0</v>
      </c>
      <c r="K2416" s="9" t="n">
        <v>0.0</v>
      </c>
      <c r="L2416" s="9" t="n">
        <v>0.0</v>
      </c>
      <c r="M2416" s="9" t="n">
        <v>0.0</v>
      </c>
      <c r="N2416" s="9" t="n">
        <v>0.0</v>
      </c>
      <c r="O2416" s="9" t="n">
        <v>0.0</v>
      </c>
      <c r="P2416" s="9" t="n">
        <v>0.0</v>
      </c>
      <c r="Q2416" s="9" t="n">
        <v>0.0</v>
      </c>
      <c r="R2416" s="9" t="n">
        <v>0.0</v>
      </c>
      <c r="S2416" s="9" t="n">
        <v>0.0</v>
      </c>
      <c r="T2416" s="9" t="n">
        <v>0.0</v>
      </c>
      <c r="U2416" s="9" t="n">
        <v>0.0</v>
      </c>
      <c r="V2416" s="9" t="n">
        <v>0.0</v>
      </c>
    </row>
    <row r="2417" customHeight="true" ht="24.0">
      <c r="A2417" s="3"/>
      <c r="B2417" s="3"/>
      <c r="C2417" s="3"/>
      <c r="D2417" s="3" t="inlineStr">
        <is>
          <t>혼합건설폐기물</t>
        </is>
      </c>
      <c r="E2417" s="3" t="inlineStr">
        <is>
          <t>EMPTY</t>
        </is>
      </c>
      <c r="F2417" s="9">
        <f>SUM(G2417:J2417)</f>
        <v>0.0</v>
      </c>
      <c r="G2417" s="9">
        <f>SUM(K2417,O2417,S2417)</f>
        <v>0.0</v>
      </c>
      <c r="H2417" s="9">
        <f>SUM(L2417,P2417,T2417)</f>
        <v>0.0</v>
      </c>
      <c r="I2417" s="9">
        <f>SUM(M2417,Q2417,U2417)</f>
        <v>0.0</v>
      </c>
      <c r="J2417" s="9">
        <f>SUM(N2417,R2417,V2417)</f>
        <v>0.0</v>
      </c>
      <c r="K2417" s="9" t="n">
        <v>0.0</v>
      </c>
      <c r="L2417" s="9" t="n">
        <v>0.0</v>
      </c>
      <c r="M2417" s="9" t="n">
        <v>0.0</v>
      </c>
      <c r="N2417" s="9" t="n">
        <v>0.0</v>
      </c>
      <c r="O2417" s="9" t="n">
        <v>0.0</v>
      </c>
      <c r="P2417" s="9" t="n">
        <v>0.0</v>
      </c>
      <c r="Q2417" s="9" t="n">
        <v>0.0</v>
      </c>
      <c r="R2417" s="9" t="n">
        <v>0.0</v>
      </c>
      <c r="S2417" s="9" t="n">
        <v>19.1</v>
      </c>
      <c r="T2417" s="9" t="n">
        <v>0.0</v>
      </c>
      <c r="U2417" s="9" t="n">
        <v>0.0</v>
      </c>
      <c r="V2417" s="9" t="n">
        <v>0.0</v>
      </c>
    </row>
    <row r="2418" customHeight="true" ht="24.0">
      <c r="A2418" s="3"/>
      <c r="B2418" s="3"/>
      <c r="C2418" s="3" t="inlineStr">
        <is>
          <t>기타</t>
        </is>
      </c>
      <c r="D2418" s="3" t="inlineStr">
        <is>
          <t>EMPTY</t>
        </is>
      </c>
      <c r="E2418" s="3" t="inlineStr">
        <is>
          <t>EMPTY</t>
        </is>
      </c>
      <c r="F2418" s="9">
        <f>SUM(G2418:J2418)</f>
        <v>0.0</v>
      </c>
      <c r="G2418" s="9">
        <f>SUM(K2418,O2418,S2418)</f>
        <v>0.0</v>
      </c>
      <c r="H2418" s="9">
        <f>SUM(L2418,P2418,T2418)</f>
        <v>0.0</v>
      </c>
      <c r="I2418" s="9">
        <f>SUM(M2418,Q2418,U2418)</f>
        <v>0.0</v>
      </c>
      <c r="J2418" s="9">
        <f>SUM(N2418,R2418,V2418)</f>
        <v>0.0</v>
      </c>
      <c r="K2418" s="9" t="n">
        <v>0.0</v>
      </c>
      <c r="L2418" s="9" t="n">
        <v>0.0</v>
      </c>
      <c r="M2418" s="9" t="n">
        <v>0.0</v>
      </c>
      <c r="N2418" s="9" t="n">
        <v>0.0</v>
      </c>
      <c r="O2418" s="9" t="n">
        <v>0.0</v>
      </c>
      <c r="P2418" s="9" t="n">
        <v>0.0</v>
      </c>
      <c r="Q2418" s="9" t="n">
        <v>0.0</v>
      </c>
      <c r="R2418" s="9" t="n">
        <v>0.0</v>
      </c>
      <c r="S2418" s="9" t="n">
        <v>0.0</v>
      </c>
      <c r="T2418" s="9" t="n">
        <v>0.0</v>
      </c>
      <c r="U2418" s="9" t="n">
        <v>0.0</v>
      </c>
      <c r="V2418" s="9" t="n">
        <v>0.0</v>
      </c>
    </row>
    <row r="2419" customHeight="true" ht="24.0">
      <c r="A2419" s="3" t="inlineStr">
        <is>
          <t>강원</t>
        </is>
      </c>
      <c r="B2419" s="3" t="inlineStr">
        <is>
          <t>평창군</t>
        </is>
      </c>
      <c r="C2419" s="3" t="inlineStr">
        <is>
          <t>총계</t>
        </is>
      </c>
      <c r="D2419" s="3"/>
      <c r="E2419" s="3" t="inlineStr">
        <is>
          <t>EMPTY</t>
        </is>
      </c>
      <c r="F2419" s="9">
        <f>SUM(G2419:J2419)</f>
        <v>0.0</v>
      </c>
      <c r="G2419" s="9">
        <f>SUM(K2419,O2419,S2419)</f>
        <v>0.0</v>
      </c>
      <c r="H2419" s="9">
        <f>SUM(L2419,P2419,T2419)</f>
        <v>0.0</v>
      </c>
      <c r="I2419" s="9">
        <f>SUM(M2419,Q2419,U2419)</f>
        <v>0.0</v>
      </c>
      <c r="J2419" s="9">
        <f>SUM(N2419,R2419,V2419)</f>
        <v>0.0</v>
      </c>
      <c r="K2419" s="9" t="n">
        <v>0.0</v>
      </c>
      <c r="L2419" s="9" t="n">
        <v>0.0</v>
      </c>
      <c r="M2419" s="9" t="n">
        <v>0.0</v>
      </c>
      <c r="N2419" s="9" t="n">
        <v>0.0</v>
      </c>
      <c r="O2419" s="9" t="n">
        <v>0.0</v>
      </c>
      <c r="P2419" s="9" t="n">
        <v>0.0</v>
      </c>
      <c r="Q2419" s="9" t="n">
        <v>0.0</v>
      </c>
      <c r="R2419" s="9" t="n">
        <v>0.0</v>
      </c>
      <c r="S2419" s="9" t="n">
        <v>371.5</v>
      </c>
      <c r="T2419" s="9" t="n">
        <v>0.0</v>
      </c>
      <c r="U2419" s="9" t="n">
        <v>0.0</v>
      </c>
      <c r="V2419" s="9" t="n">
        <v>0.0</v>
      </c>
    </row>
    <row r="2420" customHeight="true" ht="24.0">
      <c r="A2420" s="3"/>
      <c r="B2420" s="3"/>
      <c r="C2420" s="3" t="inlineStr">
        <is>
          <t>가연성</t>
        </is>
      </c>
      <c r="D2420" s="3" t="inlineStr">
        <is>
          <t>폐목재</t>
        </is>
      </c>
      <c r="E2420" s="3" t="inlineStr">
        <is>
          <t>EMPTY</t>
        </is>
      </c>
      <c r="F2420" s="9">
        <f>SUM(G2420:J2420)</f>
        <v>0.0</v>
      </c>
      <c r="G2420" s="9">
        <f>SUM(K2420,O2420,S2420)</f>
        <v>0.0</v>
      </c>
      <c r="H2420" s="9">
        <f>SUM(L2420,P2420,T2420)</f>
        <v>0.0</v>
      </c>
      <c r="I2420" s="9">
        <f>SUM(M2420,Q2420,U2420)</f>
        <v>0.0</v>
      </c>
      <c r="J2420" s="9">
        <f>SUM(N2420,R2420,V2420)</f>
        <v>0.0</v>
      </c>
      <c r="K2420" s="9" t="n">
        <v>0.0</v>
      </c>
      <c r="L2420" s="9" t="n">
        <v>0.0</v>
      </c>
      <c r="M2420" s="9" t="n">
        <v>0.0</v>
      </c>
      <c r="N2420" s="9" t="n">
        <v>0.0</v>
      </c>
      <c r="O2420" s="9" t="n">
        <v>0.0</v>
      </c>
      <c r="P2420" s="9" t="n">
        <v>0.0</v>
      </c>
      <c r="Q2420" s="9" t="n">
        <v>0.0</v>
      </c>
      <c r="R2420" s="9" t="n">
        <v>0.0</v>
      </c>
      <c r="S2420" s="9" t="n">
        <v>0.3</v>
      </c>
      <c r="T2420" s="9" t="n">
        <v>0.0</v>
      </c>
      <c r="U2420" s="9" t="n">
        <v>0.0</v>
      </c>
      <c r="V2420" s="9" t="n">
        <v>0.0</v>
      </c>
    </row>
    <row r="2421" customHeight="true" ht="24.0">
      <c r="A2421" s="3"/>
      <c r="B2421" s="3"/>
      <c r="C2421" s="3"/>
      <c r="D2421" s="3" t="inlineStr">
        <is>
          <t>폐합성수지류</t>
        </is>
      </c>
      <c r="E2421" s="3" t="inlineStr">
        <is>
          <t>EMPTY</t>
        </is>
      </c>
      <c r="F2421" s="9">
        <f>SUM(G2421:J2421)</f>
        <v>0.0</v>
      </c>
      <c r="G2421" s="9">
        <f>SUM(K2421,O2421,S2421)</f>
        <v>0.0</v>
      </c>
      <c r="H2421" s="9">
        <f>SUM(L2421,P2421,T2421)</f>
        <v>0.0</v>
      </c>
      <c r="I2421" s="9">
        <f>SUM(M2421,Q2421,U2421)</f>
        <v>0.0</v>
      </c>
      <c r="J2421" s="9">
        <f>SUM(N2421,R2421,V2421)</f>
        <v>0.0</v>
      </c>
      <c r="K2421" s="9" t="n">
        <v>0.0</v>
      </c>
      <c r="L2421" s="9" t="n">
        <v>0.0</v>
      </c>
      <c r="M2421" s="9" t="n">
        <v>0.0</v>
      </c>
      <c r="N2421" s="9" t="n">
        <v>0.0</v>
      </c>
      <c r="O2421" s="9" t="n">
        <v>0.0</v>
      </c>
      <c r="P2421" s="9" t="n">
        <v>0.0</v>
      </c>
      <c r="Q2421" s="9" t="n">
        <v>0.0</v>
      </c>
      <c r="R2421" s="9" t="n">
        <v>0.0</v>
      </c>
      <c r="S2421" s="9" t="n">
        <v>0.1</v>
      </c>
      <c r="T2421" s="9" t="n">
        <v>0.0</v>
      </c>
      <c r="U2421" s="9" t="n">
        <v>0.0</v>
      </c>
      <c r="V2421" s="9" t="n">
        <v>0.0</v>
      </c>
    </row>
    <row r="2422" customHeight="true" ht="24.0">
      <c r="A2422" s="3"/>
      <c r="B2422" s="3"/>
      <c r="C2422" s="3"/>
      <c r="D2422" s="3" t="inlineStr">
        <is>
          <t>폐섬유</t>
        </is>
      </c>
      <c r="E2422" s="3" t="inlineStr">
        <is>
          <t>EMPTY</t>
        </is>
      </c>
      <c r="F2422" s="9">
        <f>SUM(G2422:J2422)</f>
        <v>0.0</v>
      </c>
      <c r="G2422" s="9">
        <f>SUM(K2422,O2422,S2422)</f>
        <v>0.0</v>
      </c>
      <c r="H2422" s="9">
        <f>SUM(L2422,P2422,T2422)</f>
        <v>0.0</v>
      </c>
      <c r="I2422" s="9">
        <f>SUM(M2422,Q2422,U2422)</f>
        <v>0.0</v>
      </c>
      <c r="J2422" s="9">
        <f>SUM(N2422,R2422,V2422)</f>
        <v>0.0</v>
      </c>
      <c r="K2422" s="9" t="n">
        <v>0.0</v>
      </c>
      <c r="L2422" s="9" t="n">
        <v>0.0</v>
      </c>
      <c r="M2422" s="9" t="n">
        <v>0.0</v>
      </c>
      <c r="N2422" s="9" t="n">
        <v>0.0</v>
      </c>
      <c r="O2422" s="9" t="n">
        <v>0.0</v>
      </c>
      <c r="P2422" s="9" t="n">
        <v>0.0</v>
      </c>
      <c r="Q2422" s="9" t="n">
        <v>0.0</v>
      </c>
      <c r="R2422" s="9" t="n">
        <v>0.0</v>
      </c>
      <c r="S2422" s="9" t="n">
        <v>0.0</v>
      </c>
      <c r="T2422" s="9" t="n">
        <v>0.0</v>
      </c>
      <c r="U2422" s="9" t="n">
        <v>0.0</v>
      </c>
      <c r="V2422" s="9" t="n">
        <v>0.0</v>
      </c>
    </row>
    <row r="2423" customHeight="true" ht="24.0">
      <c r="A2423" s="3"/>
      <c r="B2423" s="3"/>
      <c r="C2423" s="3"/>
      <c r="D2423" s="3" t="inlineStr">
        <is>
          <t>폐벽지</t>
        </is>
      </c>
      <c r="E2423" s="3" t="inlineStr">
        <is>
          <t>EMPTY</t>
        </is>
      </c>
      <c r="F2423" s="9">
        <f>SUM(G2423:J2423)</f>
        <v>0.0</v>
      </c>
      <c r="G2423" s="9">
        <f>SUM(K2423,O2423,S2423)</f>
        <v>0.0</v>
      </c>
      <c r="H2423" s="9">
        <f>SUM(L2423,P2423,T2423)</f>
        <v>0.0</v>
      </c>
      <c r="I2423" s="9">
        <f>SUM(M2423,Q2423,U2423)</f>
        <v>0.0</v>
      </c>
      <c r="J2423" s="9">
        <f>SUM(N2423,R2423,V2423)</f>
        <v>0.0</v>
      </c>
      <c r="K2423" s="9" t="n">
        <v>0.0</v>
      </c>
      <c r="L2423" s="9" t="n">
        <v>0.0</v>
      </c>
      <c r="M2423" s="9" t="n">
        <v>0.0</v>
      </c>
      <c r="N2423" s="9" t="n">
        <v>0.0</v>
      </c>
      <c r="O2423" s="9" t="n">
        <v>0.0</v>
      </c>
      <c r="P2423" s="9" t="n">
        <v>0.0</v>
      </c>
      <c r="Q2423" s="9" t="n">
        <v>0.0</v>
      </c>
      <c r="R2423" s="9" t="n">
        <v>0.0</v>
      </c>
      <c r="S2423" s="9" t="n">
        <v>0.0</v>
      </c>
      <c r="T2423" s="9" t="n">
        <v>0.0</v>
      </c>
      <c r="U2423" s="9" t="n">
        <v>0.0</v>
      </c>
      <c r="V2423" s="9" t="n">
        <v>0.0</v>
      </c>
    </row>
    <row r="2424" customHeight="true" ht="24.0">
      <c r="A2424" s="3"/>
      <c r="B2424" s="3"/>
      <c r="C2424" s="3" t="inlineStr">
        <is>
          <t>불연성</t>
        </is>
      </c>
      <c r="D2424" s="3" t="inlineStr">
        <is>
          <t>건설폐재류</t>
        </is>
      </c>
      <c r="E2424" s="3" t="inlineStr">
        <is>
          <t>건설폐토석</t>
        </is>
      </c>
      <c r="F2424" s="9">
        <f>SUM(G2424:J2424)</f>
        <v>0.0</v>
      </c>
      <c r="G2424" s="9">
        <f>SUM(K2424,O2424,S2424)</f>
        <v>0.0</v>
      </c>
      <c r="H2424" s="9">
        <f>SUM(L2424,P2424,T2424)</f>
        <v>0.0</v>
      </c>
      <c r="I2424" s="9">
        <f>SUM(M2424,Q2424,U2424)</f>
        <v>0.0</v>
      </c>
      <c r="J2424" s="9">
        <f>SUM(N2424,R2424,V2424)</f>
        <v>0.0</v>
      </c>
      <c r="K2424" s="9" t="n">
        <v>0.0</v>
      </c>
      <c r="L2424" s="9" t="n">
        <v>0.0</v>
      </c>
      <c r="M2424" s="9" t="n">
        <v>0.0</v>
      </c>
      <c r="N2424" s="9" t="n">
        <v>0.0</v>
      </c>
      <c r="O2424" s="9" t="n">
        <v>0.0</v>
      </c>
      <c r="P2424" s="9" t="n">
        <v>0.0</v>
      </c>
      <c r="Q2424" s="9" t="n">
        <v>0.0</v>
      </c>
      <c r="R2424" s="9" t="n">
        <v>0.0</v>
      </c>
      <c r="S2424" s="9" t="n">
        <v>0.0</v>
      </c>
      <c r="T2424" s="9" t="n">
        <v>0.0</v>
      </c>
      <c r="U2424" s="9" t="n">
        <v>0.0</v>
      </c>
      <c r="V2424" s="9" t="n">
        <v>0.0</v>
      </c>
    </row>
    <row r="2425" customHeight="true" ht="24.0">
      <c r="A2425" s="3"/>
      <c r="B2425" s="3"/>
      <c r="C2425" s="3"/>
      <c r="D2425" s="3"/>
      <c r="E2425" s="3" t="inlineStr">
        <is>
          <t>폐블럭</t>
        </is>
      </c>
      <c r="F2425" s="9">
        <f>SUM(G2425:J2425)</f>
        <v>0.0</v>
      </c>
      <c r="G2425" s="9">
        <f>SUM(K2425,O2425,S2425)</f>
        <v>0.0</v>
      </c>
      <c r="H2425" s="9">
        <f>SUM(L2425,P2425,T2425)</f>
        <v>0.0</v>
      </c>
      <c r="I2425" s="9">
        <f>SUM(M2425,Q2425,U2425)</f>
        <v>0.0</v>
      </c>
      <c r="J2425" s="9">
        <f>SUM(N2425,R2425,V2425)</f>
        <v>0.0</v>
      </c>
      <c r="K2425" s="9" t="n">
        <v>0.0</v>
      </c>
      <c r="L2425" s="9" t="n">
        <v>0.0</v>
      </c>
      <c r="M2425" s="9" t="n">
        <v>0.0</v>
      </c>
      <c r="N2425" s="9" t="n">
        <v>0.0</v>
      </c>
      <c r="O2425" s="9" t="n">
        <v>0.0</v>
      </c>
      <c r="P2425" s="9" t="n">
        <v>0.0</v>
      </c>
      <c r="Q2425" s="9" t="n">
        <v>0.0</v>
      </c>
      <c r="R2425" s="9" t="n">
        <v>0.0</v>
      </c>
      <c r="S2425" s="9" t="n">
        <v>0.4</v>
      </c>
      <c r="T2425" s="9" t="n">
        <v>0.0</v>
      </c>
      <c r="U2425" s="9" t="n">
        <v>0.0</v>
      </c>
      <c r="V2425" s="9" t="n">
        <v>0.0</v>
      </c>
    </row>
    <row r="2426" customHeight="true" ht="24.0">
      <c r="A2426" s="3"/>
      <c r="B2426" s="3"/>
      <c r="C2426" s="3"/>
      <c r="D2426" s="3"/>
      <c r="E2426" s="3" t="inlineStr">
        <is>
          <t>폐기와</t>
        </is>
      </c>
      <c r="F2426" s="9">
        <f>SUM(G2426:J2426)</f>
        <v>0.0</v>
      </c>
      <c r="G2426" s="9">
        <f>SUM(K2426,O2426,S2426)</f>
        <v>0.0</v>
      </c>
      <c r="H2426" s="9">
        <f>SUM(L2426,P2426,T2426)</f>
        <v>0.0</v>
      </c>
      <c r="I2426" s="9">
        <f>SUM(M2426,Q2426,U2426)</f>
        <v>0.0</v>
      </c>
      <c r="J2426" s="9">
        <f>SUM(N2426,R2426,V2426)</f>
        <v>0.0</v>
      </c>
      <c r="K2426" s="9" t="n">
        <v>0.0</v>
      </c>
      <c r="L2426" s="9" t="n">
        <v>0.0</v>
      </c>
      <c r="M2426" s="9" t="n">
        <v>0.0</v>
      </c>
      <c r="N2426" s="9" t="n">
        <v>0.0</v>
      </c>
      <c r="O2426" s="9" t="n">
        <v>0.0</v>
      </c>
      <c r="P2426" s="9" t="n">
        <v>0.0</v>
      </c>
      <c r="Q2426" s="9" t="n">
        <v>0.0</v>
      </c>
      <c r="R2426" s="9" t="n">
        <v>0.0</v>
      </c>
      <c r="S2426" s="9" t="n">
        <v>0.0</v>
      </c>
      <c r="T2426" s="9" t="n">
        <v>0.0</v>
      </c>
      <c r="U2426" s="9" t="n">
        <v>0.0</v>
      </c>
      <c r="V2426" s="9" t="n">
        <v>0.0</v>
      </c>
    </row>
    <row r="2427" customHeight="true" ht="24.0">
      <c r="A2427" s="3"/>
      <c r="B2427" s="3"/>
      <c r="C2427" s="3"/>
      <c r="D2427" s="3"/>
      <c r="E2427" s="3" t="inlineStr">
        <is>
          <t>폐벽돌</t>
        </is>
      </c>
      <c r="F2427" s="9">
        <f>SUM(G2427:J2427)</f>
        <v>0.0</v>
      </c>
      <c r="G2427" s="9">
        <f>SUM(K2427,O2427,S2427)</f>
        <v>0.0</v>
      </c>
      <c r="H2427" s="9">
        <f>SUM(L2427,P2427,T2427)</f>
        <v>0.0</v>
      </c>
      <c r="I2427" s="9">
        <f>SUM(M2427,Q2427,U2427)</f>
        <v>0.0</v>
      </c>
      <c r="J2427" s="9">
        <f>SUM(N2427,R2427,V2427)</f>
        <v>0.0</v>
      </c>
      <c r="K2427" s="9" t="n">
        <v>0.0</v>
      </c>
      <c r="L2427" s="9" t="n">
        <v>0.0</v>
      </c>
      <c r="M2427" s="9" t="n">
        <v>0.0</v>
      </c>
      <c r="N2427" s="9" t="n">
        <v>0.0</v>
      </c>
      <c r="O2427" s="9" t="n">
        <v>0.0</v>
      </c>
      <c r="P2427" s="9" t="n">
        <v>0.0</v>
      </c>
      <c r="Q2427" s="9" t="n">
        <v>0.0</v>
      </c>
      <c r="R2427" s="9" t="n">
        <v>0.0</v>
      </c>
      <c r="S2427" s="9" t="n">
        <v>13.1</v>
      </c>
      <c r="T2427" s="9" t="n">
        <v>0.0</v>
      </c>
      <c r="U2427" s="9" t="n">
        <v>0.0</v>
      </c>
      <c r="V2427" s="9" t="n">
        <v>0.0</v>
      </c>
    </row>
    <row r="2428" customHeight="true" ht="24.0">
      <c r="A2428" s="3"/>
      <c r="B2428" s="3"/>
      <c r="C2428" s="3"/>
      <c r="D2428" s="3"/>
      <c r="E2428" s="3" t="inlineStr">
        <is>
          <t>폐아스팔트콘크리트</t>
        </is>
      </c>
      <c r="F2428" s="9">
        <f>SUM(G2428:J2428)</f>
        <v>0.0</v>
      </c>
      <c r="G2428" s="9">
        <f>SUM(K2428,O2428,S2428)</f>
        <v>0.0</v>
      </c>
      <c r="H2428" s="9">
        <f>SUM(L2428,P2428,T2428)</f>
        <v>0.0</v>
      </c>
      <c r="I2428" s="9">
        <f>SUM(M2428,Q2428,U2428)</f>
        <v>0.0</v>
      </c>
      <c r="J2428" s="9">
        <f>SUM(N2428,R2428,V2428)</f>
        <v>0.0</v>
      </c>
      <c r="K2428" s="9" t="n">
        <v>0.0</v>
      </c>
      <c r="L2428" s="9" t="n">
        <v>0.0</v>
      </c>
      <c r="M2428" s="9" t="n">
        <v>0.0</v>
      </c>
      <c r="N2428" s="9" t="n">
        <v>0.0</v>
      </c>
      <c r="O2428" s="9" t="n">
        <v>0.0</v>
      </c>
      <c r="P2428" s="9" t="n">
        <v>0.0</v>
      </c>
      <c r="Q2428" s="9" t="n">
        <v>0.0</v>
      </c>
      <c r="R2428" s="9" t="n">
        <v>0.0</v>
      </c>
      <c r="S2428" s="9" t="n">
        <v>103.6</v>
      </c>
      <c r="T2428" s="9" t="n">
        <v>0.0</v>
      </c>
      <c r="U2428" s="9" t="n">
        <v>0.0</v>
      </c>
      <c r="V2428" s="9" t="n">
        <v>0.0</v>
      </c>
    </row>
    <row r="2429" customHeight="true" ht="24.0">
      <c r="A2429" s="3"/>
      <c r="B2429" s="3"/>
      <c r="C2429" s="3"/>
      <c r="D2429" s="3"/>
      <c r="E2429" s="3" t="inlineStr">
        <is>
          <t>폐콘크리트</t>
        </is>
      </c>
      <c r="F2429" s="9">
        <f>SUM(G2429:J2429)</f>
        <v>0.0</v>
      </c>
      <c r="G2429" s="9">
        <f>SUM(K2429,O2429,S2429)</f>
        <v>0.0</v>
      </c>
      <c r="H2429" s="9">
        <f>SUM(L2429,P2429,T2429)</f>
        <v>0.0</v>
      </c>
      <c r="I2429" s="9">
        <f>SUM(M2429,Q2429,U2429)</f>
        <v>0.0</v>
      </c>
      <c r="J2429" s="9">
        <f>SUM(N2429,R2429,V2429)</f>
        <v>0.0</v>
      </c>
      <c r="K2429" s="9" t="n">
        <v>0.0</v>
      </c>
      <c r="L2429" s="9" t="n">
        <v>0.0</v>
      </c>
      <c r="M2429" s="9" t="n">
        <v>0.0</v>
      </c>
      <c r="N2429" s="9" t="n">
        <v>0.0</v>
      </c>
      <c r="O2429" s="9" t="n">
        <v>0.0</v>
      </c>
      <c r="P2429" s="9" t="n">
        <v>0.0</v>
      </c>
      <c r="Q2429" s="9" t="n">
        <v>0.0</v>
      </c>
      <c r="R2429" s="9" t="n">
        <v>0.0</v>
      </c>
      <c r="S2429" s="9" t="n">
        <v>241.6</v>
      </c>
      <c r="T2429" s="9" t="n">
        <v>0.0</v>
      </c>
      <c r="U2429" s="9" t="n">
        <v>0.0</v>
      </c>
      <c r="V2429" s="9" t="n">
        <v>0.0</v>
      </c>
    </row>
    <row r="2430" customHeight="true" ht="24.0">
      <c r="A2430" s="3"/>
      <c r="B2430" s="3"/>
      <c r="C2430" s="3"/>
      <c r="D2430" s="3" t="inlineStr">
        <is>
          <t>건설오니</t>
        </is>
      </c>
      <c r="E2430" s="3" t="inlineStr">
        <is>
          <t>EMPTY</t>
        </is>
      </c>
      <c r="F2430" s="9">
        <f>SUM(G2430:J2430)</f>
        <v>0.0</v>
      </c>
      <c r="G2430" s="9">
        <f>SUM(K2430,O2430,S2430)</f>
        <v>0.0</v>
      </c>
      <c r="H2430" s="9">
        <f>SUM(L2430,P2430,T2430)</f>
        <v>0.0</v>
      </c>
      <c r="I2430" s="9">
        <f>SUM(M2430,Q2430,U2430)</f>
        <v>0.0</v>
      </c>
      <c r="J2430" s="9">
        <f>SUM(N2430,R2430,V2430)</f>
        <v>0.0</v>
      </c>
      <c r="K2430" s="9" t="n">
        <v>0.0</v>
      </c>
      <c r="L2430" s="9" t="n">
        <v>0.0</v>
      </c>
      <c r="M2430" s="9" t="n">
        <v>0.0</v>
      </c>
      <c r="N2430" s="9" t="n">
        <v>0.0</v>
      </c>
      <c r="O2430" s="9" t="n">
        <v>0.0</v>
      </c>
      <c r="P2430" s="9" t="n">
        <v>0.0</v>
      </c>
      <c r="Q2430" s="9" t="n">
        <v>0.0</v>
      </c>
      <c r="R2430" s="9" t="n">
        <v>0.0</v>
      </c>
      <c r="S2430" s="9" t="n">
        <v>0.0</v>
      </c>
      <c r="T2430" s="9" t="n">
        <v>0.0</v>
      </c>
      <c r="U2430" s="9" t="n">
        <v>0.0</v>
      </c>
      <c r="V2430" s="9" t="n">
        <v>0.0</v>
      </c>
    </row>
    <row r="2431" customHeight="true" ht="24.0">
      <c r="A2431" s="3"/>
      <c r="B2431" s="3"/>
      <c r="C2431" s="3"/>
      <c r="D2431" s="3" t="inlineStr">
        <is>
          <t>폐금속류</t>
        </is>
      </c>
      <c r="E2431" s="3" t="inlineStr">
        <is>
          <t>EMPTY</t>
        </is>
      </c>
      <c r="F2431" s="9">
        <f>SUM(G2431:J2431)</f>
        <v>0.0</v>
      </c>
      <c r="G2431" s="9">
        <f>SUM(K2431,O2431,S2431)</f>
        <v>0.0</v>
      </c>
      <c r="H2431" s="9">
        <f>SUM(L2431,P2431,T2431)</f>
        <v>0.0</v>
      </c>
      <c r="I2431" s="9">
        <f>SUM(M2431,Q2431,U2431)</f>
        <v>0.0</v>
      </c>
      <c r="J2431" s="9">
        <f>SUM(N2431,R2431,V2431)</f>
        <v>0.0</v>
      </c>
      <c r="K2431" s="9" t="n">
        <v>0.0</v>
      </c>
      <c r="L2431" s="9" t="n">
        <v>0.0</v>
      </c>
      <c r="M2431" s="9" t="n">
        <v>0.0</v>
      </c>
      <c r="N2431" s="9" t="n">
        <v>0.0</v>
      </c>
      <c r="O2431" s="9" t="n">
        <v>0.0</v>
      </c>
      <c r="P2431" s="9" t="n">
        <v>0.0</v>
      </c>
      <c r="Q2431" s="9" t="n">
        <v>0.0</v>
      </c>
      <c r="R2431" s="9" t="n">
        <v>0.0</v>
      </c>
      <c r="S2431" s="9" t="n">
        <v>0.0</v>
      </c>
      <c r="T2431" s="9" t="n">
        <v>0.0</v>
      </c>
      <c r="U2431" s="9" t="n">
        <v>0.0</v>
      </c>
      <c r="V2431" s="9" t="n">
        <v>0.0</v>
      </c>
    </row>
    <row r="2432" customHeight="true" ht="24.0">
      <c r="A2432" s="3"/>
      <c r="B2432" s="3"/>
      <c r="C2432" s="3"/>
      <c r="D2432" s="3" t="inlineStr">
        <is>
          <t>폐유리</t>
        </is>
      </c>
      <c r="E2432" s="3" t="inlineStr">
        <is>
          <t>EMPTY</t>
        </is>
      </c>
      <c r="F2432" s="9">
        <f>SUM(G2432:J2432)</f>
        <v>0.0</v>
      </c>
      <c r="G2432" s="9">
        <f>SUM(K2432,O2432,S2432)</f>
        <v>0.0</v>
      </c>
      <c r="H2432" s="9">
        <f>SUM(L2432,P2432,T2432)</f>
        <v>0.0</v>
      </c>
      <c r="I2432" s="9">
        <f>SUM(M2432,Q2432,U2432)</f>
        <v>0.0</v>
      </c>
      <c r="J2432" s="9">
        <f>SUM(N2432,R2432,V2432)</f>
        <v>0.0</v>
      </c>
      <c r="K2432" s="9" t="n">
        <v>0.0</v>
      </c>
      <c r="L2432" s="9" t="n">
        <v>0.0</v>
      </c>
      <c r="M2432" s="9" t="n">
        <v>0.0</v>
      </c>
      <c r="N2432" s="9" t="n">
        <v>0.0</v>
      </c>
      <c r="O2432" s="9" t="n">
        <v>0.0</v>
      </c>
      <c r="P2432" s="9" t="n">
        <v>0.0</v>
      </c>
      <c r="Q2432" s="9" t="n">
        <v>0.0</v>
      </c>
      <c r="R2432" s="9" t="n">
        <v>0.0</v>
      </c>
      <c r="S2432" s="9" t="n">
        <v>0.0</v>
      </c>
      <c r="T2432" s="9" t="n">
        <v>0.0</v>
      </c>
      <c r="U2432" s="9" t="n">
        <v>0.0</v>
      </c>
      <c r="V2432" s="9" t="n">
        <v>0.0</v>
      </c>
    </row>
    <row r="2433" customHeight="true" ht="24.0">
      <c r="A2433" s="3"/>
      <c r="B2433" s="3"/>
      <c r="C2433" s="3"/>
      <c r="D2433" s="3" t="inlineStr">
        <is>
          <t>폐타일 및 폐도자기</t>
        </is>
      </c>
      <c r="E2433" s="3" t="inlineStr">
        <is>
          <t>EMPTY</t>
        </is>
      </c>
      <c r="F2433" s="9">
        <f>SUM(G2433:J2433)</f>
        <v>0.0</v>
      </c>
      <c r="G2433" s="9">
        <f>SUM(K2433,O2433,S2433)</f>
        <v>0.0</v>
      </c>
      <c r="H2433" s="9">
        <f>SUM(L2433,P2433,T2433)</f>
        <v>0.0</v>
      </c>
      <c r="I2433" s="9">
        <f>SUM(M2433,Q2433,U2433)</f>
        <v>0.0</v>
      </c>
      <c r="J2433" s="9">
        <f>SUM(N2433,R2433,V2433)</f>
        <v>0.0</v>
      </c>
      <c r="K2433" s="9" t="n">
        <v>0.0</v>
      </c>
      <c r="L2433" s="9" t="n">
        <v>0.0</v>
      </c>
      <c r="M2433" s="9" t="n">
        <v>0.0</v>
      </c>
      <c r="N2433" s="9" t="n">
        <v>0.0</v>
      </c>
      <c r="O2433" s="9" t="n">
        <v>0.0</v>
      </c>
      <c r="P2433" s="9" t="n">
        <v>0.0</v>
      </c>
      <c r="Q2433" s="9" t="n">
        <v>0.0</v>
      </c>
      <c r="R2433" s="9" t="n">
        <v>0.0</v>
      </c>
      <c r="S2433" s="9" t="n">
        <v>0.0</v>
      </c>
      <c r="T2433" s="9" t="n">
        <v>0.0</v>
      </c>
      <c r="U2433" s="9" t="n">
        <v>0.0</v>
      </c>
      <c r="V2433" s="9" t="n">
        <v>0.0</v>
      </c>
    </row>
    <row r="2434" customHeight="true" ht="24.0">
      <c r="A2434" s="3"/>
      <c r="B2434" s="3"/>
      <c r="C2434" s="3" t="inlineStr">
        <is>
          <t>가연성ㆍ불연성 혼합</t>
        </is>
      </c>
      <c r="D2434" s="3" t="inlineStr">
        <is>
          <t>폐보드류</t>
        </is>
      </c>
      <c r="E2434" s="3" t="inlineStr">
        <is>
          <t>EMPTY</t>
        </is>
      </c>
      <c r="F2434" s="9">
        <f>SUM(G2434:J2434)</f>
        <v>0.0</v>
      </c>
      <c r="G2434" s="9">
        <f>SUM(K2434,O2434,S2434)</f>
        <v>0.0</v>
      </c>
      <c r="H2434" s="9">
        <f>SUM(L2434,P2434,T2434)</f>
        <v>0.0</v>
      </c>
      <c r="I2434" s="9">
        <f>SUM(M2434,Q2434,U2434)</f>
        <v>0.0</v>
      </c>
      <c r="J2434" s="9">
        <f>SUM(N2434,R2434,V2434)</f>
        <v>0.0</v>
      </c>
      <c r="K2434" s="9" t="n">
        <v>0.0</v>
      </c>
      <c r="L2434" s="9" t="n">
        <v>0.0</v>
      </c>
      <c r="M2434" s="9" t="n">
        <v>0.0</v>
      </c>
      <c r="N2434" s="9" t="n">
        <v>0.0</v>
      </c>
      <c r="O2434" s="9" t="n">
        <v>0.0</v>
      </c>
      <c r="P2434" s="9" t="n">
        <v>0.0</v>
      </c>
      <c r="Q2434" s="9" t="n">
        <v>0.0</v>
      </c>
      <c r="R2434" s="9" t="n">
        <v>0.0</v>
      </c>
      <c r="S2434" s="9" t="n">
        <v>0.0</v>
      </c>
      <c r="T2434" s="9" t="n">
        <v>0.0</v>
      </c>
      <c r="U2434" s="9" t="n">
        <v>0.0</v>
      </c>
      <c r="V2434" s="9" t="n">
        <v>0.0</v>
      </c>
    </row>
    <row r="2435" customHeight="true" ht="24.0">
      <c r="A2435" s="3"/>
      <c r="B2435" s="3"/>
      <c r="C2435" s="3"/>
      <c r="D2435" s="3" t="inlineStr">
        <is>
          <t>폐판넬</t>
        </is>
      </c>
      <c r="E2435" s="3" t="inlineStr">
        <is>
          <t>EMPTY</t>
        </is>
      </c>
      <c r="F2435" s="9">
        <f>SUM(G2435:J2435)</f>
        <v>0.0</v>
      </c>
      <c r="G2435" s="9">
        <f>SUM(K2435,O2435,S2435)</f>
        <v>0.0</v>
      </c>
      <c r="H2435" s="9">
        <f>SUM(L2435,P2435,T2435)</f>
        <v>0.0</v>
      </c>
      <c r="I2435" s="9">
        <f>SUM(M2435,Q2435,U2435)</f>
        <v>0.0</v>
      </c>
      <c r="J2435" s="9">
        <f>SUM(N2435,R2435,V2435)</f>
        <v>0.0</v>
      </c>
      <c r="K2435" s="9" t="n">
        <v>0.0</v>
      </c>
      <c r="L2435" s="9" t="n">
        <v>0.0</v>
      </c>
      <c r="M2435" s="9" t="n">
        <v>0.0</v>
      </c>
      <c r="N2435" s="9" t="n">
        <v>0.0</v>
      </c>
      <c r="O2435" s="9" t="n">
        <v>0.0</v>
      </c>
      <c r="P2435" s="9" t="n">
        <v>0.0</v>
      </c>
      <c r="Q2435" s="9" t="n">
        <v>0.0</v>
      </c>
      <c r="R2435" s="9" t="n">
        <v>0.0</v>
      </c>
      <c r="S2435" s="9" t="n">
        <v>0.0</v>
      </c>
      <c r="T2435" s="9" t="n">
        <v>0.0</v>
      </c>
      <c r="U2435" s="9" t="n">
        <v>0.0</v>
      </c>
      <c r="V2435" s="9" t="n">
        <v>0.0</v>
      </c>
    </row>
    <row r="2436" customHeight="true" ht="24.0">
      <c r="A2436" s="3"/>
      <c r="B2436" s="3"/>
      <c r="C2436" s="3"/>
      <c r="D2436" s="3" t="inlineStr">
        <is>
          <t>혼합건설폐기물</t>
        </is>
      </c>
      <c r="E2436" s="3" t="inlineStr">
        <is>
          <t>EMPTY</t>
        </is>
      </c>
      <c r="F2436" s="9">
        <f>SUM(G2436:J2436)</f>
        <v>0.0</v>
      </c>
      <c r="G2436" s="9">
        <f>SUM(K2436,O2436,S2436)</f>
        <v>0.0</v>
      </c>
      <c r="H2436" s="9">
        <f>SUM(L2436,P2436,T2436)</f>
        <v>0.0</v>
      </c>
      <c r="I2436" s="9">
        <f>SUM(M2436,Q2436,U2436)</f>
        <v>0.0</v>
      </c>
      <c r="J2436" s="9">
        <f>SUM(N2436,R2436,V2436)</f>
        <v>0.0</v>
      </c>
      <c r="K2436" s="9" t="n">
        <v>0.0</v>
      </c>
      <c r="L2436" s="9" t="n">
        <v>0.0</v>
      </c>
      <c r="M2436" s="9" t="n">
        <v>0.0</v>
      </c>
      <c r="N2436" s="9" t="n">
        <v>0.0</v>
      </c>
      <c r="O2436" s="9" t="n">
        <v>0.0</v>
      </c>
      <c r="P2436" s="9" t="n">
        <v>0.0</v>
      </c>
      <c r="Q2436" s="9" t="n">
        <v>0.0</v>
      </c>
      <c r="R2436" s="9" t="n">
        <v>0.0</v>
      </c>
      <c r="S2436" s="9" t="n">
        <v>12.4</v>
      </c>
      <c r="T2436" s="9" t="n">
        <v>0.0</v>
      </c>
      <c r="U2436" s="9" t="n">
        <v>0.0</v>
      </c>
      <c r="V2436" s="9" t="n">
        <v>0.0</v>
      </c>
    </row>
    <row r="2437" customHeight="true" ht="24.0">
      <c r="A2437" s="3"/>
      <c r="B2437" s="3"/>
      <c r="C2437" s="3" t="inlineStr">
        <is>
          <t>기타</t>
        </is>
      </c>
      <c r="D2437" s="3" t="inlineStr">
        <is>
          <t>EMPTY</t>
        </is>
      </c>
      <c r="E2437" s="3" t="inlineStr">
        <is>
          <t>EMPTY</t>
        </is>
      </c>
      <c r="F2437" s="9">
        <f>SUM(G2437:J2437)</f>
        <v>0.0</v>
      </c>
      <c r="G2437" s="9">
        <f>SUM(K2437,O2437,S2437)</f>
        <v>0.0</v>
      </c>
      <c r="H2437" s="9">
        <f>SUM(L2437,P2437,T2437)</f>
        <v>0.0</v>
      </c>
      <c r="I2437" s="9">
        <f>SUM(M2437,Q2437,U2437)</f>
        <v>0.0</v>
      </c>
      <c r="J2437" s="9">
        <f>SUM(N2437,R2437,V2437)</f>
        <v>0.0</v>
      </c>
      <c r="K2437" s="9" t="n">
        <v>0.0</v>
      </c>
      <c r="L2437" s="9" t="n">
        <v>0.0</v>
      </c>
      <c r="M2437" s="9" t="n">
        <v>0.0</v>
      </c>
      <c r="N2437" s="9" t="n">
        <v>0.0</v>
      </c>
      <c r="O2437" s="9" t="n">
        <v>0.0</v>
      </c>
      <c r="P2437" s="9" t="n">
        <v>0.0</v>
      </c>
      <c r="Q2437" s="9" t="n">
        <v>0.0</v>
      </c>
      <c r="R2437" s="9" t="n">
        <v>0.0</v>
      </c>
      <c r="S2437" s="9" t="n">
        <v>0.0</v>
      </c>
      <c r="T2437" s="9" t="n">
        <v>0.0</v>
      </c>
      <c r="U2437" s="9" t="n">
        <v>0.0</v>
      </c>
      <c r="V2437" s="9" t="n">
        <v>0.0</v>
      </c>
    </row>
    <row r="2438" customHeight="true" ht="24.0">
      <c r="A2438" s="3" t="inlineStr">
        <is>
          <t>강원</t>
        </is>
      </c>
      <c r="B2438" s="3" t="inlineStr">
        <is>
          <t>정선군</t>
        </is>
      </c>
      <c r="C2438" s="3" t="inlineStr">
        <is>
          <t>총계</t>
        </is>
      </c>
      <c r="D2438" s="3"/>
      <c r="E2438" s="3" t="inlineStr">
        <is>
          <t>EMPTY</t>
        </is>
      </c>
      <c r="F2438" s="9">
        <f>SUM(G2438:J2438)</f>
        <v>0.0</v>
      </c>
      <c r="G2438" s="9">
        <f>SUM(K2438,O2438,S2438)</f>
        <v>0.0</v>
      </c>
      <c r="H2438" s="9">
        <f>SUM(L2438,P2438,T2438)</f>
        <v>0.0</v>
      </c>
      <c r="I2438" s="9">
        <f>SUM(M2438,Q2438,U2438)</f>
        <v>0.0</v>
      </c>
      <c r="J2438" s="9">
        <f>SUM(N2438,R2438,V2438)</f>
        <v>0.0</v>
      </c>
      <c r="K2438" s="9" t="n">
        <v>0.0</v>
      </c>
      <c r="L2438" s="9" t="n">
        <v>0.0</v>
      </c>
      <c r="M2438" s="9" t="n">
        <v>0.0</v>
      </c>
      <c r="N2438" s="9" t="n">
        <v>0.0</v>
      </c>
      <c r="O2438" s="9" t="n">
        <v>0.0</v>
      </c>
      <c r="P2438" s="9" t="n">
        <v>0.0</v>
      </c>
      <c r="Q2438" s="9" t="n">
        <v>0.0</v>
      </c>
      <c r="R2438" s="9" t="n">
        <v>0.0</v>
      </c>
      <c r="S2438" s="9" t="n">
        <v>305.8</v>
      </c>
      <c r="T2438" s="9" t="n">
        <v>0.0</v>
      </c>
      <c r="U2438" s="9" t="n">
        <v>0.0</v>
      </c>
      <c r="V2438" s="9" t="n">
        <v>0.0</v>
      </c>
    </row>
    <row r="2439" customHeight="true" ht="24.0">
      <c r="A2439" s="3"/>
      <c r="B2439" s="3"/>
      <c r="C2439" s="3" t="inlineStr">
        <is>
          <t>가연성</t>
        </is>
      </c>
      <c r="D2439" s="3" t="inlineStr">
        <is>
          <t>폐목재</t>
        </is>
      </c>
      <c r="E2439" s="3" t="inlineStr">
        <is>
          <t>EMPTY</t>
        </is>
      </c>
      <c r="F2439" s="9">
        <f>SUM(G2439:J2439)</f>
        <v>0.0</v>
      </c>
      <c r="G2439" s="9">
        <f>SUM(K2439,O2439,S2439)</f>
        <v>0.0</v>
      </c>
      <c r="H2439" s="9">
        <f>SUM(L2439,P2439,T2439)</f>
        <v>0.0</v>
      </c>
      <c r="I2439" s="9">
        <f>SUM(M2439,Q2439,U2439)</f>
        <v>0.0</v>
      </c>
      <c r="J2439" s="9">
        <f>SUM(N2439,R2439,V2439)</f>
        <v>0.0</v>
      </c>
      <c r="K2439" s="9" t="n">
        <v>0.0</v>
      </c>
      <c r="L2439" s="9" t="n">
        <v>0.0</v>
      </c>
      <c r="M2439" s="9" t="n">
        <v>0.0</v>
      </c>
      <c r="N2439" s="9" t="n">
        <v>0.0</v>
      </c>
      <c r="O2439" s="9" t="n">
        <v>0.0</v>
      </c>
      <c r="P2439" s="9" t="n">
        <v>0.0</v>
      </c>
      <c r="Q2439" s="9" t="n">
        <v>0.0</v>
      </c>
      <c r="R2439" s="9" t="n">
        <v>0.0</v>
      </c>
      <c r="S2439" s="9" t="n">
        <v>0.0</v>
      </c>
      <c r="T2439" s="9" t="n">
        <v>0.0</v>
      </c>
      <c r="U2439" s="9" t="n">
        <v>0.0</v>
      </c>
      <c r="V2439" s="9" t="n">
        <v>0.0</v>
      </c>
    </row>
    <row r="2440" customHeight="true" ht="24.0">
      <c r="A2440" s="3"/>
      <c r="B2440" s="3"/>
      <c r="C2440" s="3"/>
      <c r="D2440" s="3" t="inlineStr">
        <is>
          <t>폐합성수지류</t>
        </is>
      </c>
      <c r="E2440" s="3" t="inlineStr">
        <is>
          <t>EMPTY</t>
        </is>
      </c>
      <c r="F2440" s="9">
        <f>SUM(G2440:J2440)</f>
        <v>0.0</v>
      </c>
      <c r="G2440" s="9">
        <f>SUM(K2440,O2440,S2440)</f>
        <v>0.0</v>
      </c>
      <c r="H2440" s="9">
        <f>SUM(L2440,P2440,T2440)</f>
        <v>0.0</v>
      </c>
      <c r="I2440" s="9">
        <f>SUM(M2440,Q2440,U2440)</f>
        <v>0.0</v>
      </c>
      <c r="J2440" s="9">
        <f>SUM(N2440,R2440,V2440)</f>
        <v>0.0</v>
      </c>
      <c r="K2440" s="9" t="n">
        <v>0.0</v>
      </c>
      <c r="L2440" s="9" t="n">
        <v>0.0</v>
      </c>
      <c r="M2440" s="9" t="n">
        <v>0.0</v>
      </c>
      <c r="N2440" s="9" t="n">
        <v>0.0</v>
      </c>
      <c r="O2440" s="9" t="n">
        <v>0.0</v>
      </c>
      <c r="P2440" s="9" t="n">
        <v>0.0</v>
      </c>
      <c r="Q2440" s="9" t="n">
        <v>0.0</v>
      </c>
      <c r="R2440" s="9" t="n">
        <v>0.0</v>
      </c>
      <c r="S2440" s="9" t="n">
        <v>0.7</v>
      </c>
      <c r="T2440" s="9" t="n">
        <v>0.0</v>
      </c>
      <c r="U2440" s="9" t="n">
        <v>0.0</v>
      </c>
      <c r="V2440" s="9" t="n">
        <v>0.0</v>
      </c>
    </row>
    <row r="2441" customHeight="true" ht="24.0">
      <c r="A2441" s="3"/>
      <c r="B2441" s="3"/>
      <c r="C2441" s="3"/>
      <c r="D2441" s="3" t="inlineStr">
        <is>
          <t>폐섬유</t>
        </is>
      </c>
      <c r="E2441" s="3" t="inlineStr">
        <is>
          <t>EMPTY</t>
        </is>
      </c>
      <c r="F2441" s="9">
        <f>SUM(G2441:J2441)</f>
        <v>0.0</v>
      </c>
      <c r="G2441" s="9">
        <f>SUM(K2441,O2441,S2441)</f>
        <v>0.0</v>
      </c>
      <c r="H2441" s="9">
        <f>SUM(L2441,P2441,T2441)</f>
        <v>0.0</v>
      </c>
      <c r="I2441" s="9">
        <f>SUM(M2441,Q2441,U2441)</f>
        <v>0.0</v>
      </c>
      <c r="J2441" s="9">
        <f>SUM(N2441,R2441,V2441)</f>
        <v>0.0</v>
      </c>
      <c r="K2441" s="9" t="n">
        <v>0.0</v>
      </c>
      <c r="L2441" s="9" t="n">
        <v>0.0</v>
      </c>
      <c r="M2441" s="9" t="n">
        <v>0.0</v>
      </c>
      <c r="N2441" s="9" t="n">
        <v>0.0</v>
      </c>
      <c r="O2441" s="9" t="n">
        <v>0.0</v>
      </c>
      <c r="P2441" s="9" t="n">
        <v>0.0</v>
      </c>
      <c r="Q2441" s="9" t="n">
        <v>0.0</v>
      </c>
      <c r="R2441" s="9" t="n">
        <v>0.0</v>
      </c>
      <c r="S2441" s="9" t="n">
        <v>0.0</v>
      </c>
      <c r="T2441" s="9" t="n">
        <v>0.0</v>
      </c>
      <c r="U2441" s="9" t="n">
        <v>0.0</v>
      </c>
      <c r="V2441" s="9" t="n">
        <v>0.0</v>
      </c>
    </row>
    <row r="2442" customHeight="true" ht="24.0">
      <c r="A2442" s="3"/>
      <c r="B2442" s="3"/>
      <c r="C2442" s="3"/>
      <c r="D2442" s="3" t="inlineStr">
        <is>
          <t>폐벽지</t>
        </is>
      </c>
      <c r="E2442" s="3" t="inlineStr">
        <is>
          <t>EMPTY</t>
        </is>
      </c>
      <c r="F2442" s="9">
        <f>SUM(G2442:J2442)</f>
        <v>0.0</v>
      </c>
      <c r="G2442" s="9">
        <f>SUM(K2442,O2442,S2442)</f>
        <v>0.0</v>
      </c>
      <c r="H2442" s="9">
        <f>SUM(L2442,P2442,T2442)</f>
        <v>0.0</v>
      </c>
      <c r="I2442" s="9">
        <f>SUM(M2442,Q2442,U2442)</f>
        <v>0.0</v>
      </c>
      <c r="J2442" s="9">
        <f>SUM(N2442,R2442,V2442)</f>
        <v>0.0</v>
      </c>
      <c r="K2442" s="9" t="n">
        <v>0.0</v>
      </c>
      <c r="L2442" s="9" t="n">
        <v>0.0</v>
      </c>
      <c r="M2442" s="9" t="n">
        <v>0.0</v>
      </c>
      <c r="N2442" s="9" t="n">
        <v>0.0</v>
      </c>
      <c r="O2442" s="9" t="n">
        <v>0.0</v>
      </c>
      <c r="P2442" s="9" t="n">
        <v>0.0</v>
      </c>
      <c r="Q2442" s="9" t="n">
        <v>0.0</v>
      </c>
      <c r="R2442" s="9" t="n">
        <v>0.0</v>
      </c>
      <c r="S2442" s="9" t="n">
        <v>0.0</v>
      </c>
      <c r="T2442" s="9" t="n">
        <v>0.0</v>
      </c>
      <c r="U2442" s="9" t="n">
        <v>0.0</v>
      </c>
      <c r="V2442" s="9" t="n">
        <v>0.0</v>
      </c>
    </row>
    <row r="2443" customHeight="true" ht="24.0">
      <c r="A2443" s="3"/>
      <c r="B2443" s="3"/>
      <c r="C2443" s="3" t="inlineStr">
        <is>
          <t>불연성</t>
        </is>
      </c>
      <c r="D2443" s="3" t="inlineStr">
        <is>
          <t>건설폐재류</t>
        </is>
      </c>
      <c r="E2443" s="3" t="inlineStr">
        <is>
          <t>폐콘크리트</t>
        </is>
      </c>
      <c r="F2443" s="9">
        <f>SUM(G2443:J2443)</f>
        <v>0.0</v>
      </c>
      <c r="G2443" s="9">
        <f>SUM(K2443,O2443,S2443)</f>
        <v>0.0</v>
      </c>
      <c r="H2443" s="9">
        <f>SUM(L2443,P2443,T2443)</f>
        <v>0.0</v>
      </c>
      <c r="I2443" s="9">
        <f>SUM(M2443,Q2443,U2443)</f>
        <v>0.0</v>
      </c>
      <c r="J2443" s="9">
        <f>SUM(N2443,R2443,V2443)</f>
        <v>0.0</v>
      </c>
      <c r="K2443" s="9" t="n">
        <v>0.0</v>
      </c>
      <c r="L2443" s="9" t="n">
        <v>0.0</v>
      </c>
      <c r="M2443" s="9" t="n">
        <v>0.0</v>
      </c>
      <c r="N2443" s="9" t="n">
        <v>0.0</v>
      </c>
      <c r="O2443" s="9" t="n">
        <v>0.0</v>
      </c>
      <c r="P2443" s="9" t="n">
        <v>0.0</v>
      </c>
      <c r="Q2443" s="9" t="n">
        <v>0.0</v>
      </c>
      <c r="R2443" s="9" t="n">
        <v>0.0</v>
      </c>
      <c r="S2443" s="9" t="n">
        <v>159.3</v>
      </c>
      <c r="T2443" s="9" t="n">
        <v>0.0</v>
      </c>
      <c r="U2443" s="9" t="n">
        <v>0.0</v>
      </c>
      <c r="V2443" s="9" t="n">
        <v>0.0</v>
      </c>
    </row>
    <row r="2444" customHeight="true" ht="24.0">
      <c r="A2444" s="3"/>
      <c r="B2444" s="3"/>
      <c r="C2444" s="3"/>
      <c r="D2444" s="3"/>
      <c r="E2444" s="3" t="inlineStr">
        <is>
          <t>건설폐토석</t>
        </is>
      </c>
      <c r="F2444" s="9">
        <f>SUM(G2444:J2444)</f>
        <v>0.0</v>
      </c>
      <c r="G2444" s="9">
        <f>SUM(K2444,O2444,S2444)</f>
        <v>0.0</v>
      </c>
      <c r="H2444" s="9">
        <f>SUM(L2444,P2444,T2444)</f>
        <v>0.0</v>
      </c>
      <c r="I2444" s="9">
        <f>SUM(M2444,Q2444,U2444)</f>
        <v>0.0</v>
      </c>
      <c r="J2444" s="9">
        <f>SUM(N2444,R2444,V2444)</f>
        <v>0.0</v>
      </c>
      <c r="K2444" s="9" t="n">
        <v>0.0</v>
      </c>
      <c r="L2444" s="9" t="n">
        <v>0.0</v>
      </c>
      <c r="M2444" s="9" t="n">
        <v>0.0</v>
      </c>
      <c r="N2444" s="9" t="n">
        <v>0.0</v>
      </c>
      <c r="O2444" s="9" t="n">
        <v>0.0</v>
      </c>
      <c r="P2444" s="9" t="n">
        <v>0.0</v>
      </c>
      <c r="Q2444" s="9" t="n">
        <v>0.0</v>
      </c>
      <c r="R2444" s="9" t="n">
        <v>0.0</v>
      </c>
      <c r="S2444" s="9" t="n">
        <v>0.0</v>
      </c>
      <c r="T2444" s="9" t="n">
        <v>0.0</v>
      </c>
      <c r="U2444" s="9" t="n">
        <v>0.0</v>
      </c>
      <c r="V2444" s="9" t="n">
        <v>0.0</v>
      </c>
    </row>
    <row r="2445" customHeight="true" ht="24.0">
      <c r="A2445" s="3"/>
      <c r="B2445" s="3"/>
      <c r="C2445" s="3"/>
      <c r="D2445" s="3"/>
      <c r="E2445" s="3" t="inlineStr">
        <is>
          <t>폐기와</t>
        </is>
      </c>
      <c r="F2445" s="9">
        <f>SUM(G2445:J2445)</f>
        <v>0.0</v>
      </c>
      <c r="G2445" s="9">
        <f>SUM(K2445,O2445,S2445)</f>
        <v>0.0</v>
      </c>
      <c r="H2445" s="9">
        <f>SUM(L2445,P2445,T2445)</f>
        <v>0.0</v>
      </c>
      <c r="I2445" s="9">
        <f>SUM(M2445,Q2445,U2445)</f>
        <v>0.0</v>
      </c>
      <c r="J2445" s="9">
        <f>SUM(N2445,R2445,V2445)</f>
        <v>0.0</v>
      </c>
      <c r="K2445" s="9" t="n">
        <v>0.0</v>
      </c>
      <c r="L2445" s="9" t="n">
        <v>0.0</v>
      </c>
      <c r="M2445" s="9" t="n">
        <v>0.0</v>
      </c>
      <c r="N2445" s="9" t="n">
        <v>0.0</v>
      </c>
      <c r="O2445" s="9" t="n">
        <v>0.0</v>
      </c>
      <c r="P2445" s="9" t="n">
        <v>0.0</v>
      </c>
      <c r="Q2445" s="9" t="n">
        <v>0.0</v>
      </c>
      <c r="R2445" s="9" t="n">
        <v>0.0</v>
      </c>
      <c r="S2445" s="9" t="n">
        <v>0.1</v>
      </c>
      <c r="T2445" s="9" t="n">
        <v>0.0</v>
      </c>
      <c r="U2445" s="9" t="n">
        <v>0.0</v>
      </c>
      <c r="V2445" s="9" t="n">
        <v>0.0</v>
      </c>
    </row>
    <row r="2446" customHeight="true" ht="24.0">
      <c r="A2446" s="3"/>
      <c r="B2446" s="3"/>
      <c r="C2446" s="3"/>
      <c r="D2446" s="3"/>
      <c r="E2446" s="3" t="inlineStr">
        <is>
          <t>폐블럭</t>
        </is>
      </c>
      <c r="F2446" s="9">
        <f>SUM(G2446:J2446)</f>
        <v>0.0</v>
      </c>
      <c r="G2446" s="9">
        <f>SUM(K2446,O2446,S2446)</f>
        <v>0.0</v>
      </c>
      <c r="H2446" s="9">
        <f>SUM(L2446,P2446,T2446)</f>
        <v>0.0</v>
      </c>
      <c r="I2446" s="9">
        <f>SUM(M2446,Q2446,U2446)</f>
        <v>0.0</v>
      </c>
      <c r="J2446" s="9">
        <f>SUM(N2446,R2446,V2446)</f>
        <v>0.0</v>
      </c>
      <c r="K2446" s="9" t="n">
        <v>0.0</v>
      </c>
      <c r="L2446" s="9" t="n">
        <v>0.0</v>
      </c>
      <c r="M2446" s="9" t="n">
        <v>0.0</v>
      </c>
      <c r="N2446" s="9" t="n">
        <v>0.0</v>
      </c>
      <c r="O2446" s="9" t="n">
        <v>0.0</v>
      </c>
      <c r="P2446" s="9" t="n">
        <v>0.0</v>
      </c>
      <c r="Q2446" s="9" t="n">
        <v>0.0</v>
      </c>
      <c r="R2446" s="9" t="n">
        <v>0.0</v>
      </c>
      <c r="S2446" s="9" t="n">
        <v>0.4</v>
      </c>
      <c r="T2446" s="9" t="n">
        <v>0.0</v>
      </c>
      <c r="U2446" s="9" t="n">
        <v>0.0</v>
      </c>
      <c r="V2446" s="9" t="n">
        <v>0.0</v>
      </c>
    </row>
    <row r="2447" customHeight="true" ht="24.0">
      <c r="A2447" s="3"/>
      <c r="B2447" s="3"/>
      <c r="C2447" s="3"/>
      <c r="D2447" s="3"/>
      <c r="E2447" s="3" t="inlineStr">
        <is>
          <t>폐벽돌</t>
        </is>
      </c>
      <c r="F2447" s="9">
        <f>SUM(G2447:J2447)</f>
        <v>0.0</v>
      </c>
      <c r="G2447" s="9">
        <f>SUM(K2447,O2447,S2447)</f>
        <v>0.0</v>
      </c>
      <c r="H2447" s="9">
        <f>SUM(L2447,P2447,T2447)</f>
        <v>0.0</v>
      </c>
      <c r="I2447" s="9">
        <f>SUM(M2447,Q2447,U2447)</f>
        <v>0.0</v>
      </c>
      <c r="J2447" s="9">
        <f>SUM(N2447,R2447,V2447)</f>
        <v>0.0</v>
      </c>
      <c r="K2447" s="9" t="n">
        <v>0.0</v>
      </c>
      <c r="L2447" s="9" t="n">
        <v>0.0</v>
      </c>
      <c r="M2447" s="9" t="n">
        <v>0.0</v>
      </c>
      <c r="N2447" s="9" t="n">
        <v>0.0</v>
      </c>
      <c r="O2447" s="9" t="n">
        <v>0.0</v>
      </c>
      <c r="P2447" s="9" t="n">
        <v>0.0</v>
      </c>
      <c r="Q2447" s="9" t="n">
        <v>0.0</v>
      </c>
      <c r="R2447" s="9" t="n">
        <v>0.0</v>
      </c>
      <c r="S2447" s="9" t="n">
        <v>6.3</v>
      </c>
      <c r="T2447" s="9" t="n">
        <v>0.0</v>
      </c>
      <c r="U2447" s="9" t="n">
        <v>0.0</v>
      </c>
      <c r="V2447" s="9" t="n">
        <v>0.0</v>
      </c>
    </row>
    <row r="2448" customHeight="true" ht="24.0">
      <c r="A2448" s="3"/>
      <c r="B2448" s="3"/>
      <c r="C2448" s="3"/>
      <c r="D2448" s="3"/>
      <c r="E2448" s="3" t="inlineStr">
        <is>
          <t>폐아스팔트콘크리트</t>
        </is>
      </c>
      <c r="F2448" s="9">
        <f>SUM(G2448:J2448)</f>
        <v>0.0</v>
      </c>
      <c r="G2448" s="9">
        <f>SUM(K2448,O2448,S2448)</f>
        <v>0.0</v>
      </c>
      <c r="H2448" s="9">
        <f>SUM(L2448,P2448,T2448)</f>
        <v>0.0</v>
      </c>
      <c r="I2448" s="9">
        <f>SUM(M2448,Q2448,U2448)</f>
        <v>0.0</v>
      </c>
      <c r="J2448" s="9">
        <f>SUM(N2448,R2448,V2448)</f>
        <v>0.0</v>
      </c>
      <c r="K2448" s="9" t="n">
        <v>0.0</v>
      </c>
      <c r="L2448" s="9" t="n">
        <v>0.0</v>
      </c>
      <c r="M2448" s="9" t="n">
        <v>0.0</v>
      </c>
      <c r="N2448" s="9" t="n">
        <v>0.0</v>
      </c>
      <c r="O2448" s="9" t="n">
        <v>0.0</v>
      </c>
      <c r="P2448" s="9" t="n">
        <v>0.0</v>
      </c>
      <c r="Q2448" s="9" t="n">
        <v>0.0</v>
      </c>
      <c r="R2448" s="9" t="n">
        <v>0.0</v>
      </c>
      <c r="S2448" s="9" t="n">
        <v>100.1</v>
      </c>
      <c r="T2448" s="9" t="n">
        <v>0.0</v>
      </c>
      <c r="U2448" s="9" t="n">
        <v>0.0</v>
      </c>
      <c r="V2448" s="9" t="n">
        <v>0.0</v>
      </c>
    </row>
    <row r="2449" customHeight="true" ht="24.0">
      <c r="A2449" s="3"/>
      <c r="B2449" s="3"/>
      <c r="C2449" s="3"/>
      <c r="D2449" s="3" t="inlineStr">
        <is>
          <t>건설오니</t>
        </is>
      </c>
      <c r="E2449" s="3" t="inlineStr">
        <is>
          <t>EMPTY</t>
        </is>
      </c>
      <c r="F2449" s="9">
        <f>SUM(G2449:J2449)</f>
        <v>0.0</v>
      </c>
      <c r="G2449" s="9">
        <f>SUM(K2449,O2449,S2449)</f>
        <v>0.0</v>
      </c>
      <c r="H2449" s="9">
        <f>SUM(L2449,P2449,T2449)</f>
        <v>0.0</v>
      </c>
      <c r="I2449" s="9">
        <f>SUM(M2449,Q2449,U2449)</f>
        <v>0.0</v>
      </c>
      <c r="J2449" s="9">
        <f>SUM(N2449,R2449,V2449)</f>
        <v>0.0</v>
      </c>
      <c r="K2449" s="9" t="n">
        <v>0.0</v>
      </c>
      <c r="L2449" s="9" t="n">
        <v>0.0</v>
      </c>
      <c r="M2449" s="9" t="n">
        <v>0.0</v>
      </c>
      <c r="N2449" s="9" t="n">
        <v>0.0</v>
      </c>
      <c r="O2449" s="9" t="n">
        <v>0.0</v>
      </c>
      <c r="P2449" s="9" t="n">
        <v>0.0</v>
      </c>
      <c r="Q2449" s="9" t="n">
        <v>0.0</v>
      </c>
      <c r="R2449" s="9" t="n">
        <v>0.0</v>
      </c>
      <c r="S2449" s="9" t="n">
        <v>0.0</v>
      </c>
      <c r="T2449" s="9" t="n">
        <v>0.0</v>
      </c>
      <c r="U2449" s="9" t="n">
        <v>0.0</v>
      </c>
      <c r="V2449" s="9" t="n">
        <v>0.0</v>
      </c>
    </row>
    <row r="2450" customHeight="true" ht="24.0">
      <c r="A2450" s="3"/>
      <c r="B2450" s="3"/>
      <c r="C2450" s="3"/>
      <c r="D2450" s="3" t="inlineStr">
        <is>
          <t>폐금속류</t>
        </is>
      </c>
      <c r="E2450" s="3" t="inlineStr">
        <is>
          <t>EMPTY</t>
        </is>
      </c>
      <c r="F2450" s="9">
        <f>SUM(G2450:J2450)</f>
        <v>0.0</v>
      </c>
      <c r="G2450" s="9">
        <f>SUM(K2450,O2450,S2450)</f>
        <v>0.0</v>
      </c>
      <c r="H2450" s="9">
        <f>SUM(L2450,P2450,T2450)</f>
        <v>0.0</v>
      </c>
      <c r="I2450" s="9">
        <f>SUM(M2450,Q2450,U2450)</f>
        <v>0.0</v>
      </c>
      <c r="J2450" s="9">
        <f>SUM(N2450,R2450,V2450)</f>
        <v>0.0</v>
      </c>
      <c r="K2450" s="9" t="n">
        <v>0.0</v>
      </c>
      <c r="L2450" s="9" t="n">
        <v>0.0</v>
      </c>
      <c r="M2450" s="9" t="n">
        <v>0.0</v>
      </c>
      <c r="N2450" s="9" t="n">
        <v>0.0</v>
      </c>
      <c r="O2450" s="9" t="n">
        <v>0.0</v>
      </c>
      <c r="P2450" s="9" t="n">
        <v>0.0</v>
      </c>
      <c r="Q2450" s="9" t="n">
        <v>0.0</v>
      </c>
      <c r="R2450" s="9" t="n">
        <v>0.0</v>
      </c>
      <c r="S2450" s="9" t="n">
        <v>0.0</v>
      </c>
      <c r="T2450" s="9" t="n">
        <v>0.0</v>
      </c>
      <c r="U2450" s="9" t="n">
        <v>0.0</v>
      </c>
      <c r="V2450" s="9" t="n">
        <v>0.0</v>
      </c>
    </row>
    <row r="2451" customHeight="true" ht="24.0">
      <c r="A2451" s="3"/>
      <c r="B2451" s="3"/>
      <c r="C2451" s="3"/>
      <c r="D2451" s="3" t="inlineStr">
        <is>
          <t>폐유리</t>
        </is>
      </c>
      <c r="E2451" s="3" t="inlineStr">
        <is>
          <t>EMPTY</t>
        </is>
      </c>
      <c r="F2451" s="9">
        <f>SUM(G2451:J2451)</f>
        <v>0.0</v>
      </c>
      <c r="G2451" s="9">
        <f>SUM(K2451,O2451,S2451)</f>
        <v>0.0</v>
      </c>
      <c r="H2451" s="9">
        <f>SUM(L2451,P2451,T2451)</f>
        <v>0.0</v>
      </c>
      <c r="I2451" s="9">
        <f>SUM(M2451,Q2451,U2451)</f>
        <v>0.0</v>
      </c>
      <c r="J2451" s="9">
        <f>SUM(N2451,R2451,V2451)</f>
        <v>0.0</v>
      </c>
      <c r="K2451" s="9" t="n">
        <v>0.0</v>
      </c>
      <c r="L2451" s="9" t="n">
        <v>0.0</v>
      </c>
      <c r="M2451" s="9" t="n">
        <v>0.0</v>
      </c>
      <c r="N2451" s="9" t="n">
        <v>0.0</v>
      </c>
      <c r="O2451" s="9" t="n">
        <v>0.0</v>
      </c>
      <c r="P2451" s="9" t="n">
        <v>0.0</v>
      </c>
      <c r="Q2451" s="9" t="n">
        <v>0.0</v>
      </c>
      <c r="R2451" s="9" t="n">
        <v>0.0</v>
      </c>
      <c r="S2451" s="9" t="n">
        <v>0.0</v>
      </c>
      <c r="T2451" s="9" t="n">
        <v>0.0</v>
      </c>
      <c r="U2451" s="9" t="n">
        <v>0.0</v>
      </c>
      <c r="V2451" s="9" t="n">
        <v>0.0</v>
      </c>
    </row>
    <row r="2452" customHeight="true" ht="24.0">
      <c r="A2452" s="3"/>
      <c r="B2452" s="3"/>
      <c r="C2452" s="3"/>
      <c r="D2452" s="3" t="inlineStr">
        <is>
          <t>폐타일 및 폐도자기</t>
        </is>
      </c>
      <c r="E2452" s="3" t="inlineStr">
        <is>
          <t>EMPTY</t>
        </is>
      </c>
      <c r="F2452" s="9">
        <f>SUM(G2452:J2452)</f>
        <v>0.0</v>
      </c>
      <c r="G2452" s="9">
        <f>SUM(K2452,O2452,S2452)</f>
        <v>0.0</v>
      </c>
      <c r="H2452" s="9">
        <f>SUM(L2452,P2452,T2452)</f>
        <v>0.0</v>
      </c>
      <c r="I2452" s="9">
        <f>SUM(M2452,Q2452,U2452)</f>
        <v>0.0</v>
      </c>
      <c r="J2452" s="9">
        <f>SUM(N2452,R2452,V2452)</f>
        <v>0.0</v>
      </c>
      <c r="K2452" s="9" t="n">
        <v>0.0</v>
      </c>
      <c r="L2452" s="9" t="n">
        <v>0.0</v>
      </c>
      <c r="M2452" s="9" t="n">
        <v>0.0</v>
      </c>
      <c r="N2452" s="9" t="n">
        <v>0.0</v>
      </c>
      <c r="O2452" s="9" t="n">
        <v>0.0</v>
      </c>
      <c r="P2452" s="9" t="n">
        <v>0.0</v>
      </c>
      <c r="Q2452" s="9" t="n">
        <v>0.0</v>
      </c>
      <c r="R2452" s="9" t="n">
        <v>0.0</v>
      </c>
      <c r="S2452" s="9" t="n">
        <v>0.0</v>
      </c>
      <c r="T2452" s="9" t="n">
        <v>0.0</v>
      </c>
      <c r="U2452" s="9" t="n">
        <v>0.0</v>
      </c>
      <c r="V2452" s="9" t="n">
        <v>0.0</v>
      </c>
    </row>
    <row r="2453" customHeight="true" ht="24.0">
      <c r="A2453" s="3"/>
      <c r="B2453" s="3"/>
      <c r="C2453" s="3" t="inlineStr">
        <is>
          <t>가연성ㆍ불연성 혼합</t>
        </is>
      </c>
      <c r="D2453" s="3" t="inlineStr">
        <is>
          <t>폐보드류</t>
        </is>
      </c>
      <c r="E2453" s="3" t="inlineStr">
        <is>
          <t>EMPTY</t>
        </is>
      </c>
      <c r="F2453" s="9">
        <f>SUM(G2453:J2453)</f>
        <v>0.0</v>
      </c>
      <c r="G2453" s="9">
        <f>SUM(K2453,O2453,S2453)</f>
        <v>0.0</v>
      </c>
      <c r="H2453" s="9">
        <f>SUM(L2453,P2453,T2453)</f>
        <v>0.0</v>
      </c>
      <c r="I2453" s="9">
        <f>SUM(M2453,Q2453,U2453)</f>
        <v>0.0</v>
      </c>
      <c r="J2453" s="9">
        <f>SUM(N2453,R2453,V2453)</f>
        <v>0.0</v>
      </c>
      <c r="K2453" s="9" t="n">
        <v>0.0</v>
      </c>
      <c r="L2453" s="9" t="n">
        <v>0.0</v>
      </c>
      <c r="M2453" s="9" t="n">
        <v>0.0</v>
      </c>
      <c r="N2453" s="9" t="n">
        <v>0.0</v>
      </c>
      <c r="O2453" s="9" t="n">
        <v>0.0</v>
      </c>
      <c r="P2453" s="9" t="n">
        <v>0.0</v>
      </c>
      <c r="Q2453" s="9" t="n">
        <v>0.0</v>
      </c>
      <c r="R2453" s="9" t="n">
        <v>0.0</v>
      </c>
      <c r="S2453" s="9" t="n">
        <v>0.0</v>
      </c>
      <c r="T2453" s="9" t="n">
        <v>0.0</v>
      </c>
      <c r="U2453" s="9" t="n">
        <v>0.0</v>
      </c>
      <c r="V2453" s="9" t="n">
        <v>0.0</v>
      </c>
    </row>
    <row r="2454" customHeight="true" ht="24.0">
      <c r="A2454" s="3"/>
      <c r="B2454" s="3"/>
      <c r="C2454" s="3"/>
      <c r="D2454" s="3" t="inlineStr">
        <is>
          <t>폐판넬</t>
        </is>
      </c>
      <c r="E2454" s="3" t="inlineStr">
        <is>
          <t>EMPTY</t>
        </is>
      </c>
      <c r="F2454" s="9">
        <f>SUM(G2454:J2454)</f>
        <v>0.0</v>
      </c>
      <c r="G2454" s="9">
        <f>SUM(K2454,O2454,S2454)</f>
        <v>0.0</v>
      </c>
      <c r="H2454" s="9">
        <f>SUM(L2454,P2454,T2454)</f>
        <v>0.0</v>
      </c>
      <c r="I2454" s="9">
        <f>SUM(M2454,Q2454,U2454)</f>
        <v>0.0</v>
      </c>
      <c r="J2454" s="9">
        <f>SUM(N2454,R2454,V2454)</f>
        <v>0.0</v>
      </c>
      <c r="K2454" s="9" t="n">
        <v>0.0</v>
      </c>
      <c r="L2454" s="9" t="n">
        <v>0.0</v>
      </c>
      <c r="M2454" s="9" t="n">
        <v>0.0</v>
      </c>
      <c r="N2454" s="9" t="n">
        <v>0.0</v>
      </c>
      <c r="O2454" s="9" t="n">
        <v>0.0</v>
      </c>
      <c r="P2454" s="9" t="n">
        <v>0.0</v>
      </c>
      <c r="Q2454" s="9" t="n">
        <v>0.0</v>
      </c>
      <c r="R2454" s="9" t="n">
        <v>0.0</v>
      </c>
      <c r="S2454" s="9" t="n">
        <v>0.0</v>
      </c>
      <c r="T2454" s="9" t="n">
        <v>0.0</v>
      </c>
      <c r="U2454" s="9" t="n">
        <v>0.0</v>
      </c>
      <c r="V2454" s="9" t="n">
        <v>0.0</v>
      </c>
    </row>
    <row r="2455" customHeight="true" ht="24.0">
      <c r="A2455" s="3"/>
      <c r="B2455" s="3"/>
      <c r="C2455" s="3"/>
      <c r="D2455" s="3" t="inlineStr">
        <is>
          <t>혼합건설폐기물</t>
        </is>
      </c>
      <c r="E2455" s="3" t="inlineStr">
        <is>
          <t>EMPTY</t>
        </is>
      </c>
      <c r="F2455" s="9">
        <f>SUM(G2455:J2455)</f>
        <v>0.0</v>
      </c>
      <c r="G2455" s="9">
        <f>SUM(K2455,O2455,S2455)</f>
        <v>0.0</v>
      </c>
      <c r="H2455" s="9">
        <f>SUM(L2455,P2455,T2455)</f>
        <v>0.0</v>
      </c>
      <c r="I2455" s="9">
        <f>SUM(M2455,Q2455,U2455)</f>
        <v>0.0</v>
      </c>
      <c r="J2455" s="9">
        <f>SUM(N2455,R2455,V2455)</f>
        <v>0.0</v>
      </c>
      <c r="K2455" s="9" t="n">
        <v>0.0</v>
      </c>
      <c r="L2455" s="9" t="n">
        <v>0.0</v>
      </c>
      <c r="M2455" s="9" t="n">
        <v>0.0</v>
      </c>
      <c r="N2455" s="9" t="n">
        <v>0.0</v>
      </c>
      <c r="O2455" s="9" t="n">
        <v>0.0</v>
      </c>
      <c r="P2455" s="9" t="n">
        <v>0.0</v>
      </c>
      <c r="Q2455" s="9" t="n">
        <v>0.0</v>
      </c>
      <c r="R2455" s="9" t="n">
        <v>0.0</v>
      </c>
      <c r="S2455" s="9" t="n">
        <v>38.9</v>
      </c>
      <c r="T2455" s="9" t="n">
        <v>0.0</v>
      </c>
      <c r="U2455" s="9" t="n">
        <v>0.0</v>
      </c>
      <c r="V2455" s="9" t="n">
        <v>0.0</v>
      </c>
    </row>
    <row r="2456" customHeight="true" ht="24.0">
      <c r="A2456" s="3"/>
      <c r="B2456" s="3"/>
      <c r="C2456" s="3" t="inlineStr">
        <is>
          <t>기타</t>
        </is>
      </c>
      <c r="D2456" s="3" t="inlineStr">
        <is>
          <t>EMPTY</t>
        </is>
      </c>
      <c r="E2456" s="3" t="inlineStr">
        <is>
          <t>EMPTY</t>
        </is>
      </c>
      <c r="F2456" s="9">
        <f>SUM(G2456:J2456)</f>
        <v>0.0</v>
      </c>
      <c r="G2456" s="9">
        <f>SUM(K2456,O2456,S2456)</f>
        <v>0.0</v>
      </c>
      <c r="H2456" s="9">
        <f>SUM(L2456,P2456,T2456)</f>
        <v>0.0</v>
      </c>
      <c r="I2456" s="9">
        <f>SUM(M2456,Q2456,U2456)</f>
        <v>0.0</v>
      </c>
      <c r="J2456" s="9">
        <f>SUM(N2456,R2456,V2456)</f>
        <v>0.0</v>
      </c>
      <c r="K2456" s="9" t="n">
        <v>0.0</v>
      </c>
      <c r="L2456" s="9" t="n">
        <v>0.0</v>
      </c>
      <c r="M2456" s="9" t="n">
        <v>0.0</v>
      </c>
      <c r="N2456" s="9" t="n">
        <v>0.0</v>
      </c>
      <c r="O2456" s="9" t="n">
        <v>0.0</v>
      </c>
      <c r="P2456" s="9" t="n">
        <v>0.0</v>
      </c>
      <c r="Q2456" s="9" t="n">
        <v>0.0</v>
      </c>
      <c r="R2456" s="9" t="n">
        <v>0.0</v>
      </c>
      <c r="S2456" s="9" t="n">
        <v>0.0</v>
      </c>
      <c r="T2456" s="9" t="n">
        <v>0.0</v>
      </c>
      <c r="U2456" s="9" t="n">
        <v>0.0</v>
      </c>
      <c r="V2456" s="9" t="n">
        <v>0.0</v>
      </c>
    </row>
    <row r="2457" customHeight="true" ht="24.0">
      <c r="A2457" s="3" t="inlineStr">
        <is>
          <t>강원</t>
        </is>
      </c>
      <c r="B2457" s="3" t="inlineStr">
        <is>
          <t>철원군</t>
        </is>
      </c>
      <c r="C2457" s="3" t="inlineStr">
        <is>
          <t>총계</t>
        </is>
      </c>
      <c r="D2457" s="3"/>
      <c r="E2457" s="3" t="inlineStr">
        <is>
          <t>EMPTY</t>
        </is>
      </c>
      <c r="F2457" s="9">
        <f>SUM(G2457:J2457)</f>
        <v>0.0</v>
      </c>
      <c r="G2457" s="9">
        <f>SUM(K2457,O2457,S2457)</f>
        <v>0.0</v>
      </c>
      <c r="H2457" s="9">
        <f>SUM(L2457,P2457,T2457)</f>
        <v>0.0</v>
      </c>
      <c r="I2457" s="9">
        <f>SUM(M2457,Q2457,U2457)</f>
        <v>0.0</v>
      </c>
      <c r="J2457" s="9">
        <f>SUM(N2457,R2457,V2457)</f>
        <v>0.0</v>
      </c>
      <c r="K2457" s="9" t="n">
        <v>0.0</v>
      </c>
      <c r="L2457" s="9" t="n">
        <v>0.0</v>
      </c>
      <c r="M2457" s="9" t="n">
        <v>0.0</v>
      </c>
      <c r="N2457" s="9" t="n">
        <v>0.0</v>
      </c>
      <c r="O2457" s="9" t="n">
        <v>0.0</v>
      </c>
      <c r="P2457" s="9" t="n">
        <v>0.0</v>
      </c>
      <c r="Q2457" s="9" t="n">
        <v>0.0</v>
      </c>
      <c r="R2457" s="9" t="n">
        <v>0.0</v>
      </c>
      <c r="S2457" s="9" t="n">
        <v>529.8</v>
      </c>
      <c r="T2457" s="9" t="n">
        <v>0.0</v>
      </c>
      <c r="U2457" s="9" t="n">
        <v>0.0</v>
      </c>
      <c r="V2457" s="9" t="n">
        <v>0.0</v>
      </c>
    </row>
    <row r="2458" customHeight="true" ht="24.0">
      <c r="A2458" s="3"/>
      <c r="B2458" s="3"/>
      <c r="C2458" s="3" t="inlineStr">
        <is>
          <t>가연성</t>
        </is>
      </c>
      <c r="D2458" s="3" t="inlineStr">
        <is>
          <t>폐목재</t>
        </is>
      </c>
      <c r="E2458" s="3" t="inlineStr">
        <is>
          <t>EMPTY</t>
        </is>
      </c>
      <c r="F2458" s="9">
        <f>SUM(G2458:J2458)</f>
        <v>0.0</v>
      </c>
      <c r="G2458" s="9">
        <f>SUM(K2458,O2458,S2458)</f>
        <v>0.0</v>
      </c>
      <c r="H2458" s="9">
        <f>SUM(L2458,P2458,T2458)</f>
        <v>0.0</v>
      </c>
      <c r="I2458" s="9">
        <f>SUM(M2458,Q2458,U2458)</f>
        <v>0.0</v>
      </c>
      <c r="J2458" s="9">
        <f>SUM(N2458,R2458,V2458)</f>
        <v>0.0</v>
      </c>
      <c r="K2458" s="9" t="n">
        <v>0.0</v>
      </c>
      <c r="L2458" s="9" t="n">
        <v>0.0</v>
      </c>
      <c r="M2458" s="9" t="n">
        <v>0.0</v>
      </c>
      <c r="N2458" s="9" t="n">
        <v>0.0</v>
      </c>
      <c r="O2458" s="9" t="n">
        <v>0.0</v>
      </c>
      <c r="P2458" s="9" t="n">
        <v>0.0</v>
      </c>
      <c r="Q2458" s="9" t="n">
        <v>0.0</v>
      </c>
      <c r="R2458" s="9" t="n">
        <v>0.0</v>
      </c>
      <c r="S2458" s="9" t="n">
        <v>1.0</v>
      </c>
      <c r="T2458" s="9" t="n">
        <v>0.0</v>
      </c>
      <c r="U2458" s="9" t="n">
        <v>0.0</v>
      </c>
      <c r="V2458" s="9" t="n">
        <v>0.0</v>
      </c>
    </row>
    <row r="2459" customHeight="true" ht="24.0">
      <c r="A2459" s="3"/>
      <c r="B2459" s="3"/>
      <c r="C2459" s="3"/>
      <c r="D2459" s="3" t="inlineStr">
        <is>
          <t>폐합성수지류</t>
        </is>
      </c>
      <c r="E2459" s="3" t="inlineStr">
        <is>
          <t>EMPTY</t>
        </is>
      </c>
      <c r="F2459" s="9">
        <f>SUM(G2459:J2459)</f>
        <v>0.0</v>
      </c>
      <c r="G2459" s="9">
        <f>SUM(K2459,O2459,S2459)</f>
        <v>0.0</v>
      </c>
      <c r="H2459" s="9">
        <f>SUM(L2459,P2459,T2459)</f>
        <v>0.0</v>
      </c>
      <c r="I2459" s="9">
        <f>SUM(M2459,Q2459,U2459)</f>
        <v>0.0</v>
      </c>
      <c r="J2459" s="9">
        <f>SUM(N2459,R2459,V2459)</f>
        <v>0.0</v>
      </c>
      <c r="K2459" s="9" t="n">
        <v>0.0</v>
      </c>
      <c r="L2459" s="9" t="n">
        <v>0.0</v>
      </c>
      <c r="M2459" s="9" t="n">
        <v>0.0</v>
      </c>
      <c r="N2459" s="9" t="n">
        <v>0.0</v>
      </c>
      <c r="O2459" s="9" t="n">
        <v>0.0</v>
      </c>
      <c r="P2459" s="9" t="n">
        <v>0.0</v>
      </c>
      <c r="Q2459" s="9" t="n">
        <v>0.0</v>
      </c>
      <c r="R2459" s="9" t="n">
        <v>0.0</v>
      </c>
      <c r="S2459" s="9" t="n">
        <v>0.1</v>
      </c>
      <c r="T2459" s="9" t="n">
        <v>0.0</v>
      </c>
      <c r="U2459" s="9" t="n">
        <v>0.0</v>
      </c>
      <c r="V2459" s="9" t="n">
        <v>0.0</v>
      </c>
    </row>
    <row r="2460" customHeight="true" ht="24.0">
      <c r="A2460" s="3"/>
      <c r="B2460" s="3"/>
      <c r="C2460" s="3"/>
      <c r="D2460" s="3" t="inlineStr">
        <is>
          <t>폐섬유</t>
        </is>
      </c>
      <c r="E2460" s="3" t="inlineStr">
        <is>
          <t>EMPTY</t>
        </is>
      </c>
      <c r="F2460" s="9">
        <f>SUM(G2460:J2460)</f>
        <v>0.0</v>
      </c>
      <c r="G2460" s="9">
        <f>SUM(K2460,O2460,S2460)</f>
        <v>0.0</v>
      </c>
      <c r="H2460" s="9">
        <f>SUM(L2460,P2460,T2460)</f>
        <v>0.0</v>
      </c>
      <c r="I2460" s="9">
        <f>SUM(M2460,Q2460,U2460)</f>
        <v>0.0</v>
      </c>
      <c r="J2460" s="9">
        <f>SUM(N2460,R2460,V2460)</f>
        <v>0.0</v>
      </c>
      <c r="K2460" s="9" t="n">
        <v>0.0</v>
      </c>
      <c r="L2460" s="9" t="n">
        <v>0.0</v>
      </c>
      <c r="M2460" s="9" t="n">
        <v>0.0</v>
      </c>
      <c r="N2460" s="9" t="n">
        <v>0.0</v>
      </c>
      <c r="O2460" s="9" t="n">
        <v>0.0</v>
      </c>
      <c r="P2460" s="9" t="n">
        <v>0.0</v>
      </c>
      <c r="Q2460" s="9" t="n">
        <v>0.0</v>
      </c>
      <c r="R2460" s="9" t="n">
        <v>0.0</v>
      </c>
      <c r="S2460" s="9" t="n">
        <v>0.0</v>
      </c>
      <c r="T2460" s="9" t="n">
        <v>0.0</v>
      </c>
      <c r="U2460" s="9" t="n">
        <v>0.0</v>
      </c>
      <c r="V2460" s="9" t="n">
        <v>0.0</v>
      </c>
    </row>
    <row r="2461" customHeight="true" ht="24.0">
      <c r="A2461" s="3"/>
      <c r="B2461" s="3"/>
      <c r="C2461" s="3"/>
      <c r="D2461" s="3" t="inlineStr">
        <is>
          <t>폐벽지</t>
        </is>
      </c>
      <c r="E2461" s="3" t="inlineStr">
        <is>
          <t>EMPTY</t>
        </is>
      </c>
      <c r="F2461" s="9">
        <f>SUM(G2461:J2461)</f>
        <v>0.0</v>
      </c>
      <c r="G2461" s="9">
        <f>SUM(K2461,O2461,S2461)</f>
        <v>0.0</v>
      </c>
      <c r="H2461" s="9">
        <f>SUM(L2461,P2461,T2461)</f>
        <v>0.0</v>
      </c>
      <c r="I2461" s="9">
        <f>SUM(M2461,Q2461,U2461)</f>
        <v>0.0</v>
      </c>
      <c r="J2461" s="9">
        <f>SUM(N2461,R2461,V2461)</f>
        <v>0.0</v>
      </c>
      <c r="K2461" s="9" t="n">
        <v>0.0</v>
      </c>
      <c r="L2461" s="9" t="n">
        <v>0.0</v>
      </c>
      <c r="M2461" s="9" t="n">
        <v>0.0</v>
      </c>
      <c r="N2461" s="9" t="n">
        <v>0.0</v>
      </c>
      <c r="O2461" s="9" t="n">
        <v>0.0</v>
      </c>
      <c r="P2461" s="9" t="n">
        <v>0.0</v>
      </c>
      <c r="Q2461" s="9" t="n">
        <v>0.0</v>
      </c>
      <c r="R2461" s="9" t="n">
        <v>0.0</v>
      </c>
      <c r="S2461" s="9" t="n">
        <v>0.0</v>
      </c>
      <c r="T2461" s="9" t="n">
        <v>0.0</v>
      </c>
      <c r="U2461" s="9" t="n">
        <v>0.0</v>
      </c>
      <c r="V2461" s="9" t="n">
        <v>0.0</v>
      </c>
    </row>
    <row r="2462" customHeight="true" ht="24.0">
      <c r="A2462" s="3"/>
      <c r="B2462" s="3"/>
      <c r="C2462" s="3" t="inlineStr">
        <is>
          <t>불연성</t>
        </is>
      </c>
      <c r="D2462" s="3" t="inlineStr">
        <is>
          <t>건설폐재류</t>
        </is>
      </c>
      <c r="E2462" s="3" t="inlineStr">
        <is>
          <t>폐기와</t>
        </is>
      </c>
      <c r="F2462" s="9">
        <f>SUM(G2462:J2462)</f>
        <v>0.0</v>
      </c>
      <c r="G2462" s="9">
        <f>SUM(K2462,O2462,S2462)</f>
        <v>0.0</v>
      </c>
      <c r="H2462" s="9">
        <f>SUM(L2462,P2462,T2462)</f>
        <v>0.0</v>
      </c>
      <c r="I2462" s="9">
        <f>SUM(M2462,Q2462,U2462)</f>
        <v>0.0</v>
      </c>
      <c r="J2462" s="9">
        <f>SUM(N2462,R2462,V2462)</f>
        <v>0.0</v>
      </c>
      <c r="K2462" s="9" t="n">
        <v>0.0</v>
      </c>
      <c r="L2462" s="9" t="n">
        <v>0.0</v>
      </c>
      <c r="M2462" s="9" t="n">
        <v>0.0</v>
      </c>
      <c r="N2462" s="9" t="n">
        <v>0.0</v>
      </c>
      <c r="O2462" s="9" t="n">
        <v>0.0</v>
      </c>
      <c r="P2462" s="9" t="n">
        <v>0.0</v>
      </c>
      <c r="Q2462" s="9" t="n">
        <v>0.0</v>
      </c>
      <c r="R2462" s="9" t="n">
        <v>0.0</v>
      </c>
      <c r="S2462" s="9" t="n">
        <v>0.0</v>
      </c>
      <c r="T2462" s="9" t="n">
        <v>0.0</v>
      </c>
      <c r="U2462" s="9" t="n">
        <v>0.0</v>
      </c>
      <c r="V2462" s="9" t="n">
        <v>0.0</v>
      </c>
    </row>
    <row r="2463" customHeight="true" ht="24.0">
      <c r="A2463" s="3"/>
      <c r="B2463" s="3"/>
      <c r="C2463" s="3"/>
      <c r="D2463" s="3"/>
      <c r="E2463" s="3" t="inlineStr">
        <is>
          <t>폐벽돌</t>
        </is>
      </c>
      <c r="F2463" s="9">
        <f>SUM(G2463:J2463)</f>
        <v>0.0</v>
      </c>
      <c r="G2463" s="9">
        <f>SUM(K2463,O2463,S2463)</f>
        <v>0.0</v>
      </c>
      <c r="H2463" s="9">
        <f>SUM(L2463,P2463,T2463)</f>
        <v>0.0</v>
      </c>
      <c r="I2463" s="9">
        <f>SUM(M2463,Q2463,U2463)</f>
        <v>0.0</v>
      </c>
      <c r="J2463" s="9">
        <f>SUM(N2463,R2463,V2463)</f>
        <v>0.0</v>
      </c>
      <c r="K2463" s="9" t="n">
        <v>0.0</v>
      </c>
      <c r="L2463" s="9" t="n">
        <v>0.0</v>
      </c>
      <c r="M2463" s="9" t="n">
        <v>0.0</v>
      </c>
      <c r="N2463" s="9" t="n">
        <v>0.0</v>
      </c>
      <c r="O2463" s="9" t="n">
        <v>0.0</v>
      </c>
      <c r="P2463" s="9" t="n">
        <v>0.0</v>
      </c>
      <c r="Q2463" s="9" t="n">
        <v>0.0</v>
      </c>
      <c r="R2463" s="9" t="n">
        <v>0.0</v>
      </c>
      <c r="S2463" s="9" t="n">
        <v>10.6</v>
      </c>
      <c r="T2463" s="9" t="n">
        <v>0.0</v>
      </c>
      <c r="U2463" s="9" t="n">
        <v>0.0</v>
      </c>
      <c r="V2463" s="9" t="n">
        <v>0.0</v>
      </c>
    </row>
    <row r="2464" customHeight="true" ht="24.0">
      <c r="A2464" s="3"/>
      <c r="B2464" s="3"/>
      <c r="C2464" s="3"/>
      <c r="D2464" s="3"/>
      <c r="E2464" s="3" t="inlineStr">
        <is>
          <t>건설폐토석</t>
        </is>
      </c>
      <c r="F2464" s="9">
        <f>SUM(G2464:J2464)</f>
        <v>0.0</v>
      </c>
      <c r="G2464" s="9">
        <f>SUM(K2464,O2464,S2464)</f>
        <v>0.0</v>
      </c>
      <c r="H2464" s="9">
        <f>SUM(L2464,P2464,T2464)</f>
        <v>0.0</v>
      </c>
      <c r="I2464" s="9">
        <f>SUM(M2464,Q2464,U2464)</f>
        <v>0.0</v>
      </c>
      <c r="J2464" s="9">
        <f>SUM(N2464,R2464,V2464)</f>
        <v>0.0</v>
      </c>
      <c r="K2464" s="9" t="n">
        <v>0.0</v>
      </c>
      <c r="L2464" s="9" t="n">
        <v>0.0</v>
      </c>
      <c r="M2464" s="9" t="n">
        <v>0.0</v>
      </c>
      <c r="N2464" s="9" t="n">
        <v>0.0</v>
      </c>
      <c r="O2464" s="9" t="n">
        <v>0.0</v>
      </c>
      <c r="P2464" s="9" t="n">
        <v>0.0</v>
      </c>
      <c r="Q2464" s="9" t="n">
        <v>0.0</v>
      </c>
      <c r="R2464" s="9" t="n">
        <v>0.0</v>
      </c>
      <c r="S2464" s="9" t="n">
        <v>0.0</v>
      </c>
      <c r="T2464" s="9" t="n">
        <v>0.0</v>
      </c>
      <c r="U2464" s="9" t="n">
        <v>0.0</v>
      </c>
      <c r="V2464" s="9" t="n">
        <v>0.0</v>
      </c>
    </row>
    <row r="2465" customHeight="true" ht="24.0">
      <c r="A2465" s="3"/>
      <c r="B2465" s="3"/>
      <c r="C2465" s="3"/>
      <c r="D2465" s="3"/>
      <c r="E2465" s="3" t="inlineStr">
        <is>
          <t>폐블럭</t>
        </is>
      </c>
      <c r="F2465" s="9">
        <f>SUM(G2465:J2465)</f>
        <v>0.0</v>
      </c>
      <c r="G2465" s="9">
        <f>SUM(K2465,O2465,S2465)</f>
        <v>0.0</v>
      </c>
      <c r="H2465" s="9">
        <f>SUM(L2465,P2465,T2465)</f>
        <v>0.0</v>
      </c>
      <c r="I2465" s="9">
        <f>SUM(M2465,Q2465,U2465)</f>
        <v>0.0</v>
      </c>
      <c r="J2465" s="9">
        <f>SUM(N2465,R2465,V2465)</f>
        <v>0.0</v>
      </c>
      <c r="K2465" s="9" t="n">
        <v>0.0</v>
      </c>
      <c r="L2465" s="9" t="n">
        <v>0.0</v>
      </c>
      <c r="M2465" s="9" t="n">
        <v>0.0</v>
      </c>
      <c r="N2465" s="9" t="n">
        <v>0.0</v>
      </c>
      <c r="O2465" s="9" t="n">
        <v>0.0</v>
      </c>
      <c r="P2465" s="9" t="n">
        <v>0.0</v>
      </c>
      <c r="Q2465" s="9" t="n">
        <v>0.0</v>
      </c>
      <c r="R2465" s="9" t="n">
        <v>0.0</v>
      </c>
      <c r="S2465" s="9" t="n">
        <v>51.1</v>
      </c>
      <c r="T2465" s="9" t="n">
        <v>0.0</v>
      </c>
      <c r="U2465" s="9" t="n">
        <v>0.0</v>
      </c>
      <c r="V2465" s="9" t="n">
        <v>0.0</v>
      </c>
    </row>
    <row r="2466" customHeight="true" ht="24.0">
      <c r="A2466" s="3"/>
      <c r="B2466" s="3"/>
      <c r="C2466" s="3"/>
      <c r="D2466" s="3"/>
      <c r="E2466" s="3" t="inlineStr">
        <is>
          <t>폐콘크리트</t>
        </is>
      </c>
      <c r="F2466" s="9">
        <f>SUM(G2466:J2466)</f>
        <v>0.0</v>
      </c>
      <c r="G2466" s="9">
        <f>SUM(K2466,O2466,S2466)</f>
        <v>0.0</v>
      </c>
      <c r="H2466" s="9">
        <f>SUM(L2466,P2466,T2466)</f>
        <v>0.0</v>
      </c>
      <c r="I2466" s="9">
        <f>SUM(M2466,Q2466,U2466)</f>
        <v>0.0</v>
      </c>
      <c r="J2466" s="9">
        <f>SUM(N2466,R2466,V2466)</f>
        <v>0.0</v>
      </c>
      <c r="K2466" s="9" t="n">
        <v>0.0</v>
      </c>
      <c r="L2466" s="9" t="n">
        <v>0.0</v>
      </c>
      <c r="M2466" s="9" t="n">
        <v>0.0</v>
      </c>
      <c r="N2466" s="9" t="n">
        <v>0.0</v>
      </c>
      <c r="O2466" s="9" t="n">
        <v>0.0</v>
      </c>
      <c r="P2466" s="9" t="n">
        <v>0.0</v>
      </c>
      <c r="Q2466" s="9" t="n">
        <v>0.0</v>
      </c>
      <c r="R2466" s="9" t="n">
        <v>0.0</v>
      </c>
      <c r="S2466" s="9" t="n">
        <v>326.2</v>
      </c>
      <c r="T2466" s="9" t="n">
        <v>0.0</v>
      </c>
      <c r="U2466" s="9" t="n">
        <v>0.0</v>
      </c>
      <c r="V2466" s="9" t="n">
        <v>0.0</v>
      </c>
    </row>
    <row r="2467" customHeight="true" ht="24.0">
      <c r="A2467" s="3"/>
      <c r="B2467" s="3"/>
      <c r="C2467" s="3"/>
      <c r="D2467" s="3"/>
      <c r="E2467" s="3" t="inlineStr">
        <is>
          <t>폐아스팔트콘크리트</t>
        </is>
      </c>
      <c r="F2467" s="9">
        <f>SUM(G2467:J2467)</f>
        <v>0.0</v>
      </c>
      <c r="G2467" s="9">
        <f>SUM(K2467,O2467,S2467)</f>
        <v>0.0</v>
      </c>
      <c r="H2467" s="9">
        <f>SUM(L2467,P2467,T2467)</f>
        <v>0.0</v>
      </c>
      <c r="I2467" s="9">
        <f>SUM(M2467,Q2467,U2467)</f>
        <v>0.0</v>
      </c>
      <c r="J2467" s="9">
        <f>SUM(N2467,R2467,V2467)</f>
        <v>0.0</v>
      </c>
      <c r="K2467" s="9" t="n">
        <v>0.0</v>
      </c>
      <c r="L2467" s="9" t="n">
        <v>0.0</v>
      </c>
      <c r="M2467" s="9" t="n">
        <v>0.0</v>
      </c>
      <c r="N2467" s="9" t="n">
        <v>0.0</v>
      </c>
      <c r="O2467" s="9" t="n">
        <v>0.0</v>
      </c>
      <c r="P2467" s="9" t="n">
        <v>0.0</v>
      </c>
      <c r="Q2467" s="9" t="n">
        <v>0.0</v>
      </c>
      <c r="R2467" s="9" t="n">
        <v>0.0</v>
      </c>
      <c r="S2467" s="9" t="n">
        <v>99.0</v>
      </c>
      <c r="T2467" s="9" t="n">
        <v>0.0</v>
      </c>
      <c r="U2467" s="9" t="n">
        <v>0.0</v>
      </c>
      <c r="V2467" s="9" t="n">
        <v>0.0</v>
      </c>
    </row>
    <row r="2468" customHeight="true" ht="24.0">
      <c r="A2468" s="3"/>
      <c r="B2468" s="3"/>
      <c r="C2468" s="3"/>
      <c r="D2468" s="3" t="inlineStr">
        <is>
          <t>건설오니</t>
        </is>
      </c>
      <c r="E2468" s="3" t="inlineStr">
        <is>
          <t>EMPTY</t>
        </is>
      </c>
      <c r="F2468" s="9">
        <f>SUM(G2468:J2468)</f>
        <v>0.0</v>
      </c>
      <c r="G2468" s="9">
        <f>SUM(K2468,O2468,S2468)</f>
        <v>0.0</v>
      </c>
      <c r="H2468" s="9">
        <f>SUM(L2468,P2468,T2468)</f>
        <v>0.0</v>
      </c>
      <c r="I2468" s="9">
        <f>SUM(M2468,Q2468,U2468)</f>
        <v>0.0</v>
      </c>
      <c r="J2468" s="9">
        <f>SUM(N2468,R2468,V2468)</f>
        <v>0.0</v>
      </c>
      <c r="K2468" s="9" t="n">
        <v>0.0</v>
      </c>
      <c r="L2468" s="9" t="n">
        <v>0.0</v>
      </c>
      <c r="M2468" s="9" t="n">
        <v>0.0</v>
      </c>
      <c r="N2468" s="9" t="n">
        <v>0.0</v>
      </c>
      <c r="O2468" s="9" t="n">
        <v>0.0</v>
      </c>
      <c r="P2468" s="9" t="n">
        <v>0.0</v>
      </c>
      <c r="Q2468" s="9" t="n">
        <v>0.0</v>
      </c>
      <c r="R2468" s="9" t="n">
        <v>0.0</v>
      </c>
      <c r="S2468" s="9" t="n">
        <v>0.0</v>
      </c>
      <c r="T2468" s="9" t="n">
        <v>0.0</v>
      </c>
      <c r="U2468" s="9" t="n">
        <v>0.0</v>
      </c>
      <c r="V2468" s="9" t="n">
        <v>0.0</v>
      </c>
    </row>
    <row r="2469" customHeight="true" ht="24.0">
      <c r="A2469" s="3"/>
      <c r="B2469" s="3"/>
      <c r="C2469" s="3"/>
      <c r="D2469" s="3" t="inlineStr">
        <is>
          <t>폐금속류</t>
        </is>
      </c>
      <c r="E2469" s="3" t="inlineStr">
        <is>
          <t>EMPTY</t>
        </is>
      </c>
      <c r="F2469" s="9">
        <f>SUM(G2469:J2469)</f>
        <v>0.0</v>
      </c>
      <c r="G2469" s="9">
        <f>SUM(K2469,O2469,S2469)</f>
        <v>0.0</v>
      </c>
      <c r="H2469" s="9">
        <f>SUM(L2469,P2469,T2469)</f>
        <v>0.0</v>
      </c>
      <c r="I2469" s="9">
        <f>SUM(M2469,Q2469,U2469)</f>
        <v>0.0</v>
      </c>
      <c r="J2469" s="9">
        <f>SUM(N2469,R2469,V2469)</f>
        <v>0.0</v>
      </c>
      <c r="K2469" s="9" t="n">
        <v>0.0</v>
      </c>
      <c r="L2469" s="9" t="n">
        <v>0.0</v>
      </c>
      <c r="M2469" s="9" t="n">
        <v>0.0</v>
      </c>
      <c r="N2469" s="9" t="n">
        <v>0.0</v>
      </c>
      <c r="O2469" s="9" t="n">
        <v>0.0</v>
      </c>
      <c r="P2469" s="9" t="n">
        <v>0.0</v>
      </c>
      <c r="Q2469" s="9" t="n">
        <v>0.0</v>
      </c>
      <c r="R2469" s="9" t="n">
        <v>0.0</v>
      </c>
      <c r="S2469" s="9" t="n">
        <v>0.0</v>
      </c>
      <c r="T2469" s="9" t="n">
        <v>0.0</v>
      </c>
      <c r="U2469" s="9" t="n">
        <v>0.0</v>
      </c>
      <c r="V2469" s="9" t="n">
        <v>0.0</v>
      </c>
    </row>
    <row r="2470" customHeight="true" ht="24.0">
      <c r="A2470" s="3"/>
      <c r="B2470" s="3"/>
      <c r="C2470" s="3"/>
      <c r="D2470" s="3" t="inlineStr">
        <is>
          <t>폐유리</t>
        </is>
      </c>
      <c r="E2470" s="3" t="inlineStr">
        <is>
          <t>EMPTY</t>
        </is>
      </c>
      <c r="F2470" s="9">
        <f>SUM(G2470:J2470)</f>
        <v>0.0</v>
      </c>
      <c r="G2470" s="9">
        <f>SUM(K2470,O2470,S2470)</f>
        <v>0.0</v>
      </c>
      <c r="H2470" s="9">
        <f>SUM(L2470,P2470,T2470)</f>
        <v>0.0</v>
      </c>
      <c r="I2470" s="9">
        <f>SUM(M2470,Q2470,U2470)</f>
        <v>0.0</v>
      </c>
      <c r="J2470" s="9">
        <f>SUM(N2470,R2470,V2470)</f>
        <v>0.0</v>
      </c>
      <c r="K2470" s="9" t="n">
        <v>0.0</v>
      </c>
      <c r="L2470" s="9" t="n">
        <v>0.0</v>
      </c>
      <c r="M2470" s="9" t="n">
        <v>0.0</v>
      </c>
      <c r="N2470" s="9" t="n">
        <v>0.0</v>
      </c>
      <c r="O2470" s="9" t="n">
        <v>0.0</v>
      </c>
      <c r="P2470" s="9" t="n">
        <v>0.0</v>
      </c>
      <c r="Q2470" s="9" t="n">
        <v>0.0</v>
      </c>
      <c r="R2470" s="9" t="n">
        <v>0.0</v>
      </c>
      <c r="S2470" s="9" t="n">
        <v>0.0</v>
      </c>
      <c r="T2470" s="9" t="n">
        <v>0.0</v>
      </c>
      <c r="U2470" s="9" t="n">
        <v>0.0</v>
      </c>
      <c r="V2470" s="9" t="n">
        <v>0.0</v>
      </c>
    </row>
    <row r="2471" customHeight="true" ht="24.0">
      <c r="A2471" s="3"/>
      <c r="B2471" s="3"/>
      <c r="C2471" s="3"/>
      <c r="D2471" s="3" t="inlineStr">
        <is>
          <t>폐타일 및 폐도자기</t>
        </is>
      </c>
      <c r="E2471" s="3" t="inlineStr">
        <is>
          <t>EMPTY</t>
        </is>
      </c>
      <c r="F2471" s="9">
        <f>SUM(G2471:J2471)</f>
        <v>0.0</v>
      </c>
      <c r="G2471" s="9">
        <f>SUM(K2471,O2471,S2471)</f>
        <v>0.0</v>
      </c>
      <c r="H2471" s="9">
        <f>SUM(L2471,P2471,T2471)</f>
        <v>0.0</v>
      </c>
      <c r="I2471" s="9">
        <f>SUM(M2471,Q2471,U2471)</f>
        <v>0.0</v>
      </c>
      <c r="J2471" s="9">
        <f>SUM(N2471,R2471,V2471)</f>
        <v>0.0</v>
      </c>
      <c r="K2471" s="9" t="n">
        <v>0.0</v>
      </c>
      <c r="L2471" s="9" t="n">
        <v>0.0</v>
      </c>
      <c r="M2471" s="9" t="n">
        <v>0.0</v>
      </c>
      <c r="N2471" s="9" t="n">
        <v>0.0</v>
      </c>
      <c r="O2471" s="9" t="n">
        <v>0.0</v>
      </c>
      <c r="P2471" s="9" t="n">
        <v>0.0</v>
      </c>
      <c r="Q2471" s="9" t="n">
        <v>0.0</v>
      </c>
      <c r="R2471" s="9" t="n">
        <v>0.0</v>
      </c>
      <c r="S2471" s="9" t="n">
        <v>0.0</v>
      </c>
      <c r="T2471" s="9" t="n">
        <v>0.0</v>
      </c>
      <c r="U2471" s="9" t="n">
        <v>0.0</v>
      </c>
      <c r="V2471" s="9" t="n">
        <v>0.0</v>
      </c>
    </row>
    <row r="2472" customHeight="true" ht="24.0">
      <c r="A2472" s="3"/>
      <c r="B2472" s="3"/>
      <c r="C2472" s="3" t="inlineStr">
        <is>
          <t>가연성ㆍ불연성 혼합</t>
        </is>
      </c>
      <c r="D2472" s="3" t="inlineStr">
        <is>
          <t>폐보드류</t>
        </is>
      </c>
      <c r="E2472" s="3" t="inlineStr">
        <is>
          <t>EMPTY</t>
        </is>
      </c>
      <c r="F2472" s="9">
        <f>SUM(G2472:J2472)</f>
        <v>0.0</v>
      </c>
      <c r="G2472" s="9">
        <f>SUM(K2472,O2472,S2472)</f>
        <v>0.0</v>
      </c>
      <c r="H2472" s="9">
        <f>SUM(L2472,P2472,T2472)</f>
        <v>0.0</v>
      </c>
      <c r="I2472" s="9">
        <f>SUM(M2472,Q2472,U2472)</f>
        <v>0.0</v>
      </c>
      <c r="J2472" s="9">
        <f>SUM(N2472,R2472,V2472)</f>
        <v>0.0</v>
      </c>
      <c r="K2472" s="9" t="n">
        <v>0.0</v>
      </c>
      <c r="L2472" s="9" t="n">
        <v>0.0</v>
      </c>
      <c r="M2472" s="9" t="n">
        <v>0.0</v>
      </c>
      <c r="N2472" s="9" t="n">
        <v>0.0</v>
      </c>
      <c r="O2472" s="9" t="n">
        <v>0.0</v>
      </c>
      <c r="P2472" s="9" t="n">
        <v>0.0</v>
      </c>
      <c r="Q2472" s="9" t="n">
        <v>0.0</v>
      </c>
      <c r="R2472" s="9" t="n">
        <v>0.0</v>
      </c>
      <c r="S2472" s="9" t="n">
        <v>0.0</v>
      </c>
      <c r="T2472" s="9" t="n">
        <v>0.0</v>
      </c>
      <c r="U2472" s="9" t="n">
        <v>0.0</v>
      </c>
      <c r="V2472" s="9" t="n">
        <v>0.0</v>
      </c>
    </row>
    <row r="2473" customHeight="true" ht="24.0">
      <c r="A2473" s="3"/>
      <c r="B2473" s="3"/>
      <c r="C2473" s="3"/>
      <c r="D2473" s="3" t="inlineStr">
        <is>
          <t>폐판넬</t>
        </is>
      </c>
      <c r="E2473" s="3" t="inlineStr">
        <is>
          <t>EMPTY</t>
        </is>
      </c>
      <c r="F2473" s="9">
        <f>SUM(G2473:J2473)</f>
        <v>0.0</v>
      </c>
      <c r="G2473" s="9">
        <f>SUM(K2473,O2473,S2473)</f>
        <v>0.0</v>
      </c>
      <c r="H2473" s="9">
        <f>SUM(L2473,P2473,T2473)</f>
        <v>0.0</v>
      </c>
      <c r="I2473" s="9">
        <f>SUM(M2473,Q2473,U2473)</f>
        <v>0.0</v>
      </c>
      <c r="J2473" s="9">
        <f>SUM(N2473,R2473,V2473)</f>
        <v>0.0</v>
      </c>
      <c r="K2473" s="9" t="n">
        <v>0.0</v>
      </c>
      <c r="L2473" s="9" t="n">
        <v>0.0</v>
      </c>
      <c r="M2473" s="9" t="n">
        <v>0.0</v>
      </c>
      <c r="N2473" s="9" t="n">
        <v>0.0</v>
      </c>
      <c r="O2473" s="9" t="n">
        <v>0.0</v>
      </c>
      <c r="P2473" s="9" t="n">
        <v>0.0</v>
      </c>
      <c r="Q2473" s="9" t="n">
        <v>0.0</v>
      </c>
      <c r="R2473" s="9" t="n">
        <v>0.0</v>
      </c>
      <c r="S2473" s="9" t="n">
        <v>0.0</v>
      </c>
      <c r="T2473" s="9" t="n">
        <v>0.0</v>
      </c>
      <c r="U2473" s="9" t="n">
        <v>0.0</v>
      </c>
      <c r="V2473" s="9" t="n">
        <v>0.0</v>
      </c>
    </row>
    <row r="2474" customHeight="true" ht="24.0">
      <c r="A2474" s="3"/>
      <c r="B2474" s="3"/>
      <c r="C2474" s="3"/>
      <c r="D2474" s="3" t="inlineStr">
        <is>
          <t>혼합건설폐기물</t>
        </is>
      </c>
      <c r="E2474" s="3" t="inlineStr">
        <is>
          <t>EMPTY</t>
        </is>
      </c>
      <c r="F2474" s="9">
        <f>SUM(G2474:J2474)</f>
        <v>0.0</v>
      </c>
      <c r="G2474" s="9">
        <f>SUM(K2474,O2474,S2474)</f>
        <v>0.0</v>
      </c>
      <c r="H2474" s="9">
        <f>SUM(L2474,P2474,T2474)</f>
        <v>0.0</v>
      </c>
      <c r="I2474" s="9">
        <f>SUM(M2474,Q2474,U2474)</f>
        <v>0.0</v>
      </c>
      <c r="J2474" s="9">
        <f>SUM(N2474,R2474,V2474)</f>
        <v>0.0</v>
      </c>
      <c r="K2474" s="9" t="n">
        <v>0.0</v>
      </c>
      <c r="L2474" s="9" t="n">
        <v>0.0</v>
      </c>
      <c r="M2474" s="9" t="n">
        <v>0.0</v>
      </c>
      <c r="N2474" s="9" t="n">
        <v>0.0</v>
      </c>
      <c r="O2474" s="9" t="n">
        <v>0.0</v>
      </c>
      <c r="P2474" s="9" t="n">
        <v>0.0</v>
      </c>
      <c r="Q2474" s="9" t="n">
        <v>0.0</v>
      </c>
      <c r="R2474" s="9" t="n">
        <v>0.0</v>
      </c>
      <c r="S2474" s="9" t="n">
        <v>41.8</v>
      </c>
      <c r="T2474" s="9" t="n">
        <v>0.0</v>
      </c>
      <c r="U2474" s="9" t="n">
        <v>0.0</v>
      </c>
      <c r="V2474" s="9" t="n">
        <v>0.0</v>
      </c>
    </row>
    <row r="2475" customHeight="true" ht="24.0">
      <c r="A2475" s="3"/>
      <c r="B2475" s="3"/>
      <c r="C2475" s="3" t="inlineStr">
        <is>
          <t>기타</t>
        </is>
      </c>
      <c r="D2475" s="3" t="inlineStr">
        <is>
          <t>EMPTY</t>
        </is>
      </c>
      <c r="E2475" s="3" t="inlineStr">
        <is>
          <t>EMPTY</t>
        </is>
      </c>
      <c r="F2475" s="9">
        <f>SUM(G2475:J2475)</f>
        <v>0.0</v>
      </c>
      <c r="G2475" s="9">
        <f>SUM(K2475,O2475,S2475)</f>
        <v>0.0</v>
      </c>
      <c r="H2475" s="9">
        <f>SUM(L2475,P2475,T2475)</f>
        <v>0.0</v>
      </c>
      <c r="I2475" s="9">
        <f>SUM(M2475,Q2475,U2475)</f>
        <v>0.0</v>
      </c>
      <c r="J2475" s="9">
        <f>SUM(N2475,R2475,V2475)</f>
        <v>0.0</v>
      </c>
      <c r="K2475" s="9" t="n">
        <v>0.0</v>
      </c>
      <c r="L2475" s="9" t="n">
        <v>0.0</v>
      </c>
      <c r="M2475" s="9" t="n">
        <v>0.0</v>
      </c>
      <c r="N2475" s="9" t="n">
        <v>0.0</v>
      </c>
      <c r="O2475" s="9" t="n">
        <v>0.0</v>
      </c>
      <c r="P2475" s="9" t="n">
        <v>0.0</v>
      </c>
      <c r="Q2475" s="9" t="n">
        <v>0.0</v>
      </c>
      <c r="R2475" s="9" t="n">
        <v>0.0</v>
      </c>
      <c r="S2475" s="9" t="n">
        <v>0.0</v>
      </c>
      <c r="T2475" s="9" t="n">
        <v>0.0</v>
      </c>
      <c r="U2475" s="9" t="n">
        <v>0.0</v>
      </c>
      <c r="V2475" s="9" t="n">
        <v>0.0</v>
      </c>
    </row>
    <row r="2476" customHeight="true" ht="24.0">
      <c r="A2476" s="3" t="inlineStr">
        <is>
          <t>강원</t>
        </is>
      </c>
      <c r="B2476" s="3" t="inlineStr">
        <is>
          <t>화천군</t>
        </is>
      </c>
      <c r="C2476" s="3" t="inlineStr">
        <is>
          <t>총계</t>
        </is>
      </c>
      <c r="D2476" s="3"/>
      <c r="E2476" s="3" t="inlineStr">
        <is>
          <t>EMPTY</t>
        </is>
      </c>
      <c r="F2476" s="9">
        <f>SUM(G2476:J2476)</f>
        <v>0.0</v>
      </c>
      <c r="G2476" s="9">
        <f>SUM(K2476,O2476,S2476)</f>
        <v>0.0</v>
      </c>
      <c r="H2476" s="9">
        <f>SUM(L2476,P2476,T2476)</f>
        <v>0.0</v>
      </c>
      <c r="I2476" s="9">
        <f>SUM(M2476,Q2476,U2476)</f>
        <v>0.0</v>
      </c>
      <c r="J2476" s="9">
        <f>SUM(N2476,R2476,V2476)</f>
        <v>0.0</v>
      </c>
      <c r="K2476" s="9" t="n">
        <v>0.0</v>
      </c>
      <c r="L2476" s="9" t="n">
        <v>0.0</v>
      </c>
      <c r="M2476" s="9" t="n">
        <v>0.0</v>
      </c>
      <c r="N2476" s="9" t="n">
        <v>0.0</v>
      </c>
      <c r="O2476" s="9" t="n">
        <v>0.0</v>
      </c>
      <c r="P2476" s="9" t="n">
        <v>0.0</v>
      </c>
      <c r="Q2476" s="9" t="n">
        <v>0.0</v>
      </c>
      <c r="R2476" s="9" t="n">
        <v>0.0</v>
      </c>
      <c r="S2476" s="9" t="n">
        <v>274.5</v>
      </c>
      <c r="T2476" s="9" t="n">
        <v>0.0</v>
      </c>
      <c r="U2476" s="9" t="n">
        <v>0.0</v>
      </c>
      <c r="V2476" s="9" t="n">
        <v>0.0</v>
      </c>
    </row>
    <row r="2477" customHeight="true" ht="24.0">
      <c r="A2477" s="3"/>
      <c r="B2477" s="3"/>
      <c r="C2477" s="3" t="inlineStr">
        <is>
          <t>가연성</t>
        </is>
      </c>
      <c r="D2477" s="3" t="inlineStr">
        <is>
          <t>폐목재</t>
        </is>
      </c>
      <c r="E2477" s="3" t="inlineStr">
        <is>
          <t>EMPTY</t>
        </is>
      </c>
      <c r="F2477" s="9">
        <f>SUM(G2477:J2477)</f>
        <v>0.0</v>
      </c>
      <c r="G2477" s="9">
        <f>SUM(K2477,O2477,S2477)</f>
        <v>0.0</v>
      </c>
      <c r="H2477" s="9">
        <f>SUM(L2477,P2477,T2477)</f>
        <v>0.0</v>
      </c>
      <c r="I2477" s="9">
        <f>SUM(M2477,Q2477,U2477)</f>
        <v>0.0</v>
      </c>
      <c r="J2477" s="9">
        <f>SUM(N2477,R2477,V2477)</f>
        <v>0.0</v>
      </c>
      <c r="K2477" s="9" t="n">
        <v>0.0</v>
      </c>
      <c r="L2477" s="9" t="n">
        <v>0.0</v>
      </c>
      <c r="M2477" s="9" t="n">
        <v>0.0</v>
      </c>
      <c r="N2477" s="9" t="n">
        <v>0.0</v>
      </c>
      <c r="O2477" s="9" t="n">
        <v>0.0</v>
      </c>
      <c r="P2477" s="9" t="n">
        <v>0.0</v>
      </c>
      <c r="Q2477" s="9" t="n">
        <v>0.0</v>
      </c>
      <c r="R2477" s="9" t="n">
        <v>0.0</v>
      </c>
      <c r="S2477" s="9" t="n">
        <v>0.0</v>
      </c>
      <c r="T2477" s="9" t="n">
        <v>0.0</v>
      </c>
      <c r="U2477" s="9" t="n">
        <v>0.0</v>
      </c>
      <c r="V2477" s="9" t="n">
        <v>0.0</v>
      </c>
    </row>
    <row r="2478" customHeight="true" ht="24.0">
      <c r="A2478" s="3"/>
      <c r="B2478" s="3"/>
      <c r="C2478" s="3"/>
      <c r="D2478" s="3" t="inlineStr">
        <is>
          <t>폐합성수지류</t>
        </is>
      </c>
      <c r="E2478" s="3" t="inlineStr">
        <is>
          <t>EMPTY</t>
        </is>
      </c>
      <c r="F2478" s="9">
        <f>SUM(G2478:J2478)</f>
        <v>0.0</v>
      </c>
      <c r="G2478" s="9">
        <f>SUM(K2478,O2478,S2478)</f>
        <v>0.0</v>
      </c>
      <c r="H2478" s="9">
        <f>SUM(L2478,P2478,T2478)</f>
        <v>0.0</v>
      </c>
      <c r="I2478" s="9">
        <f>SUM(M2478,Q2478,U2478)</f>
        <v>0.0</v>
      </c>
      <c r="J2478" s="9">
        <f>SUM(N2478,R2478,V2478)</f>
        <v>0.0</v>
      </c>
      <c r="K2478" s="9" t="n">
        <v>0.0</v>
      </c>
      <c r="L2478" s="9" t="n">
        <v>0.0</v>
      </c>
      <c r="M2478" s="9" t="n">
        <v>0.0</v>
      </c>
      <c r="N2478" s="9" t="n">
        <v>0.0</v>
      </c>
      <c r="O2478" s="9" t="n">
        <v>0.0</v>
      </c>
      <c r="P2478" s="9" t="n">
        <v>0.0</v>
      </c>
      <c r="Q2478" s="9" t="n">
        <v>0.0</v>
      </c>
      <c r="R2478" s="9" t="n">
        <v>0.0</v>
      </c>
      <c r="S2478" s="9" t="n">
        <v>0.1</v>
      </c>
      <c r="T2478" s="9" t="n">
        <v>0.0</v>
      </c>
      <c r="U2478" s="9" t="n">
        <v>0.0</v>
      </c>
      <c r="V2478" s="9" t="n">
        <v>0.0</v>
      </c>
    </row>
    <row r="2479" customHeight="true" ht="24.0">
      <c r="A2479" s="3"/>
      <c r="B2479" s="3"/>
      <c r="C2479" s="3"/>
      <c r="D2479" s="3" t="inlineStr">
        <is>
          <t>폐섬유</t>
        </is>
      </c>
      <c r="E2479" s="3" t="inlineStr">
        <is>
          <t>EMPTY</t>
        </is>
      </c>
      <c r="F2479" s="9">
        <f>SUM(G2479:J2479)</f>
        <v>0.0</v>
      </c>
      <c r="G2479" s="9">
        <f>SUM(K2479,O2479,S2479)</f>
        <v>0.0</v>
      </c>
      <c r="H2479" s="9">
        <f>SUM(L2479,P2479,T2479)</f>
        <v>0.0</v>
      </c>
      <c r="I2479" s="9">
        <f>SUM(M2479,Q2479,U2479)</f>
        <v>0.0</v>
      </c>
      <c r="J2479" s="9">
        <f>SUM(N2479,R2479,V2479)</f>
        <v>0.0</v>
      </c>
      <c r="K2479" s="9" t="n">
        <v>0.0</v>
      </c>
      <c r="L2479" s="9" t="n">
        <v>0.0</v>
      </c>
      <c r="M2479" s="9" t="n">
        <v>0.0</v>
      </c>
      <c r="N2479" s="9" t="n">
        <v>0.0</v>
      </c>
      <c r="O2479" s="9" t="n">
        <v>0.0</v>
      </c>
      <c r="P2479" s="9" t="n">
        <v>0.0</v>
      </c>
      <c r="Q2479" s="9" t="n">
        <v>0.0</v>
      </c>
      <c r="R2479" s="9" t="n">
        <v>0.0</v>
      </c>
      <c r="S2479" s="9" t="n">
        <v>0.0</v>
      </c>
      <c r="T2479" s="9" t="n">
        <v>0.0</v>
      </c>
      <c r="U2479" s="9" t="n">
        <v>0.0</v>
      </c>
      <c r="V2479" s="9" t="n">
        <v>0.0</v>
      </c>
    </row>
    <row r="2480" customHeight="true" ht="24.0">
      <c r="A2480" s="3"/>
      <c r="B2480" s="3"/>
      <c r="C2480" s="3"/>
      <c r="D2480" s="3" t="inlineStr">
        <is>
          <t>폐벽지</t>
        </is>
      </c>
      <c r="E2480" s="3" t="inlineStr">
        <is>
          <t>EMPTY</t>
        </is>
      </c>
      <c r="F2480" s="9">
        <f>SUM(G2480:J2480)</f>
        <v>0.0</v>
      </c>
      <c r="G2480" s="9">
        <f>SUM(K2480,O2480,S2480)</f>
        <v>0.0</v>
      </c>
      <c r="H2480" s="9">
        <f>SUM(L2480,P2480,T2480)</f>
        <v>0.0</v>
      </c>
      <c r="I2480" s="9">
        <f>SUM(M2480,Q2480,U2480)</f>
        <v>0.0</v>
      </c>
      <c r="J2480" s="9">
        <f>SUM(N2480,R2480,V2480)</f>
        <v>0.0</v>
      </c>
      <c r="K2480" s="9" t="n">
        <v>0.0</v>
      </c>
      <c r="L2480" s="9" t="n">
        <v>0.0</v>
      </c>
      <c r="M2480" s="9" t="n">
        <v>0.0</v>
      </c>
      <c r="N2480" s="9" t="n">
        <v>0.0</v>
      </c>
      <c r="O2480" s="9" t="n">
        <v>0.0</v>
      </c>
      <c r="P2480" s="9" t="n">
        <v>0.0</v>
      </c>
      <c r="Q2480" s="9" t="n">
        <v>0.0</v>
      </c>
      <c r="R2480" s="9" t="n">
        <v>0.0</v>
      </c>
      <c r="S2480" s="9" t="n">
        <v>0.0</v>
      </c>
      <c r="T2480" s="9" t="n">
        <v>0.0</v>
      </c>
      <c r="U2480" s="9" t="n">
        <v>0.0</v>
      </c>
      <c r="V2480" s="9" t="n">
        <v>0.0</v>
      </c>
    </row>
    <row r="2481" customHeight="true" ht="24.0">
      <c r="A2481" s="3"/>
      <c r="B2481" s="3"/>
      <c r="C2481" s="3" t="inlineStr">
        <is>
          <t>불연성</t>
        </is>
      </c>
      <c r="D2481" s="3" t="inlineStr">
        <is>
          <t>건설폐재류</t>
        </is>
      </c>
      <c r="E2481" s="3" t="inlineStr">
        <is>
          <t>폐콘크리트</t>
        </is>
      </c>
      <c r="F2481" s="9">
        <f>SUM(G2481:J2481)</f>
        <v>0.0</v>
      </c>
      <c r="G2481" s="9">
        <f>SUM(K2481,O2481,S2481)</f>
        <v>0.0</v>
      </c>
      <c r="H2481" s="9">
        <f>SUM(L2481,P2481,T2481)</f>
        <v>0.0</v>
      </c>
      <c r="I2481" s="9">
        <f>SUM(M2481,Q2481,U2481)</f>
        <v>0.0</v>
      </c>
      <c r="J2481" s="9">
        <f>SUM(N2481,R2481,V2481)</f>
        <v>0.0</v>
      </c>
      <c r="K2481" s="9" t="n">
        <v>0.0</v>
      </c>
      <c r="L2481" s="9" t="n">
        <v>0.0</v>
      </c>
      <c r="M2481" s="9" t="n">
        <v>0.0</v>
      </c>
      <c r="N2481" s="9" t="n">
        <v>0.0</v>
      </c>
      <c r="O2481" s="9" t="n">
        <v>0.0</v>
      </c>
      <c r="P2481" s="9" t="n">
        <v>0.0</v>
      </c>
      <c r="Q2481" s="9" t="n">
        <v>0.0</v>
      </c>
      <c r="R2481" s="9" t="n">
        <v>0.0</v>
      </c>
      <c r="S2481" s="9" t="n">
        <v>130.7</v>
      </c>
      <c r="T2481" s="9" t="n">
        <v>0.0</v>
      </c>
      <c r="U2481" s="9" t="n">
        <v>0.0</v>
      </c>
      <c r="V2481" s="9" t="n">
        <v>0.0</v>
      </c>
    </row>
    <row r="2482" customHeight="true" ht="24.0">
      <c r="A2482" s="3"/>
      <c r="B2482" s="3"/>
      <c r="C2482" s="3"/>
      <c r="D2482" s="3"/>
      <c r="E2482" s="3" t="inlineStr">
        <is>
          <t>건설폐토석</t>
        </is>
      </c>
      <c r="F2482" s="9">
        <f>SUM(G2482:J2482)</f>
        <v>0.0</v>
      </c>
      <c r="G2482" s="9">
        <f>SUM(K2482,O2482,S2482)</f>
        <v>0.0</v>
      </c>
      <c r="H2482" s="9">
        <f>SUM(L2482,P2482,T2482)</f>
        <v>0.0</v>
      </c>
      <c r="I2482" s="9">
        <f>SUM(M2482,Q2482,U2482)</f>
        <v>0.0</v>
      </c>
      <c r="J2482" s="9">
        <f>SUM(N2482,R2482,V2482)</f>
        <v>0.0</v>
      </c>
      <c r="K2482" s="9" t="n">
        <v>0.0</v>
      </c>
      <c r="L2482" s="9" t="n">
        <v>0.0</v>
      </c>
      <c r="M2482" s="9" t="n">
        <v>0.0</v>
      </c>
      <c r="N2482" s="9" t="n">
        <v>0.0</v>
      </c>
      <c r="O2482" s="9" t="n">
        <v>0.0</v>
      </c>
      <c r="P2482" s="9" t="n">
        <v>0.0</v>
      </c>
      <c r="Q2482" s="9" t="n">
        <v>0.0</v>
      </c>
      <c r="R2482" s="9" t="n">
        <v>0.0</v>
      </c>
      <c r="S2482" s="9" t="n">
        <v>0.0</v>
      </c>
      <c r="T2482" s="9" t="n">
        <v>0.0</v>
      </c>
      <c r="U2482" s="9" t="n">
        <v>0.0</v>
      </c>
      <c r="V2482" s="9" t="n">
        <v>0.0</v>
      </c>
    </row>
    <row r="2483" customHeight="true" ht="24.0">
      <c r="A2483" s="3"/>
      <c r="B2483" s="3"/>
      <c r="C2483" s="3"/>
      <c r="D2483" s="3"/>
      <c r="E2483" s="3" t="inlineStr">
        <is>
          <t>폐기와</t>
        </is>
      </c>
      <c r="F2483" s="9">
        <f>SUM(G2483:J2483)</f>
        <v>0.0</v>
      </c>
      <c r="G2483" s="9">
        <f>SUM(K2483,O2483,S2483)</f>
        <v>0.0</v>
      </c>
      <c r="H2483" s="9">
        <f>SUM(L2483,P2483,T2483)</f>
        <v>0.0</v>
      </c>
      <c r="I2483" s="9">
        <f>SUM(M2483,Q2483,U2483)</f>
        <v>0.0</v>
      </c>
      <c r="J2483" s="9">
        <f>SUM(N2483,R2483,V2483)</f>
        <v>0.0</v>
      </c>
      <c r="K2483" s="9" t="n">
        <v>0.0</v>
      </c>
      <c r="L2483" s="9" t="n">
        <v>0.0</v>
      </c>
      <c r="M2483" s="9" t="n">
        <v>0.0</v>
      </c>
      <c r="N2483" s="9" t="n">
        <v>0.0</v>
      </c>
      <c r="O2483" s="9" t="n">
        <v>0.0</v>
      </c>
      <c r="P2483" s="9" t="n">
        <v>0.0</v>
      </c>
      <c r="Q2483" s="9" t="n">
        <v>0.0</v>
      </c>
      <c r="R2483" s="9" t="n">
        <v>0.0</v>
      </c>
      <c r="S2483" s="9" t="n">
        <v>0.0</v>
      </c>
      <c r="T2483" s="9" t="n">
        <v>0.0</v>
      </c>
      <c r="U2483" s="9" t="n">
        <v>0.0</v>
      </c>
      <c r="V2483" s="9" t="n">
        <v>0.0</v>
      </c>
    </row>
    <row r="2484" customHeight="true" ht="24.0">
      <c r="A2484" s="3"/>
      <c r="B2484" s="3"/>
      <c r="C2484" s="3"/>
      <c r="D2484" s="3"/>
      <c r="E2484" s="3" t="inlineStr">
        <is>
          <t>폐블럭</t>
        </is>
      </c>
      <c r="F2484" s="9">
        <f>SUM(G2484:J2484)</f>
        <v>0.0</v>
      </c>
      <c r="G2484" s="9">
        <f>SUM(K2484,O2484,S2484)</f>
        <v>0.0</v>
      </c>
      <c r="H2484" s="9">
        <f>SUM(L2484,P2484,T2484)</f>
        <v>0.0</v>
      </c>
      <c r="I2484" s="9">
        <f>SUM(M2484,Q2484,U2484)</f>
        <v>0.0</v>
      </c>
      <c r="J2484" s="9">
        <f>SUM(N2484,R2484,V2484)</f>
        <v>0.0</v>
      </c>
      <c r="K2484" s="9" t="n">
        <v>0.0</v>
      </c>
      <c r="L2484" s="9" t="n">
        <v>0.0</v>
      </c>
      <c r="M2484" s="9" t="n">
        <v>0.0</v>
      </c>
      <c r="N2484" s="9" t="n">
        <v>0.0</v>
      </c>
      <c r="O2484" s="9" t="n">
        <v>0.0</v>
      </c>
      <c r="P2484" s="9" t="n">
        <v>0.0</v>
      </c>
      <c r="Q2484" s="9" t="n">
        <v>0.0</v>
      </c>
      <c r="R2484" s="9" t="n">
        <v>0.0</v>
      </c>
      <c r="S2484" s="9" t="n">
        <v>0.0</v>
      </c>
      <c r="T2484" s="9" t="n">
        <v>0.0</v>
      </c>
      <c r="U2484" s="9" t="n">
        <v>0.0</v>
      </c>
      <c r="V2484" s="9" t="n">
        <v>0.0</v>
      </c>
    </row>
    <row r="2485" customHeight="true" ht="24.0">
      <c r="A2485" s="3"/>
      <c r="B2485" s="3"/>
      <c r="C2485" s="3"/>
      <c r="D2485" s="3"/>
      <c r="E2485" s="3" t="inlineStr">
        <is>
          <t>폐벽돌</t>
        </is>
      </c>
      <c r="F2485" s="9">
        <f>SUM(G2485:J2485)</f>
        <v>0.0</v>
      </c>
      <c r="G2485" s="9">
        <f>SUM(K2485,O2485,S2485)</f>
        <v>0.0</v>
      </c>
      <c r="H2485" s="9">
        <f>SUM(L2485,P2485,T2485)</f>
        <v>0.0</v>
      </c>
      <c r="I2485" s="9">
        <f>SUM(M2485,Q2485,U2485)</f>
        <v>0.0</v>
      </c>
      <c r="J2485" s="9">
        <f>SUM(N2485,R2485,V2485)</f>
        <v>0.0</v>
      </c>
      <c r="K2485" s="9" t="n">
        <v>0.0</v>
      </c>
      <c r="L2485" s="9" t="n">
        <v>0.0</v>
      </c>
      <c r="M2485" s="9" t="n">
        <v>0.0</v>
      </c>
      <c r="N2485" s="9" t="n">
        <v>0.0</v>
      </c>
      <c r="O2485" s="9" t="n">
        <v>0.0</v>
      </c>
      <c r="P2485" s="9" t="n">
        <v>0.0</v>
      </c>
      <c r="Q2485" s="9" t="n">
        <v>0.0</v>
      </c>
      <c r="R2485" s="9" t="n">
        <v>0.0</v>
      </c>
      <c r="S2485" s="9" t="n">
        <v>57.9</v>
      </c>
      <c r="T2485" s="9" t="n">
        <v>0.0</v>
      </c>
      <c r="U2485" s="9" t="n">
        <v>0.0</v>
      </c>
      <c r="V2485" s="9" t="n">
        <v>0.0</v>
      </c>
    </row>
    <row r="2486" customHeight="true" ht="24.0">
      <c r="A2486" s="3"/>
      <c r="B2486" s="3"/>
      <c r="C2486" s="3"/>
      <c r="D2486" s="3"/>
      <c r="E2486" s="3" t="inlineStr">
        <is>
          <t>폐아스팔트콘크리트</t>
        </is>
      </c>
      <c r="F2486" s="9">
        <f>SUM(G2486:J2486)</f>
        <v>0.0</v>
      </c>
      <c r="G2486" s="9">
        <f>SUM(K2486,O2486,S2486)</f>
        <v>0.0</v>
      </c>
      <c r="H2486" s="9">
        <f>SUM(L2486,P2486,T2486)</f>
        <v>0.0</v>
      </c>
      <c r="I2486" s="9">
        <f>SUM(M2486,Q2486,U2486)</f>
        <v>0.0</v>
      </c>
      <c r="J2486" s="9">
        <f>SUM(N2486,R2486,V2486)</f>
        <v>0.0</v>
      </c>
      <c r="K2486" s="9" t="n">
        <v>0.0</v>
      </c>
      <c r="L2486" s="9" t="n">
        <v>0.0</v>
      </c>
      <c r="M2486" s="9" t="n">
        <v>0.0</v>
      </c>
      <c r="N2486" s="9" t="n">
        <v>0.0</v>
      </c>
      <c r="O2486" s="9" t="n">
        <v>0.0</v>
      </c>
      <c r="P2486" s="9" t="n">
        <v>0.0</v>
      </c>
      <c r="Q2486" s="9" t="n">
        <v>0.0</v>
      </c>
      <c r="R2486" s="9" t="n">
        <v>0.0</v>
      </c>
      <c r="S2486" s="9" t="n">
        <v>73.1</v>
      </c>
      <c r="T2486" s="9" t="n">
        <v>0.0</v>
      </c>
      <c r="U2486" s="9" t="n">
        <v>0.0</v>
      </c>
      <c r="V2486" s="9" t="n">
        <v>0.0</v>
      </c>
    </row>
    <row r="2487" customHeight="true" ht="24.0">
      <c r="A2487" s="3"/>
      <c r="B2487" s="3"/>
      <c r="C2487" s="3"/>
      <c r="D2487" s="3" t="inlineStr">
        <is>
          <t>건설오니</t>
        </is>
      </c>
      <c r="E2487" s="3" t="inlineStr">
        <is>
          <t>EMPTY</t>
        </is>
      </c>
      <c r="F2487" s="9">
        <f>SUM(G2487:J2487)</f>
        <v>0.0</v>
      </c>
      <c r="G2487" s="9">
        <f>SUM(K2487,O2487,S2487)</f>
        <v>0.0</v>
      </c>
      <c r="H2487" s="9">
        <f>SUM(L2487,P2487,T2487)</f>
        <v>0.0</v>
      </c>
      <c r="I2487" s="9">
        <f>SUM(M2487,Q2487,U2487)</f>
        <v>0.0</v>
      </c>
      <c r="J2487" s="9">
        <f>SUM(N2487,R2487,V2487)</f>
        <v>0.0</v>
      </c>
      <c r="K2487" s="9" t="n">
        <v>0.0</v>
      </c>
      <c r="L2487" s="9" t="n">
        <v>0.0</v>
      </c>
      <c r="M2487" s="9" t="n">
        <v>0.0</v>
      </c>
      <c r="N2487" s="9" t="n">
        <v>0.0</v>
      </c>
      <c r="O2487" s="9" t="n">
        <v>0.0</v>
      </c>
      <c r="P2487" s="9" t="n">
        <v>0.0</v>
      </c>
      <c r="Q2487" s="9" t="n">
        <v>0.0</v>
      </c>
      <c r="R2487" s="9" t="n">
        <v>0.0</v>
      </c>
      <c r="S2487" s="9" t="n">
        <v>0.0</v>
      </c>
      <c r="T2487" s="9" t="n">
        <v>0.0</v>
      </c>
      <c r="U2487" s="9" t="n">
        <v>0.0</v>
      </c>
      <c r="V2487" s="9" t="n">
        <v>0.0</v>
      </c>
    </row>
    <row r="2488" customHeight="true" ht="24.0">
      <c r="A2488" s="3"/>
      <c r="B2488" s="3"/>
      <c r="C2488" s="3"/>
      <c r="D2488" s="3" t="inlineStr">
        <is>
          <t>폐금속류</t>
        </is>
      </c>
      <c r="E2488" s="3" t="inlineStr">
        <is>
          <t>EMPTY</t>
        </is>
      </c>
      <c r="F2488" s="9">
        <f>SUM(G2488:J2488)</f>
        <v>0.0</v>
      </c>
      <c r="G2488" s="9">
        <f>SUM(K2488,O2488,S2488)</f>
        <v>0.0</v>
      </c>
      <c r="H2488" s="9">
        <f>SUM(L2488,P2488,T2488)</f>
        <v>0.0</v>
      </c>
      <c r="I2488" s="9">
        <f>SUM(M2488,Q2488,U2488)</f>
        <v>0.0</v>
      </c>
      <c r="J2488" s="9">
        <f>SUM(N2488,R2488,V2488)</f>
        <v>0.0</v>
      </c>
      <c r="K2488" s="9" t="n">
        <v>0.0</v>
      </c>
      <c r="L2488" s="9" t="n">
        <v>0.0</v>
      </c>
      <c r="M2488" s="9" t="n">
        <v>0.0</v>
      </c>
      <c r="N2488" s="9" t="n">
        <v>0.0</v>
      </c>
      <c r="O2488" s="9" t="n">
        <v>0.0</v>
      </c>
      <c r="P2488" s="9" t="n">
        <v>0.0</v>
      </c>
      <c r="Q2488" s="9" t="n">
        <v>0.0</v>
      </c>
      <c r="R2488" s="9" t="n">
        <v>0.0</v>
      </c>
      <c r="S2488" s="9" t="n">
        <v>0.0</v>
      </c>
      <c r="T2488" s="9" t="n">
        <v>0.0</v>
      </c>
      <c r="U2488" s="9" t="n">
        <v>0.0</v>
      </c>
      <c r="V2488" s="9" t="n">
        <v>0.0</v>
      </c>
    </row>
    <row r="2489" customHeight="true" ht="24.0">
      <c r="A2489" s="3"/>
      <c r="B2489" s="3"/>
      <c r="C2489" s="3"/>
      <c r="D2489" s="3" t="inlineStr">
        <is>
          <t>폐유리</t>
        </is>
      </c>
      <c r="E2489" s="3" t="inlineStr">
        <is>
          <t>EMPTY</t>
        </is>
      </c>
      <c r="F2489" s="9">
        <f>SUM(G2489:J2489)</f>
        <v>0.0</v>
      </c>
      <c r="G2489" s="9">
        <f>SUM(K2489,O2489,S2489)</f>
        <v>0.0</v>
      </c>
      <c r="H2489" s="9">
        <f>SUM(L2489,P2489,T2489)</f>
        <v>0.0</v>
      </c>
      <c r="I2489" s="9">
        <f>SUM(M2489,Q2489,U2489)</f>
        <v>0.0</v>
      </c>
      <c r="J2489" s="9">
        <f>SUM(N2489,R2489,V2489)</f>
        <v>0.0</v>
      </c>
      <c r="K2489" s="9" t="n">
        <v>0.0</v>
      </c>
      <c r="L2489" s="9" t="n">
        <v>0.0</v>
      </c>
      <c r="M2489" s="9" t="n">
        <v>0.0</v>
      </c>
      <c r="N2489" s="9" t="n">
        <v>0.0</v>
      </c>
      <c r="O2489" s="9" t="n">
        <v>0.0</v>
      </c>
      <c r="P2489" s="9" t="n">
        <v>0.0</v>
      </c>
      <c r="Q2489" s="9" t="n">
        <v>0.0</v>
      </c>
      <c r="R2489" s="9" t="n">
        <v>0.0</v>
      </c>
      <c r="S2489" s="9" t="n">
        <v>0.0</v>
      </c>
      <c r="T2489" s="9" t="n">
        <v>0.0</v>
      </c>
      <c r="U2489" s="9" t="n">
        <v>0.0</v>
      </c>
      <c r="V2489" s="9" t="n">
        <v>0.0</v>
      </c>
    </row>
    <row r="2490" customHeight="true" ht="24.0">
      <c r="A2490" s="3"/>
      <c r="B2490" s="3"/>
      <c r="C2490" s="3"/>
      <c r="D2490" s="3" t="inlineStr">
        <is>
          <t>폐타일 및 폐도자기</t>
        </is>
      </c>
      <c r="E2490" s="3" t="inlineStr">
        <is>
          <t>EMPTY</t>
        </is>
      </c>
      <c r="F2490" s="9">
        <f>SUM(G2490:J2490)</f>
        <v>0.0</v>
      </c>
      <c r="G2490" s="9">
        <f>SUM(K2490,O2490,S2490)</f>
        <v>0.0</v>
      </c>
      <c r="H2490" s="9">
        <f>SUM(L2490,P2490,T2490)</f>
        <v>0.0</v>
      </c>
      <c r="I2490" s="9">
        <f>SUM(M2490,Q2490,U2490)</f>
        <v>0.0</v>
      </c>
      <c r="J2490" s="9">
        <f>SUM(N2490,R2490,V2490)</f>
        <v>0.0</v>
      </c>
      <c r="K2490" s="9" t="n">
        <v>0.0</v>
      </c>
      <c r="L2490" s="9" t="n">
        <v>0.0</v>
      </c>
      <c r="M2490" s="9" t="n">
        <v>0.0</v>
      </c>
      <c r="N2490" s="9" t="n">
        <v>0.0</v>
      </c>
      <c r="O2490" s="9" t="n">
        <v>0.0</v>
      </c>
      <c r="P2490" s="9" t="n">
        <v>0.0</v>
      </c>
      <c r="Q2490" s="9" t="n">
        <v>0.0</v>
      </c>
      <c r="R2490" s="9" t="n">
        <v>0.0</v>
      </c>
      <c r="S2490" s="9" t="n">
        <v>0.0</v>
      </c>
      <c r="T2490" s="9" t="n">
        <v>0.0</v>
      </c>
      <c r="U2490" s="9" t="n">
        <v>0.0</v>
      </c>
      <c r="V2490" s="9" t="n">
        <v>0.0</v>
      </c>
    </row>
    <row r="2491" customHeight="true" ht="24.0">
      <c r="A2491" s="3"/>
      <c r="B2491" s="3"/>
      <c r="C2491" s="3" t="inlineStr">
        <is>
          <t>가연성ㆍ불연성 혼합</t>
        </is>
      </c>
      <c r="D2491" s="3" t="inlineStr">
        <is>
          <t>폐보드류</t>
        </is>
      </c>
      <c r="E2491" s="3" t="inlineStr">
        <is>
          <t>EMPTY</t>
        </is>
      </c>
      <c r="F2491" s="9">
        <f>SUM(G2491:J2491)</f>
        <v>0.0</v>
      </c>
      <c r="G2491" s="9">
        <f>SUM(K2491,O2491,S2491)</f>
        <v>0.0</v>
      </c>
      <c r="H2491" s="9">
        <f>SUM(L2491,P2491,T2491)</f>
        <v>0.0</v>
      </c>
      <c r="I2491" s="9">
        <f>SUM(M2491,Q2491,U2491)</f>
        <v>0.0</v>
      </c>
      <c r="J2491" s="9">
        <f>SUM(N2491,R2491,V2491)</f>
        <v>0.0</v>
      </c>
      <c r="K2491" s="9" t="n">
        <v>0.0</v>
      </c>
      <c r="L2491" s="9" t="n">
        <v>0.0</v>
      </c>
      <c r="M2491" s="9" t="n">
        <v>0.0</v>
      </c>
      <c r="N2491" s="9" t="n">
        <v>0.0</v>
      </c>
      <c r="O2491" s="9" t="n">
        <v>0.0</v>
      </c>
      <c r="P2491" s="9" t="n">
        <v>0.0</v>
      </c>
      <c r="Q2491" s="9" t="n">
        <v>0.0</v>
      </c>
      <c r="R2491" s="9" t="n">
        <v>0.0</v>
      </c>
      <c r="S2491" s="9" t="n">
        <v>0.0</v>
      </c>
      <c r="T2491" s="9" t="n">
        <v>0.0</v>
      </c>
      <c r="U2491" s="9" t="n">
        <v>0.0</v>
      </c>
      <c r="V2491" s="9" t="n">
        <v>0.0</v>
      </c>
    </row>
    <row r="2492" customHeight="true" ht="24.0">
      <c r="A2492" s="3"/>
      <c r="B2492" s="3"/>
      <c r="C2492" s="3"/>
      <c r="D2492" s="3" t="inlineStr">
        <is>
          <t>폐판넬</t>
        </is>
      </c>
      <c r="E2492" s="3" t="inlineStr">
        <is>
          <t>EMPTY</t>
        </is>
      </c>
      <c r="F2492" s="9">
        <f>SUM(G2492:J2492)</f>
        <v>0.0</v>
      </c>
      <c r="G2492" s="9">
        <f>SUM(K2492,O2492,S2492)</f>
        <v>0.0</v>
      </c>
      <c r="H2492" s="9">
        <f>SUM(L2492,P2492,T2492)</f>
        <v>0.0</v>
      </c>
      <c r="I2492" s="9">
        <f>SUM(M2492,Q2492,U2492)</f>
        <v>0.0</v>
      </c>
      <c r="J2492" s="9">
        <f>SUM(N2492,R2492,V2492)</f>
        <v>0.0</v>
      </c>
      <c r="K2492" s="9" t="n">
        <v>0.0</v>
      </c>
      <c r="L2492" s="9" t="n">
        <v>0.0</v>
      </c>
      <c r="M2492" s="9" t="n">
        <v>0.0</v>
      </c>
      <c r="N2492" s="9" t="n">
        <v>0.0</v>
      </c>
      <c r="O2492" s="9" t="n">
        <v>0.0</v>
      </c>
      <c r="P2492" s="9" t="n">
        <v>0.0</v>
      </c>
      <c r="Q2492" s="9" t="n">
        <v>0.0</v>
      </c>
      <c r="R2492" s="9" t="n">
        <v>0.0</v>
      </c>
      <c r="S2492" s="9" t="n">
        <v>0.0</v>
      </c>
      <c r="T2492" s="9" t="n">
        <v>0.0</v>
      </c>
      <c r="U2492" s="9" t="n">
        <v>0.0</v>
      </c>
      <c r="V2492" s="9" t="n">
        <v>0.0</v>
      </c>
    </row>
    <row r="2493" customHeight="true" ht="24.0">
      <c r="A2493" s="3"/>
      <c r="B2493" s="3"/>
      <c r="C2493" s="3"/>
      <c r="D2493" s="3" t="inlineStr">
        <is>
          <t>혼합건설폐기물</t>
        </is>
      </c>
      <c r="E2493" s="3" t="inlineStr">
        <is>
          <t>EMPTY</t>
        </is>
      </c>
      <c r="F2493" s="9">
        <f>SUM(G2493:J2493)</f>
        <v>0.0</v>
      </c>
      <c r="G2493" s="9">
        <f>SUM(K2493,O2493,S2493)</f>
        <v>0.0</v>
      </c>
      <c r="H2493" s="9">
        <f>SUM(L2493,P2493,T2493)</f>
        <v>0.0</v>
      </c>
      <c r="I2493" s="9">
        <f>SUM(M2493,Q2493,U2493)</f>
        <v>0.0</v>
      </c>
      <c r="J2493" s="9">
        <f>SUM(N2493,R2493,V2493)</f>
        <v>0.0</v>
      </c>
      <c r="K2493" s="9" t="n">
        <v>0.0</v>
      </c>
      <c r="L2493" s="9" t="n">
        <v>0.0</v>
      </c>
      <c r="M2493" s="9" t="n">
        <v>0.0</v>
      </c>
      <c r="N2493" s="9" t="n">
        <v>0.0</v>
      </c>
      <c r="O2493" s="9" t="n">
        <v>0.0</v>
      </c>
      <c r="P2493" s="9" t="n">
        <v>0.0</v>
      </c>
      <c r="Q2493" s="9" t="n">
        <v>0.0</v>
      </c>
      <c r="R2493" s="9" t="n">
        <v>0.0</v>
      </c>
      <c r="S2493" s="9" t="n">
        <v>12.7</v>
      </c>
      <c r="T2493" s="9" t="n">
        <v>0.0</v>
      </c>
      <c r="U2493" s="9" t="n">
        <v>0.0</v>
      </c>
      <c r="V2493" s="9" t="n">
        <v>0.0</v>
      </c>
    </row>
    <row r="2494" customHeight="true" ht="24.0">
      <c r="A2494" s="3"/>
      <c r="B2494" s="3"/>
      <c r="C2494" s="3" t="inlineStr">
        <is>
          <t>기타</t>
        </is>
      </c>
      <c r="D2494" s="3" t="inlineStr">
        <is>
          <t>EMPTY</t>
        </is>
      </c>
      <c r="E2494" s="3" t="inlineStr">
        <is>
          <t>EMPTY</t>
        </is>
      </c>
      <c r="F2494" s="9">
        <f>SUM(G2494:J2494)</f>
        <v>0.0</v>
      </c>
      <c r="G2494" s="9">
        <f>SUM(K2494,O2494,S2494)</f>
        <v>0.0</v>
      </c>
      <c r="H2494" s="9">
        <f>SUM(L2494,P2494,T2494)</f>
        <v>0.0</v>
      </c>
      <c r="I2494" s="9">
        <f>SUM(M2494,Q2494,U2494)</f>
        <v>0.0</v>
      </c>
      <c r="J2494" s="9">
        <f>SUM(N2494,R2494,V2494)</f>
        <v>0.0</v>
      </c>
      <c r="K2494" s="9" t="n">
        <v>0.0</v>
      </c>
      <c r="L2494" s="9" t="n">
        <v>0.0</v>
      </c>
      <c r="M2494" s="9" t="n">
        <v>0.0</v>
      </c>
      <c r="N2494" s="9" t="n">
        <v>0.0</v>
      </c>
      <c r="O2494" s="9" t="n">
        <v>0.0</v>
      </c>
      <c r="P2494" s="9" t="n">
        <v>0.0</v>
      </c>
      <c r="Q2494" s="9" t="n">
        <v>0.0</v>
      </c>
      <c r="R2494" s="9" t="n">
        <v>0.0</v>
      </c>
      <c r="S2494" s="9" t="n">
        <v>0.0</v>
      </c>
      <c r="T2494" s="9" t="n">
        <v>0.0</v>
      </c>
      <c r="U2494" s="9" t="n">
        <v>0.0</v>
      </c>
      <c r="V2494" s="9" t="n">
        <v>0.0</v>
      </c>
    </row>
    <row r="2495" customHeight="true" ht="24.0">
      <c r="A2495" s="3" t="inlineStr">
        <is>
          <t>강원</t>
        </is>
      </c>
      <c r="B2495" s="3" t="inlineStr">
        <is>
          <t>양구군</t>
        </is>
      </c>
      <c r="C2495" s="3" t="inlineStr">
        <is>
          <t>총계</t>
        </is>
      </c>
      <c r="D2495" s="3"/>
      <c r="E2495" s="3" t="inlineStr">
        <is>
          <t>EMPTY</t>
        </is>
      </c>
      <c r="F2495" s="9">
        <f>SUM(G2495:J2495)</f>
        <v>0.0</v>
      </c>
      <c r="G2495" s="9">
        <f>SUM(K2495,O2495,S2495)</f>
        <v>0.0</v>
      </c>
      <c r="H2495" s="9">
        <f>SUM(L2495,P2495,T2495)</f>
        <v>0.0</v>
      </c>
      <c r="I2495" s="9">
        <f>SUM(M2495,Q2495,U2495)</f>
        <v>0.0</v>
      </c>
      <c r="J2495" s="9">
        <f>SUM(N2495,R2495,V2495)</f>
        <v>0.0</v>
      </c>
      <c r="K2495" s="9" t="n">
        <v>0.0</v>
      </c>
      <c r="L2495" s="9" t="n">
        <v>0.0</v>
      </c>
      <c r="M2495" s="9" t="n">
        <v>0.0</v>
      </c>
      <c r="N2495" s="9" t="n">
        <v>0.0</v>
      </c>
      <c r="O2495" s="9" t="n">
        <v>0.0</v>
      </c>
      <c r="P2495" s="9" t="n">
        <v>0.0</v>
      </c>
      <c r="Q2495" s="9" t="n">
        <v>0.0</v>
      </c>
      <c r="R2495" s="9" t="n">
        <v>0.0</v>
      </c>
      <c r="S2495" s="9" t="n">
        <v>392.8</v>
      </c>
      <c r="T2495" s="9" t="n">
        <v>0.0</v>
      </c>
      <c r="U2495" s="9" t="n">
        <v>0.0</v>
      </c>
      <c r="V2495" s="9" t="n">
        <v>0.0</v>
      </c>
    </row>
    <row r="2496" customHeight="true" ht="24.0">
      <c r="A2496" s="3"/>
      <c r="B2496" s="3"/>
      <c r="C2496" s="3" t="inlineStr">
        <is>
          <t>가연성</t>
        </is>
      </c>
      <c r="D2496" s="3" t="inlineStr">
        <is>
          <t>폐목재</t>
        </is>
      </c>
      <c r="E2496" s="3" t="inlineStr">
        <is>
          <t>EMPTY</t>
        </is>
      </c>
      <c r="F2496" s="9">
        <f>SUM(G2496:J2496)</f>
        <v>0.0</v>
      </c>
      <c r="G2496" s="9">
        <f>SUM(K2496,O2496,S2496)</f>
        <v>0.0</v>
      </c>
      <c r="H2496" s="9">
        <f>SUM(L2496,P2496,T2496)</f>
        <v>0.0</v>
      </c>
      <c r="I2496" s="9">
        <f>SUM(M2496,Q2496,U2496)</f>
        <v>0.0</v>
      </c>
      <c r="J2496" s="9">
        <f>SUM(N2496,R2496,V2496)</f>
        <v>0.0</v>
      </c>
      <c r="K2496" s="9" t="n">
        <v>0.0</v>
      </c>
      <c r="L2496" s="9" t="n">
        <v>0.0</v>
      </c>
      <c r="M2496" s="9" t="n">
        <v>0.0</v>
      </c>
      <c r="N2496" s="9" t="n">
        <v>0.0</v>
      </c>
      <c r="O2496" s="9" t="n">
        <v>0.0</v>
      </c>
      <c r="P2496" s="9" t="n">
        <v>0.0</v>
      </c>
      <c r="Q2496" s="9" t="n">
        <v>0.0</v>
      </c>
      <c r="R2496" s="9" t="n">
        <v>0.0</v>
      </c>
      <c r="S2496" s="9" t="n">
        <v>0.1</v>
      </c>
      <c r="T2496" s="9" t="n">
        <v>0.0</v>
      </c>
      <c r="U2496" s="9" t="n">
        <v>0.0</v>
      </c>
      <c r="V2496" s="9" t="n">
        <v>0.0</v>
      </c>
    </row>
    <row r="2497" customHeight="true" ht="24.0">
      <c r="A2497" s="3"/>
      <c r="B2497" s="3"/>
      <c r="C2497" s="3"/>
      <c r="D2497" s="3" t="inlineStr">
        <is>
          <t>폐합성수지류</t>
        </is>
      </c>
      <c r="E2497" s="3" t="inlineStr">
        <is>
          <t>EMPTY</t>
        </is>
      </c>
      <c r="F2497" s="9">
        <f>SUM(G2497:J2497)</f>
        <v>0.0</v>
      </c>
      <c r="G2497" s="9">
        <f>SUM(K2497,O2497,S2497)</f>
        <v>0.0</v>
      </c>
      <c r="H2497" s="9">
        <f>SUM(L2497,P2497,T2497)</f>
        <v>0.0</v>
      </c>
      <c r="I2497" s="9">
        <f>SUM(M2497,Q2497,U2497)</f>
        <v>0.0</v>
      </c>
      <c r="J2497" s="9">
        <f>SUM(N2497,R2497,V2497)</f>
        <v>0.0</v>
      </c>
      <c r="K2497" s="9" t="n">
        <v>0.0</v>
      </c>
      <c r="L2497" s="9" t="n">
        <v>0.0</v>
      </c>
      <c r="M2497" s="9" t="n">
        <v>0.0</v>
      </c>
      <c r="N2497" s="9" t="n">
        <v>0.0</v>
      </c>
      <c r="O2497" s="9" t="n">
        <v>0.0</v>
      </c>
      <c r="P2497" s="9" t="n">
        <v>0.0</v>
      </c>
      <c r="Q2497" s="9" t="n">
        <v>0.0</v>
      </c>
      <c r="R2497" s="9" t="n">
        <v>0.0</v>
      </c>
      <c r="S2497" s="9" t="n">
        <v>0.6</v>
      </c>
      <c r="T2497" s="9" t="n">
        <v>0.0</v>
      </c>
      <c r="U2497" s="9" t="n">
        <v>0.0</v>
      </c>
      <c r="V2497" s="9" t="n">
        <v>0.0</v>
      </c>
    </row>
    <row r="2498" customHeight="true" ht="24.0">
      <c r="A2498" s="3"/>
      <c r="B2498" s="3"/>
      <c r="C2498" s="3"/>
      <c r="D2498" s="3" t="inlineStr">
        <is>
          <t>폐섬유</t>
        </is>
      </c>
      <c r="E2498" s="3" t="inlineStr">
        <is>
          <t>EMPTY</t>
        </is>
      </c>
      <c r="F2498" s="9">
        <f>SUM(G2498:J2498)</f>
        <v>0.0</v>
      </c>
      <c r="G2498" s="9">
        <f>SUM(K2498,O2498,S2498)</f>
        <v>0.0</v>
      </c>
      <c r="H2498" s="9">
        <f>SUM(L2498,P2498,T2498)</f>
        <v>0.0</v>
      </c>
      <c r="I2498" s="9">
        <f>SUM(M2498,Q2498,U2498)</f>
        <v>0.0</v>
      </c>
      <c r="J2498" s="9">
        <f>SUM(N2498,R2498,V2498)</f>
        <v>0.0</v>
      </c>
      <c r="K2498" s="9" t="n">
        <v>0.0</v>
      </c>
      <c r="L2498" s="9" t="n">
        <v>0.0</v>
      </c>
      <c r="M2498" s="9" t="n">
        <v>0.0</v>
      </c>
      <c r="N2498" s="9" t="n">
        <v>0.0</v>
      </c>
      <c r="O2498" s="9" t="n">
        <v>0.0</v>
      </c>
      <c r="P2498" s="9" t="n">
        <v>0.0</v>
      </c>
      <c r="Q2498" s="9" t="n">
        <v>0.0</v>
      </c>
      <c r="R2498" s="9" t="n">
        <v>0.0</v>
      </c>
      <c r="S2498" s="9" t="n">
        <v>0.0</v>
      </c>
      <c r="T2498" s="9" t="n">
        <v>0.0</v>
      </c>
      <c r="U2498" s="9" t="n">
        <v>0.0</v>
      </c>
      <c r="V2498" s="9" t="n">
        <v>0.0</v>
      </c>
    </row>
    <row r="2499" customHeight="true" ht="24.0">
      <c r="A2499" s="3"/>
      <c r="B2499" s="3"/>
      <c r="C2499" s="3"/>
      <c r="D2499" s="3" t="inlineStr">
        <is>
          <t>폐벽지</t>
        </is>
      </c>
      <c r="E2499" s="3" t="inlineStr">
        <is>
          <t>EMPTY</t>
        </is>
      </c>
      <c r="F2499" s="9">
        <f>SUM(G2499:J2499)</f>
        <v>0.0</v>
      </c>
      <c r="G2499" s="9">
        <f>SUM(K2499,O2499,S2499)</f>
        <v>0.0</v>
      </c>
      <c r="H2499" s="9">
        <f>SUM(L2499,P2499,T2499)</f>
        <v>0.0</v>
      </c>
      <c r="I2499" s="9">
        <f>SUM(M2499,Q2499,U2499)</f>
        <v>0.0</v>
      </c>
      <c r="J2499" s="9">
        <f>SUM(N2499,R2499,V2499)</f>
        <v>0.0</v>
      </c>
      <c r="K2499" s="9" t="n">
        <v>0.0</v>
      </c>
      <c r="L2499" s="9" t="n">
        <v>0.0</v>
      </c>
      <c r="M2499" s="9" t="n">
        <v>0.0</v>
      </c>
      <c r="N2499" s="9" t="n">
        <v>0.0</v>
      </c>
      <c r="O2499" s="9" t="n">
        <v>0.0</v>
      </c>
      <c r="P2499" s="9" t="n">
        <v>0.0</v>
      </c>
      <c r="Q2499" s="9" t="n">
        <v>0.0</v>
      </c>
      <c r="R2499" s="9" t="n">
        <v>0.0</v>
      </c>
      <c r="S2499" s="9" t="n">
        <v>0.0</v>
      </c>
      <c r="T2499" s="9" t="n">
        <v>0.0</v>
      </c>
      <c r="U2499" s="9" t="n">
        <v>0.0</v>
      </c>
      <c r="V2499" s="9" t="n">
        <v>0.0</v>
      </c>
    </row>
    <row r="2500" customHeight="true" ht="24.0">
      <c r="A2500" s="3"/>
      <c r="B2500" s="3"/>
      <c r="C2500" s="3" t="inlineStr">
        <is>
          <t>불연성</t>
        </is>
      </c>
      <c r="D2500" s="3" t="inlineStr">
        <is>
          <t>건설폐재류</t>
        </is>
      </c>
      <c r="E2500" s="3" t="inlineStr">
        <is>
          <t>폐콘크리트</t>
        </is>
      </c>
      <c r="F2500" s="9">
        <f>SUM(G2500:J2500)</f>
        <v>0.0</v>
      </c>
      <c r="G2500" s="9">
        <f>SUM(K2500,O2500,S2500)</f>
        <v>0.0</v>
      </c>
      <c r="H2500" s="9">
        <f>SUM(L2500,P2500,T2500)</f>
        <v>0.0</v>
      </c>
      <c r="I2500" s="9">
        <f>SUM(M2500,Q2500,U2500)</f>
        <v>0.0</v>
      </c>
      <c r="J2500" s="9">
        <f>SUM(N2500,R2500,V2500)</f>
        <v>0.0</v>
      </c>
      <c r="K2500" s="9" t="n">
        <v>0.0</v>
      </c>
      <c r="L2500" s="9" t="n">
        <v>0.0</v>
      </c>
      <c r="M2500" s="9" t="n">
        <v>0.0</v>
      </c>
      <c r="N2500" s="9" t="n">
        <v>0.0</v>
      </c>
      <c r="O2500" s="9" t="n">
        <v>0.0</v>
      </c>
      <c r="P2500" s="9" t="n">
        <v>0.0</v>
      </c>
      <c r="Q2500" s="9" t="n">
        <v>0.0</v>
      </c>
      <c r="R2500" s="9" t="n">
        <v>0.0</v>
      </c>
      <c r="S2500" s="9" t="n">
        <v>209.7</v>
      </c>
      <c r="T2500" s="9" t="n">
        <v>0.0</v>
      </c>
      <c r="U2500" s="9" t="n">
        <v>0.0</v>
      </c>
      <c r="V2500" s="9" t="n">
        <v>0.0</v>
      </c>
    </row>
    <row r="2501" customHeight="true" ht="24.0">
      <c r="A2501" s="3"/>
      <c r="B2501" s="3"/>
      <c r="C2501" s="3"/>
      <c r="D2501" s="3"/>
      <c r="E2501" s="3" t="inlineStr">
        <is>
          <t>건설폐토석</t>
        </is>
      </c>
      <c r="F2501" s="9">
        <f>SUM(G2501:J2501)</f>
        <v>0.0</v>
      </c>
      <c r="G2501" s="9">
        <f>SUM(K2501,O2501,S2501)</f>
        <v>0.0</v>
      </c>
      <c r="H2501" s="9">
        <f>SUM(L2501,P2501,T2501)</f>
        <v>0.0</v>
      </c>
      <c r="I2501" s="9">
        <f>SUM(M2501,Q2501,U2501)</f>
        <v>0.0</v>
      </c>
      <c r="J2501" s="9">
        <f>SUM(N2501,R2501,V2501)</f>
        <v>0.0</v>
      </c>
      <c r="K2501" s="9" t="n">
        <v>0.0</v>
      </c>
      <c r="L2501" s="9" t="n">
        <v>0.0</v>
      </c>
      <c r="M2501" s="9" t="n">
        <v>0.0</v>
      </c>
      <c r="N2501" s="9" t="n">
        <v>0.0</v>
      </c>
      <c r="O2501" s="9" t="n">
        <v>0.0</v>
      </c>
      <c r="P2501" s="9" t="n">
        <v>0.0</v>
      </c>
      <c r="Q2501" s="9" t="n">
        <v>0.0</v>
      </c>
      <c r="R2501" s="9" t="n">
        <v>0.0</v>
      </c>
      <c r="S2501" s="9" t="n">
        <v>0.0</v>
      </c>
      <c r="T2501" s="9" t="n">
        <v>0.0</v>
      </c>
      <c r="U2501" s="9" t="n">
        <v>0.0</v>
      </c>
      <c r="V2501" s="9" t="n">
        <v>0.0</v>
      </c>
    </row>
    <row r="2502" customHeight="true" ht="24.0">
      <c r="A2502" s="3"/>
      <c r="B2502" s="3"/>
      <c r="C2502" s="3"/>
      <c r="D2502" s="3"/>
      <c r="E2502" s="3" t="inlineStr">
        <is>
          <t>폐기와</t>
        </is>
      </c>
      <c r="F2502" s="9">
        <f>SUM(G2502:J2502)</f>
        <v>0.0</v>
      </c>
      <c r="G2502" s="9">
        <f>SUM(K2502,O2502,S2502)</f>
        <v>0.0</v>
      </c>
      <c r="H2502" s="9">
        <f>SUM(L2502,P2502,T2502)</f>
        <v>0.0</v>
      </c>
      <c r="I2502" s="9">
        <f>SUM(M2502,Q2502,U2502)</f>
        <v>0.0</v>
      </c>
      <c r="J2502" s="9">
        <f>SUM(N2502,R2502,V2502)</f>
        <v>0.0</v>
      </c>
      <c r="K2502" s="9" t="n">
        <v>0.0</v>
      </c>
      <c r="L2502" s="9" t="n">
        <v>0.0</v>
      </c>
      <c r="M2502" s="9" t="n">
        <v>0.0</v>
      </c>
      <c r="N2502" s="9" t="n">
        <v>0.0</v>
      </c>
      <c r="O2502" s="9" t="n">
        <v>0.0</v>
      </c>
      <c r="P2502" s="9" t="n">
        <v>0.0</v>
      </c>
      <c r="Q2502" s="9" t="n">
        <v>0.0</v>
      </c>
      <c r="R2502" s="9" t="n">
        <v>0.0</v>
      </c>
      <c r="S2502" s="9" t="n">
        <v>0.0</v>
      </c>
      <c r="T2502" s="9" t="n">
        <v>0.0</v>
      </c>
      <c r="U2502" s="9" t="n">
        <v>0.0</v>
      </c>
      <c r="V2502" s="9" t="n">
        <v>0.0</v>
      </c>
    </row>
    <row r="2503" customHeight="true" ht="24.0">
      <c r="A2503" s="3"/>
      <c r="B2503" s="3"/>
      <c r="C2503" s="3"/>
      <c r="D2503" s="3"/>
      <c r="E2503" s="3" t="inlineStr">
        <is>
          <t>폐블럭</t>
        </is>
      </c>
      <c r="F2503" s="9">
        <f>SUM(G2503:J2503)</f>
        <v>0.0</v>
      </c>
      <c r="G2503" s="9">
        <f>SUM(K2503,O2503,S2503)</f>
        <v>0.0</v>
      </c>
      <c r="H2503" s="9">
        <f>SUM(L2503,P2503,T2503)</f>
        <v>0.0</v>
      </c>
      <c r="I2503" s="9">
        <f>SUM(M2503,Q2503,U2503)</f>
        <v>0.0</v>
      </c>
      <c r="J2503" s="9">
        <f>SUM(N2503,R2503,V2503)</f>
        <v>0.0</v>
      </c>
      <c r="K2503" s="9" t="n">
        <v>0.0</v>
      </c>
      <c r="L2503" s="9" t="n">
        <v>0.0</v>
      </c>
      <c r="M2503" s="9" t="n">
        <v>0.0</v>
      </c>
      <c r="N2503" s="9" t="n">
        <v>0.0</v>
      </c>
      <c r="O2503" s="9" t="n">
        <v>0.0</v>
      </c>
      <c r="P2503" s="9" t="n">
        <v>0.0</v>
      </c>
      <c r="Q2503" s="9" t="n">
        <v>0.0</v>
      </c>
      <c r="R2503" s="9" t="n">
        <v>0.0</v>
      </c>
      <c r="S2503" s="9" t="n">
        <v>2.0</v>
      </c>
      <c r="T2503" s="9" t="n">
        <v>0.0</v>
      </c>
      <c r="U2503" s="9" t="n">
        <v>0.0</v>
      </c>
      <c r="V2503" s="9" t="n">
        <v>0.0</v>
      </c>
    </row>
    <row r="2504" customHeight="true" ht="24.0">
      <c r="A2504" s="3"/>
      <c r="B2504" s="3"/>
      <c r="C2504" s="3"/>
      <c r="D2504" s="3"/>
      <c r="E2504" s="3" t="inlineStr">
        <is>
          <t>폐벽돌</t>
        </is>
      </c>
      <c r="F2504" s="9">
        <f>SUM(G2504:J2504)</f>
        <v>0.0</v>
      </c>
      <c r="G2504" s="9">
        <f>SUM(K2504,O2504,S2504)</f>
        <v>0.0</v>
      </c>
      <c r="H2504" s="9">
        <f>SUM(L2504,P2504,T2504)</f>
        <v>0.0</v>
      </c>
      <c r="I2504" s="9">
        <f>SUM(M2504,Q2504,U2504)</f>
        <v>0.0</v>
      </c>
      <c r="J2504" s="9">
        <f>SUM(N2504,R2504,V2504)</f>
        <v>0.0</v>
      </c>
      <c r="K2504" s="9" t="n">
        <v>0.0</v>
      </c>
      <c r="L2504" s="9" t="n">
        <v>0.0</v>
      </c>
      <c r="M2504" s="9" t="n">
        <v>0.0</v>
      </c>
      <c r="N2504" s="9" t="n">
        <v>0.0</v>
      </c>
      <c r="O2504" s="9" t="n">
        <v>0.0</v>
      </c>
      <c r="P2504" s="9" t="n">
        <v>0.0</v>
      </c>
      <c r="Q2504" s="9" t="n">
        <v>0.0</v>
      </c>
      <c r="R2504" s="9" t="n">
        <v>0.0</v>
      </c>
      <c r="S2504" s="9" t="n">
        <v>12.3</v>
      </c>
      <c r="T2504" s="9" t="n">
        <v>0.0</v>
      </c>
      <c r="U2504" s="9" t="n">
        <v>0.0</v>
      </c>
      <c r="V2504" s="9" t="n">
        <v>0.0</v>
      </c>
    </row>
    <row r="2505" customHeight="true" ht="24.0">
      <c r="A2505" s="3"/>
      <c r="B2505" s="3"/>
      <c r="C2505" s="3"/>
      <c r="D2505" s="3"/>
      <c r="E2505" s="3" t="inlineStr">
        <is>
          <t>폐아스팔트콘크리트</t>
        </is>
      </c>
      <c r="F2505" s="9">
        <f>SUM(G2505:J2505)</f>
        <v>0.0</v>
      </c>
      <c r="G2505" s="9">
        <f>SUM(K2505,O2505,S2505)</f>
        <v>0.0</v>
      </c>
      <c r="H2505" s="9">
        <f>SUM(L2505,P2505,T2505)</f>
        <v>0.0</v>
      </c>
      <c r="I2505" s="9">
        <f>SUM(M2505,Q2505,U2505)</f>
        <v>0.0</v>
      </c>
      <c r="J2505" s="9">
        <f>SUM(N2505,R2505,V2505)</f>
        <v>0.0</v>
      </c>
      <c r="K2505" s="9" t="n">
        <v>0.0</v>
      </c>
      <c r="L2505" s="9" t="n">
        <v>0.0</v>
      </c>
      <c r="M2505" s="9" t="n">
        <v>0.0</v>
      </c>
      <c r="N2505" s="9" t="n">
        <v>0.0</v>
      </c>
      <c r="O2505" s="9" t="n">
        <v>0.0</v>
      </c>
      <c r="P2505" s="9" t="n">
        <v>0.0</v>
      </c>
      <c r="Q2505" s="9" t="n">
        <v>0.0</v>
      </c>
      <c r="R2505" s="9" t="n">
        <v>0.0</v>
      </c>
      <c r="S2505" s="9" t="n">
        <v>134.3</v>
      </c>
      <c r="T2505" s="9" t="n">
        <v>0.0</v>
      </c>
      <c r="U2505" s="9" t="n">
        <v>0.0</v>
      </c>
      <c r="V2505" s="9" t="n">
        <v>0.0</v>
      </c>
    </row>
    <row r="2506" customHeight="true" ht="24.0">
      <c r="A2506" s="3"/>
      <c r="B2506" s="3"/>
      <c r="C2506" s="3"/>
      <c r="D2506" s="3" t="inlineStr">
        <is>
          <t>건설오니</t>
        </is>
      </c>
      <c r="E2506" s="3" t="inlineStr">
        <is>
          <t>EMPTY</t>
        </is>
      </c>
      <c r="F2506" s="9">
        <f>SUM(G2506:J2506)</f>
        <v>0.0</v>
      </c>
      <c r="G2506" s="9">
        <f>SUM(K2506,O2506,S2506)</f>
        <v>0.0</v>
      </c>
      <c r="H2506" s="9">
        <f>SUM(L2506,P2506,T2506)</f>
        <v>0.0</v>
      </c>
      <c r="I2506" s="9">
        <f>SUM(M2506,Q2506,U2506)</f>
        <v>0.0</v>
      </c>
      <c r="J2506" s="9">
        <f>SUM(N2506,R2506,V2506)</f>
        <v>0.0</v>
      </c>
      <c r="K2506" s="9" t="n">
        <v>0.0</v>
      </c>
      <c r="L2506" s="9" t="n">
        <v>0.0</v>
      </c>
      <c r="M2506" s="9" t="n">
        <v>0.0</v>
      </c>
      <c r="N2506" s="9" t="n">
        <v>0.0</v>
      </c>
      <c r="O2506" s="9" t="n">
        <v>0.0</v>
      </c>
      <c r="P2506" s="9" t="n">
        <v>0.0</v>
      </c>
      <c r="Q2506" s="9" t="n">
        <v>0.0</v>
      </c>
      <c r="R2506" s="9" t="n">
        <v>0.0</v>
      </c>
      <c r="S2506" s="9" t="n">
        <v>0.0</v>
      </c>
      <c r="T2506" s="9" t="n">
        <v>0.0</v>
      </c>
      <c r="U2506" s="9" t="n">
        <v>0.0</v>
      </c>
      <c r="V2506" s="9" t="n">
        <v>0.0</v>
      </c>
    </row>
    <row r="2507" customHeight="true" ht="24.0">
      <c r="A2507" s="3"/>
      <c r="B2507" s="3"/>
      <c r="C2507" s="3"/>
      <c r="D2507" s="3" t="inlineStr">
        <is>
          <t>폐금속류</t>
        </is>
      </c>
      <c r="E2507" s="3" t="inlineStr">
        <is>
          <t>EMPTY</t>
        </is>
      </c>
      <c r="F2507" s="9">
        <f>SUM(G2507:J2507)</f>
        <v>0.0</v>
      </c>
      <c r="G2507" s="9">
        <f>SUM(K2507,O2507,S2507)</f>
        <v>0.0</v>
      </c>
      <c r="H2507" s="9">
        <f>SUM(L2507,P2507,T2507)</f>
        <v>0.0</v>
      </c>
      <c r="I2507" s="9">
        <f>SUM(M2507,Q2507,U2507)</f>
        <v>0.0</v>
      </c>
      <c r="J2507" s="9">
        <f>SUM(N2507,R2507,V2507)</f>
        <v>0.0</v>
      </c>
      <c r="K2507" s="9" t="n">
        <v>0.0</v>
      </c>
      <c r="L2507" s="9" t="n">
        <v>0.0</v>
      </c>
      <c r="M2507" s="9" t="n">
        <v>0.0</v>
      </c>
      <c r="N2507" s="9" t="n">
        <v>0.0</v>
      </c>
      <c r="O2507" s="9" t="n">
        <v>0.0</v>
      </c>
      <c r="P2507" s="9" t="n">
        <v>0.0</v>
      </c>
      <c r="Q2507" s="9" t="n">
        <v>0.0</v>
      </c>
      <c r="R2507" s="9" t="n">
        <v>0.0</v>
      </c>
      <c r="S2507" s="9" t="n">
        <v>0.0</v>
      </c>
      <c r="T2507" s="9" t="n">
        <v>0.0</v>
      </c>
      <c r="U2507" s="9" t="n">
        <v>0.0</v>
      </c>
      <c r="V2507" s="9" t="n">
        <v>0.0</v>
      </c>
    </row>
    <row r="2508" customHeight="true" ht="24.0">
      <c r="A2508" s="3"/>
      <c r="B2508" s="3"/>
      <c r="C2508" s="3"/>
      <c r="D2508" s="3" t="inlineStr">
        <is>
          <t>폐유리</t>
        </is>
      </c>
      <c r="E2508" s="3" t="inlineStr">
        <is>
          <t>EMPTY</t>
        </is>
      </c>
      <c r="F2508" s="9">
        <f>SUM(G2508:J2508)</f>
        <v>0.0</v>
      </c>
      <c r="G2508" s="9">
        <f>SUM(K2508,O2508,S2508)</f>
        <v>0.0</v>
      </c>
      <c r="H2508" s="9">
        <f>SUM(L2508,P2508,T2508)</f>
        <v>0.0</v>
      </c>
      <c r="I2508" s="9">
        <f>SUM(M2508,Q2508,U2508)</f>
        <v>0.0</v>
      </c>
      <c r="J2508" s="9">
        <f>SUM(N2508,R2508,V2508)</f>
        <v>0.0</v>
      </c>
      <c r="K2508" s="9" t="n">
        <v>0.0</v>
      </c>
      <c r="L2508" s="9" t="n">
        <v>0.0</v>
      </c>
      <c r="M2508" s="9" t="n">
        <v>0.0</v>
      </c>
      <c r="N2508" s="9" t="n">
        <v>0.0</v>
      </c>
      <c r="O2508" s="9" t="n">
        <v>0.0</v>
      </c>
      <c r="P2508" s="9" t="n">
        <v>0.0</v>
      </c>
      <c r="Q2508" s="9" t="n">
        <v>0.0</v>
      </c>
      <c r="R2508" s="9" t="n">
        <v>0.0</v>
      </c>
      <c r="S2508" s="9" t="n">
        <v>0.0</v>
      </c>
      <c r="T2508" s="9" t="n">
        <v>0.0</v>
      </c>
      <c r="U2508" s="9" t="n">
        <v>0.0</v>
      </c>
      <c r="V2508" s="9" t="n">
        <v>0.0</v>
      </c>
    </row>
    <row r="2509" customHeight="true" ht="24.0">
      <c r="A2509" s="3"/>
      <c r="B2509" s="3"/>
      <c r="C2509" s="3"/>
      <c r="D2509" s="3" t="inlineStr">
        <is>
          <t>폐타일 및 폐도자기</t>
        </is>
      </c>
      <c r="E2509" s="3" t="inlineStr">
        <is>
          <t>EMPTY</t>
        </is>
      </c>
      <c r="F2509" s="9">
        <f>SUM(G2509:J2509)</f>
        <v>0.0</v>
      </c>
      <c r="G2509" s="9">
        <f>SUM(K2509,O2509,S2509)</f>
        <v>0.0</v>
      </c>
      <c r="H2509" s="9">
        <f>SUM(L2509,P2509,T2509)</f>
        <v>0.0</v>
      </c>
      <c r="I2509" s="9">
        <f>SUM(M2509,Q2509,U2509)</f>
        <v>0.0</v>
      </c>
      <c r="J2509" s="9">
        <f>SUM(N2509,R2509,V2509)</f>
        <v>0.0</v>
      </c>
      <c r="K2509" s="9" t="n">
        <v>0.0</v>
      </c>
      <c r="L2509" s="9" t="n">
        <v>0.0</v>
      </c>
      <c r="M2509" s="9" t="n">
        <v>0.0</v>
      </c>
      <c r="N2509" s="9" t="n">
        <v>0.0</v>
      </c>
      <c r="O2509" s="9" t="n">
        <v>0.0</v>
      </c>
      <c r="P2509" s="9" t="n">
        <v>0.0</v>
      </c>
      <c r="Q2509" s="9" t="n">
        <v>0.0</v>
      </c>
      <c r="R2509" s="9" t="n">
        <v>0.0</v>
      </c>
      <c r="S2509" s="9" t="n">
        <v>0.0</v>
      </c>
      <c r="T2509" s="9" t="n">
        <v>0.0</v>
      </c>
      <c r="U2509" s="9" t="n">
        <v>0.0</v>
      </c>
      <c r="V2509" s="9" t="n">
        <v>0.0</v>
      </c>
    </row>
    <row r="2510" customHeight="true" ht="24.0">
      <c r="A2510" s="3"/>
      <c r="B2510" s="3"/>
      <c r="C2510" s="3" t="inlineStr">
        <is>
          <t>가연성ㆍ불연성 혼합</t>
        </is>
      </c>
      <c r="D2510" s="3" t="inlineStr">
        <is>
          <t>폐보드류</t>
        </is>
      </c>
      <c r="E2510" s="3" t="inlineStr">
        <is>
          <t>EMPTY</t>
        </is>
      </c>
      <c r="F2510" s="9">
        <f>SUM(G2510:J2510)</f>
        <v>0.0</v>
      </c>
      <c r="G2510" s="9">
        <f>SUM(K2510,O2510,S2510)</f>
        <v>0.0</v>
      </c>
      <c r="H2510" s="9">
        <f>SUM(L2510,P2510,T2510)</f>
        <v>0.0</v>
      </c>
      <c r="I2510" s="9">
        <f>SUM(M2510,Q2510,U2510)</f>
        <v>0.0</v>
      </c>
      <c r="J2510" s="9">
        <f>SUM(N2510,R2510,V2510)</f>
        <v>0.0</v>
      </c>
      <c r="K2510" s="9" t="n">
        <v>0.0</v>
      </c>
      <c r="L2510" s="9" t="n">
        <v>0.0</v>
      </c>
      <c r="M2510" s="9" t="n">
        <v>0.0</v>
      </c>
      <c r="N2510" s="9" t="n">
        <v>0.0</v>
      </c>
      <c r="O2510" s="9" t="n">
        <v>0.0</v>
      </c>
      <c r="P2510" s="9" t="n">
        <v>0.0</v>
      </c>
      <c r="Q2510" s="9" t="n">
        <v>0.0</v>
      </c>
      <c r="R2510" s="9" t="n">
        <v>0.0</v>
      </c>
      <c r="S2510" s="9" t="n">
        <v>0.0</v>
      </c>
      <c r="T2510" s="9" t="n">
        <v>0.0</v>
      </c>
      <c r="U2510" s="9" t="n">
        <v>0.0</v>
      </c>
      <c r="V2510" s="9" t="n">
        <v>0.0</v>
      </c>
    </row>
    <row r="2511" customHeight="true" ht="24.0">
      <c r="A2511" s="3"/>
      <c r="B2511" s="3"/>
      <c r="C2511" s="3"/>
      <c r="D2511" s="3" t="inlineStr">
        <is>
          <t>폐판넬</t>
        </is>
      </c>
      <c r="E2511" s="3" t="inlineStr">
        <is>
          <t>EMPTY</t>
        </is>
      </c>
      <c r="F2511" s="9">
        <f>SUM(G2511:J2511)</f>
        <v>0.0</v>
      </c>
      <c r="G2511" s="9">
        <f>SUM(K2511,O2511,S2511)</f>
        <v>0.0</v>
      </c>
      <c r="H2511" s="9">
        <f>SUM(L2511,P2511,T2511)</f>
        <v>0.0</v>
      </c>
      <c r="I2511" s="9">
        <f>SUM(M2511,Q2511,U2511)</f>
        <v>0.0</v>
      </c>
      <c r="J2511" s="9">
        <f>SUM(N2511,R2511,V2511)</f>
        <v>0.0</v>
      </c>
      <c r="K2511" s="9" t="n">
        <v>0.0</v>
      </c>
      <c r="L2511" s="9" t="n">
        <v>0.0</v>
      </c>
      <c r="M2511" s="9" t="n">
        <v>0.0</v>
      </c>
      <c r="N2511" s="9" t="n">
        <v>0.0</v>
      </c>
      <c r="O2511" s="9" t="n">
        <v>0.0</v>
      </c>
      <c r="P2511" s="9" t="n">
        <v>0.0</v>
      </c>
      <c r="Q2511" s="9" t="n">
        <v>0.0</v>
      </c>
      <c r="R2511" s="9" t="n">
        <v>0.0</v>
      </c>
      <c r="S2511" s="9" t="n">
        <v>0.0</v>
      </c>
      <c r="T2511" s="9" t="n">
        <v>0.0</v>
      </c>
      <c r="U2511" s="9" t="n">
        <v>0.0</v>
      </c>
      <c r="V2511" s="9" t="n">
        <v>0.0</v>
      </c>
    </row>
    <row r="2512" customHeight="true" ht="24.0">
      <c r="A2512" s="3"/>
      <c r="B2512" s="3"/>
      <c r="C2512" s="3"/>
      <c r="D2512" s="3" t="inlineStr">
        <is>
          <t>혼합건설폐기물</t>
        </is>
      </c>
      <c r="E2512" s="3" t="inlineStr">
        <is>
          <t>EMPTY</t>
        </is>
      </c>
      <c r="F2512" s="9">
        <f>SUM(G2512:J2512)</f>
        <v>0.0</v>
      </c>
      <c r="G2512" s="9">
        <f>SUM(K2512,O2512,S2512)</f>
        <v>0.0</v>
      </c>
      <c r="H2512" s="9">
        <f>SUM(L2512,P2512,T2512)</f>
        <v>0.0</v>
      </c>
      <c r="I2512" s="9">
        <f>SUM(M2512,Q2512,U2512)</f>
        <v>0.0</v>
      </c>
      <c r="J2512" s="9">
        <f>SUM(N2512,R2512,V2512)</f>
        <v>0.0</v>
      </c>
      <c r="K2512" s="9" t="n">
        <v>0.0</v>
      </c>
      <c r="L2512" s="9" t="n">
        <v>0.0</v>
      </c>
      <c r="M2512" s="9" t="n">
        <v>0.0</v>
      </c>
      <c r="N2512" s="9" t="n">
        <v>0.0</v>
      </c>
      <c r="O2512" s="9" t="n">
        <v>0.0</v>
      </c>
      <c r="P2512" s="9" t="n">
        <v>0.0</v>
      </c>
      <c r="Q2512" s="9" t="n">
        <v>0.0</v>
      </c>
      <c r="R2512" s="9" t="n">
        <v>0.0</v>
      </c>
      <c r="S2512" s="9" t="n">
        <v>33.8</v>
      </c>
      <c r="T2512" s="9" t="n">
        <v>0.0</v>
      </c>
      <c r="U2512" s="9" t="n">
        <v>0.0</v>
      </c>
      <c r="V2512" s="9" t="n">
        <v>0.0</v>
      </c>
    </row>
    <row r="2513" customHeight="true" ht="24.0">
      <c r="A2513" s="3"/>
      <c r="B2513" s="3"/>
      <c r="C2513" s="3" t="inlineStr">
        <is>
          <t>기타</t>
        </is>
      </c>
      <c r="D2513" s="3" t="inlineStr">
        <is>
          <t>EMPTY</t>
        </is>
      </c>
      <c r="E2513" s="3" t="inlineStr">
        <is>
          <t>EMPTY</t>
        </is>
      </c>
      <c r="F2513" s="9">
        <f>SUM(G2513:J2513)</f>
        <v>0.0</v>
      </c>
      <c r="G2513" s="9">
        <f>SUM(K2513,O2513,S2513)</f>
        <v>0.0</v>
      </c>
      <c r="H2513" s="9">
        <f>SUM(L2513,P2513,T2513)</f>
        <v>0.0</v>
      </c>
      <c r="I2513" s="9">
        <f>SUM(M2513,Q2513,U2513)</f>
        <v>0.0</v>
      </c>
      <c r="J2513" s="9">
        <f>SUM(N2513,R2513,V2513)</f>
        <v>0.0</v>
      </c>
      <c r="K2513" s="9" t="n">
        <v>0.0</v>
      </c>
      <c r="L2513" s="9" t="n">
        <v>0.0</v>
      </c>
      <c r="M2513" s="9" t="n">
        <v>0.0</v>
      </c>
      <c r="N2513" s="9" t="n">
        <v>0.0</v>
      </c>
      <c r="O2513" s="9" t="n">
        <v>0.0</v>
      </c>
      <c r="P2513" s="9" t="n">
        <v>0.0</v>
      </c>
      <c r="Q2513" s="9" t="n">
        <v>0.0</v>
      </c>
      <c r="R2513" s="9" t="n">
        <v>0.0</v>
      </c>
      <c r="S2513" s="9" t="n">
        <v>0.0</v>
      </c>
      <c r="T2513" s="9" t="n">
        <v>0.0</v>
      </c>
      <c r="U2513" s="9" t="n">
        <v>0.0</v>
      </c>
      <c r="V2513" s="9" t="n">
        <v>0.0</v>
      </c>
    </row>
    <row r="2514" customHeight="true" ht="24.0">
      <c r="A2514" s="3" t="inlineStr">
        <is>
          <t>강원</t>
        </is>
      </c>
      <c r="B2514" s="3" t="inlineStr">
        <is>
          <t>인제군</t>
        </is>
      </c>
      <c r="C2514" s="3" t="inlineStr">
        <is>
          <t>총계</t>
        </is>
      </c>
      <c r="D2514" s="3"/>
      <c r="E2514" s="3" t="inlineStr">
        <is>
          <t>EMPTY</t>
        </is>
      </c>
      <c r="F2514" s="9">
        <f>SUM(G2514:J2514)</f>
        <v>0.0</v>
      </c>
      <c r="G2514" s="9">
        <f>SUM(K2514,O2514,S2514)</f>
        <v>0.0</v>
      </c>
      <c r="H2514" s="9">
        <f>SUM(L2514,P2514,T2514)</f>
        <v>0.0</v>
      </c>
      <c r="I2514" s="9">
        <f>SUM(M2514,Q2514,U2514)</f>
        <v>0.0</v>
      </c>
      <c r="J2514" s="9">
        <f>SUM(N2514,R2514,V2514)</f>
        <v>0.0</v>
      </c>
      <c r="K2514" s="9" t="n">
        <v>0.0</v>
      </c>
      <c r="L2514" s="9" t="n">
        <v>0.1</v>
      </c>
      <c r="M2514" s="9" t="n">
        <v>0.0</v>
      </c>
      <c r="N2514" s="9" t="n">
        <v>0.0</v>
      </c>
      <c r="O2514" s="9" t="n">
        <v>0.0</v>
      </c>
      <c r="P2514" s="9" t="n">
        <v>0.0</v>
      </c>
      <c r="Q2514" s="9" t="n">
        <v>0.0</v>
      </c>
      <c r="R2514" s="9" t="n">
        <v>0.0</v>
      </c>
      <c r="S2514" s="9" t="n">
        <v>485.8</v>
      </c>
      <c r="T2514" s="9" t="n">
        <v>0.5</v>
      </c>
      <c r="U2514" s="9" t="n">
        <v>0.4</v>
      </c>
      <c r="V2514" s="9" t="n">
        <v>0.0</v>
      </c>
    </row>
    <row r="2515" customHeight="true" ht="24.0">
      <c r="A2515" s="3"/>
      <c r="B2515" s="3"/>
      <c r="C2515" s="3" t="inlineStr">
        <is>
          <t>가연성</t>
        </is>
      </c>
      <c r="D2515" s="3" t="inlineStr">
        <is>
          <t>폐목재</t>
        </is>
      </c>
      <c r="E2515" s="3" t="inlineStr">
        <is>
          <t>EMPTY</t>
        </is>
      </c>
      <c r="F2515" s="9">
        <f>SUM(G2515:J2515)</f>
        <v>0.0</v>
      </c>
      <c r="G2515" s="9">
        <f>SUM(K2515,O2515,S2515)</f>
        <v>0.0</v>
      </c>
      <c r="H2515" s="9">
        <f>SUM(L2515,P2515,T2515)</f>
        <v>0.0</v>
      </c>
      <c r="I2515" s="9">
        <f>SUM(M2515,Q2515,U2515)</f>
        <v>0.0</v>
      </c>
      <c r="J2515" s="9">
        <f>SUM(N2515,R2515,V2515)</f>
        <v>0.0</v>
      </c>
      <c r="K2515" s="9" t="n">
        <v>0.0</v>
      </c>
      <c r="L2515" s="9" t="n">
        <v>0.0</v>
      </c>
      <c r="M2515" s="9" t="n">
        <v>0.0</v>
      </c>
      <c r="N2515" s="9" t="n">
        <v>0.0</v>
      </c>
      <c r="O2515" s="9" t="n">
        <v>0.0</v>
      </c>
      <c r="P2515" s="9" t="n">
        <v>0.0</v>
      </c>
      <c r="Q2515" s="9" t="n">
        <v>0.0</v>
      </c>
      <c r="R2515" s="9" t="n">
        <v>0.0</v>
      </c>
      <c r="S2515" s="9" t="n">
        <v>0.5</v>
      </c>
      <c r="T2515" s="9" t="n">
        <v>0.0</v>
      </c>
      <c r="U2515" s="9" t="n">
        <v>0.0</v>
      </c>
      <c r="V2515" s="9" t="n">
        <v>0.0</v>
      </c>
    </row>
    <row r="2516" customHeight="true" ht="24.0">
      <c r="A2516" s="3"/>
      <c r="B2516" s="3"/>
      <c r="C2516" s="3"/>
      <c r="D2516" s="3" t="inlineStr">
        <is>
          <t>폐합성수지류</t>
        </is>
      </c>
      <c r="E2516" s="3" t="inlineStr">
        <is>
          <t>EMPTY</t>
        </is>
      </c>
      <c r="F2516" s="9">
        <f>SUM(G2516:J2516)</f>
        <v>0.0</v>
      </c>
      <c r="G2516" s="9">
        <f>SUM(K2516,O2516,S2516)</f>
        <v>0.0</v>
      </c>
      <c r="H2516" s="9">
        <f>SUM(L2516,P2516,T2516)</f>
        <v>0.0</v>
      </c>
      <c r="I2516" s="9">
        <f>SUM(M2516,Q2516,U2516)</f>
        <v>0.0</v>
      </c>
      <c r="J2516" s="9">
        <f>SUM(N2516,R2516,V2516)</f>
        <v>0.0</v>
      </c>
      <c r="K2516" s="9" t="n">
        <v>0.0</v>
      </c>
      <c r="L2516" s="9" t="n">
        <v>0.0</v>
      </c>
      <c r="M2516" s="9" t="n">
        <v>0.0</v>
      </c>
      <c r="N2516" s="9" t="n">
        <v>0.0</v>
      </c>
      <c r="O2516" s="9" t="n">
        <v>0.0</v>
      </c>
      <c r="P2516" s="9" t="n">
        <v>0.0</v>
      </c>
      <c r="Q2516" s="9" t="n">
        <v>0.0</v>
      </c>
      <c r="R2516" s="9" t="n">
        <v>0.0</v>
      </c>
      <c r="S2516" s="9" t="n">
        <v>0.4</v>
      </c>
      <c r="T2516" s="9" t="n">
        <v>0.5</v>
      </c>
      <c r="U2516" s="9" t="n">
        <v>0.0</v>
      </c>
      <c r="V2516" s="9" t="n">
        <v>0.0</v>
      </c>
    </row>
    <row r="2517" customHeight="true" ht="24.0">
      <c r="A2517" s="3"/>
      <c r="B2517" s="3"/>
      <c r="C2517" s="3"/>
      <c r="D2517" s="3" t="inlineStr">
        <is>
          <t>폐섬유</t>
        </is>
      </c>
      <c r="E2517" s="3" t="inlineStr">
        <is>
          <t>EMPTY</t>
        </is>
      </c>
      <c r="F2517" s="9">
        <f>SUM(G2517:J2517)</f>
        <v>0.0</v>
      </c>
      <c r="G2517" s="9">
        <f>SUM(K2517,O2517,S2517)</f>
        <v>0.0</v>
      </c>
      <c r="H2517" s="9">
        <f>SUM(L2517,P2517,T2517)</f>
        <v>0.0</v>
      </c>
      <c r="I2517" s="9">
        <f>SUM(M2517,Q2517,U2517)</f>
        <v>0.0</v>
      </c>
      <c r="J2517" s="9">
        <f>SUM(N2517,R2517,V2517)</f>
        <v>0.0</v>
      </c>
      <c r="K2517" s="9" t="n">
        <v>0.0</v>
      </c>
      <c r="L2517" s="9" t="n">
        <v>0.0</v>
      </c>
      <c r="M2517" s="9" t="n">
        <v>0.0</v>
      </c>
      <c r="N2517" s="9" t="n">
        <v>0.0</v>
      </c>
      <c r="O2517" s="9" t="n">
        <v>0.0</v>
      </c>
      <c r="P2517" s="9" t="n">
        <v>0.0</v>
      </c>
      <c r="Q2517" s="9" t="n">
        <v>0.0</v>
      </c>
      <c r="R2517" s="9" t="n">
        <v>0.0</v>
      </c>
      <c r="S2517" s="9" t="n">
        <v>0.0</v>
      </c>
      <c r="T2517" s="9" t="n">
        <v>0.0</v>
      </c>
      <c r="U2517" s="9" t="n">
        <v>0.0</v>
      </c>
      <c r="V2517" s="9" t="n">
        <v>0.0</v>
      </c>
    </row>
    <row r="2518" customHeight="true" ht="24.0">
      <c r="A2518" s="3"/>
      <c r="B2518" s="3"/>
      <c r="C2518" s="3"/>
      <c r="D2518" s="3" t="inlineStr">
        <is>
          <t>폐벽지</t>
        </is>
      </c>
      <c r="E2518" s="3" t="inlineStr">
        <is>
          <t>EMPTY</t>
        </is>
      </c>
      <c r="F2518" s="9">
        <f>SUM(G2518:J2518)</f>
        <v>0.0</v>
      </c>
      <c r="G2518" s="9">
        <f>SUM(K2518,O2518,S2518)</f>
        <v>0.0</v>
      </c>
      <c r="H2518" s="9">
        <f>SUM(L2518,P2518,T2518)</f>
        <v>0.0</v>
      </c>
      <c r="I2518" s="9">
        <f>SUM(M2518,Q2518,U2518)</f>
        <v>0.0</v>
      </c>
      <c r="J2518" s="9">
        <f>SUM(N2518,R2518,V2518)</f>
        <v>0.0</v>
      </c>
      <c r="K2518" s="9" t="n">
        <v>0.0</v>
      </c>
      <c r="L2518" s="9" t="n">
        <v>0.0</v>
      </c>
      <c r="M2518" s="9" t="n">
        <v>0.0</v>
      </c>
      <c r="N2518" s="9" t="n">
        <v>0.0</v>
      </c>
      <c r="O2518" s="9" t="n">
        <v>0.0</v>
      </c>
      <c r="P2518" s="9" t="n">
        <v>0.0</v>
      </c>
      <c r="Q2518" s="9" t="n">
        <v>0.0</v>
      </c>
      <c r="R2518" s="9" t="n">
        <v>0.0</v>
      </c>
      <c r="S2518" s="9" t="n">
        <v>0.0</v>
      </c>
      <c r="T2518" s="9" t="n">
        <v>0.0</v>
      </c>
      <c r="U2518" s="9" t="n">
        <v>0.0</v>
      </c>
      <c r="V2518" s="9" t="n">
        <v>0.0</v>
      </c>
    </row>
    <row r="2519" customHeight="true" ht="24.0">
      <c r="A2519" s="3"/>
      <c r="B2519" s="3"/>
      <c r="C2519" s="3" t="inlineStr">
        <is>
          <t>불연성</t>
        </is>
      </c>
      <c r="D2519" s="3" t="inlineStr">
        <is>
          <t>건설폐재류</t>
        </is>
      </c>
      <c r="E2519" s="3" t="inlineStr">
        <is>
          <t>폐콘크리트</t>
        </is>
      </c>
      <c r="F2519" s="9">
        <f>SUM(G2519:J2519)</f>
        <v>0.0</v>
      </c>
      <c r="G2519" s="9">
        <f>SUM(K2519,O2519,S2519)</f>
        <v>0.0</v>
      </c>
      <c r="H2519" s="9">
        <f>SUM(L2519,P2519,T2519)</f>
        <v>0.0</v>
      </c>
      <c r="I2519" s="9">
        <f>SUM(M2519,Q2519,U2519)</f>
        <v>0.0</v>
      </c>
      <c r="J2519" s="9">
        <f>SUM(N2519,R2519,V2519)</f>
        <v>0.0</v>
      </c>
      <c r="K2519" s="9" t="n">
        <v>0.0</v>
      </c>
      <c r="L2519" s="9" t="n">
        <v>0.0</v>
      </c>
      <c r="M2519" s="9" t="n">
        <v>0.0</v>
      </c>
      <c r="N2519" s="9" t="n">
        <v>0.0</v>
      </c>
      <c r="O2519" s="9" t="n">
        <v>0.0</v>
      </c>
      <c r="P2519" s="9" t="n">
        <v>0.0</v>
      </c>
      <c r="Q2519" s="9" t="n">
        <v>0.0</v>
      </c>
      <c r="R2519" s="9" t="n">
        <v>0.0</v>
      </c>
      <c r="S2519" s="9" t="n">
        <v>214.6</v>
      </c>
      <c r="T2519" s="9" t="n">
        <v>0.0</v>
      </c>
      <c r="U2519" s="9" t="n">
        <v>0.0</v>
      </c>
      <c r="V2519" s="9" t="n">
        <v>0.0</v>
      </c>
    </row>
    <row r="2520" customHeight="true" ht="24.0">
      <c r="A2520" s="3"/>
      <c r="B2520" s="3"/>
      <c r="C2520" s="3"/>
      <c r="D2520" s="3"/>
      <c r="E2520" s="3" t="inlineStr">
        <is>
          <t>건설폐토석</t>
        </is>
      </c>
      <c r="F2520" s="9">
        <f>SUM(G2520:J2520)</f>
        <v>0.0</v>
      </c>
      <c r="G2520" s="9">
        <f>SUM(K2520,O2520,S2520)</f>
        <v>0.0</v>
      </c>
      <c r="H2520" s="9">
        <f>SUM(L2520,P2520,T2520)</f>
        <v>0.0</v>
      </c>
      <c r="I2520" s="9">
        <f>SUM(M2520,Q2520,U2520)</f>
        <v>0.0</v>
      </c>
      <c r="J2520" s="9">
        <f>SUM(N2520,R2520,V2520)</f>
        <v>0.0</v>
      </c>
      <c r="K2520" s="9" t="n">
        <v>0.0</v>
      </c>
      <c r="L2520" s="9" t="n">
        <v>0.0</v>
      </c>
      <c r="M2520" s="9" t="n">
        <v>0.0</v>
      </c>
      <c r="N2520" s="9" t="n">
        <v>0.0</v>
      </c>
      <c r="O2520" s="9" t="n">
        <v>0.0</v>
      </c>
      <c r="P2520" s="9" t="n">
        <v>0.0</v>
      </c>
      <c r="Q2520" s="9" t="n">
        <v>0.0</v>
      </c>
      <c r="R2520" s="9" t="n">
        <v>0.0</v>
      </c>
      <c r="S2520" s="9" t="n">
        <v>0.0</v>
      </c>
      <c r="T2520" s="9" t="n">
        <v>0.0</v>
      </c>
      <c r="U2520" s="9" t="n">
        <v>0.0</v>
      </c>
      <c r="V2520" s="9" t="n">
        <v>0.0</v>
      </c>
    </row>
    <row r="2521" customHeight="true" ht="24.0">
      <c r="A2521" s="3"/>
      <c r="B2521" s="3"/>
      <c r="C2521" s="3"/>
      <c r="D2521" s="3"/>
      <c r="E2521" s="3" t="inlineStr">
        <is>
          <t>폐기와</t>
        </is>
      </c>
      <c r="F2521" s="9">
        <f>SUM(G2521:J2521)</f>
        <v>0.0</v>
      </c>
      <c r="G2521" s="9">
        <f>SUM(K2521,O2521,S2521)</f>
        <v>0.0</v>
      </c>
      <c r="H2521" s="9">
        <f>SUM(L2521,P2521,T2521)</f>
        <v>0.0</v>
      </c>
      <c r="I2521" s="9">
        <f>SUM(M2521,Q2521,U2521)</f>
        <v>0.0</v>
      </c>
      <c r="J2521" s="9">
        <f>SUM(N2521,R2521,V2521)</f>
        <v>0.0</v>
      </c>
      <c r="K2521" s="9" t="n">
        <v>0.0</v>
      </c>
      <c r="L2521" s="9" t="n">
        <v>0.0</v>
      </c>
      <c r="M2521" s="9" t="n">
        <v>0.0</v>
      </c>
      <c r="N2521" s="9" t="n">
        <v>0.0</v>
      </c>
      <c r="O2521" s="9" t="n">
        <v>0.0</v>
      </c>
      <c r="P2521" s="9" t="n">
        <v>0.0</v>
      </c>
      <c r="Q2521" s="9" t="n">
        <v>0.0</v>
      </c>
      <c r="R2521" s="9" t="n">
        <v>0.0</v>
      </c>
      <c r="S2521" s="9" t="n">
        <v>0.4</v>
      </c>
      <c r="T2521" s="9" t="n">
        <v>0.0</v>
      </c>
      <c r="U2521" s="9" t="n">
        <v>0.0</v>
      </c>
      <c r="V2521" s="9" t="n">
        <v>0.0</v>
      </c>
    </row>
    <row r="2522" customHeight="true" ht="24.0">
      <c r="A2522" s="3"/>
      <c r="B2522" s="3"/>
      <c r="C2522" s="3"/>
      <c r="D2522" s="3"/>
      <c r="E2522" s="3" t="inlineStr">
        <is>
          <t>폐블럭</t>
        </is>
      </c>
      <c r="F2522" s="9">
        <f>SUM(G2522:J2522)</f>
        <v>0.0</v>
      </c>
      <c r="G2522" s="9">
        <f>SUM(K2522,O2522,S2522)</f>
        <v>0.0</v>
      </c>
      <c r="H2522" s="9">
        <f>SUM(L2522,P2522,T2522)</f>
        <v>0.0</v>
      </c>
      <c r="I2522" s="9">
        <f>SUM(M2522,Q2522,U2522)</f>
        <v>0.0</v>
      </c>
      <c r="J2522" s="9">
        <f>SUM(N2522,R2522,V2522)</f>
        <v>0.0</v>
      </c>
      <c r="K2522" s="9" t="n">
        <v>0.0</v>
      </c>
      <c r="L2522" s="9" t="n">
        <v>0.0</v>
      </c>
      <c r="M2522" s="9" t="n">
        <v>0.0</v>
      </c>
      <c r="N2522" s="9" t="n">
        <v>0.0</v>
      </c>
      <c r="O2522" s="9" t="n">
        <v>0.0</v>
      </c>
      <c r="P2522" s="9" t="n">
        <v>0.0</v>
      </c>
      <c r="Q2522" s="9" t="n">
        <v>0.0</v>
      </c>
      <c r="R2522" s="9" t="n">
        <v>0.0</v>
      </c>
      <c r="S2522" s="9" t="n">
        <v>0.5</v>
      </c>
      <c r="T2522" s="9" t="n">
        <v>0.0</v>
      </c>
      <c r="U2522" s="9" t="n">
        <v>0.0</v>
      </c>
      <c r="V2522" s="9" t="n">
        <v>0.0</v>
      </c>
    </row>
    <row r="2523" customHeight="true" ht="24.0">
      <c r="A2523" s="3"/>
      <c r="B2523" s="3"/>
      <c r="C2523" s="3"/>
      <c r="D2523" s="3"/>
      <c r="E2523" s="3" t="inlineStr">
        <is>
          <t>폐벽돌</t>
        </is>
      </c>
      <c r="F2523" s="9">
        <f>SUM(G2523:J2523)</f>
        <v>0.0</v>
      </c>
      <c r="G2523" s="9">
        <f>SUM(K2523,O2523,S2523)</f>
        <v>0.0</v>
      </c>
      <c r="H2523" s="9">
        <f>SUM(L2523,P2523,T2523)</f>
        <v>0.0</v>
      </c>
      <c r="I2523" s="9">
        <f>SUM(M2523,Q2523,U2523)</f>
        <v>0.0</v>
      </c>
      <c r="J2523" s="9">
        <f>SUM(N2523,R2523,V2523)</f>
        <v>0.0</v>
      </c>
      <c r="K2523" s="9" t="n">
        <v>0.0</v>
      </c>
      <c r="L2523" s="9" t="n">
        <v>0.0</v>
      </c>
      <c r="M2523" s="9" t="n">
        <v>0.0</v>
      </c>
      <c r="N2523" s="9" t="n">
        <v>0.0</v>
      </c>
      <c r="O2523" s="9" t="n">
        <v>0.0</v>
      </c>
      <c r="P2523" s="9" t="n">
        <v>0.0</v>
      </c>
      <c r="Q2523" s="9" t="n">
        <v>0.0</v>
      </c>
      <c r="R2523" s="9" t="n">
        <v>0.0</v>
      </c>
      <c r="S2523" s="9" t="n">
        <v>49.8</v>
      </c>
      <c r="T2523" s="9" t="n">
        <v>0.0</v>
      </c>
      <c r="U2523" s="9" t="n">
        <v>0.0</v>
      </c>
      <c r="V2523" s="9" t="n">
        <v>0.0</v>
      </c>
    </row>
    <row r="2524" customHeight="true" ht="24.0">
      <c r="A2524" s="3"/>
      <c r="B2524" s="3"/>
      <c r="C2524" s="3"/>
      <c r="D2524" s="3"/>
      <c r="E2524" s="3" t="inlineStr">
        <is>
          <t>폐아스팔트콘크리트</t>
        </is>
      </c>
      <c r="F2524" s="9">
        <f>SUM(G2524:J2524)</f>
        <v>0.0</v>
      </c>
      <c r="G2524" s="9">
        <f>SUM(K2524,O2524,S2524)</f>
        <v>0.0</v>
      </c>
      <c r="H2524" s="9">
        <f>SUM(L2524,P2524,T2524)</f>
        <v>0.0</v>
      </c>
      <c r="I2524" s="9">
        <f>SUM(M2524,Q2524,U2524)</f>
        <v>0.0</v>
      </c>
      <c r="J2524" s="9">
        <f>SUM(N2524,R2524,V2524)</f>
        <v>0.0</v>
      </c>
      <c r="K2524" s="9" t="n">
        <v>0.0</v>
      </c>
      <c r="L2524" s="9" t="n">
        <v>0.0</v>
      </c>
      <c r="M2524" s="9" t="n">
        <v>0.0</v>
      </c>
      <c r="N2524" s="9" t="n">
        <v>0.0</v>
      </c>
      <c r="O2524" s="9" t="n">
        <v>0.0</v>
      </c>
      <c r="P2524" s="9" t="n">
        <v>0.0</v>
      </c>
      <c r="Q2524" s="9" t="n">
        <v>0.0</v>
      </c>
      <c r="R2524" s="9" t="n">
        <v>0.0</v>
      </c>
      <c r="S2524" s="9" t="n">
        <v>197.0</v>
      </c>
      <c r="T2524" s="9" t="n">
        <v>0.0</v>
      </c>
      <c r="U2524" s="9" t="n">
        <v>0.4</v>
      </c>
      <c r="V2524" s="9" t="n">
        <v>0.0</v>
      </c>
    </row>
    <row r="2525" customHeight="true" ht="24.0">
      <c r="A2525" s="3"/>
      <c r="B2525" s="3"/>
      <c r="C2525" s="3"/>
      <c r="D2525" s="3" t="inlineStr">
        <is>
          <t>건설오니</t>
        </is>
      </c>
      <c r="E2525" s="3" t="inlineStr">
        <is>
          <t>EMPTY</t>
        </is>
      </c>
      <c r="F2525" s="9">
        <f>SUM(G2525:J2525)</f>
        <v>0.0</v>
      </c>
      <c r="G2525" s="9">
        <f>SUM(K2525,O2525,S2525)</f>
        <v>0.0</v>
      </c>
      <c r="H2525" s="9">
        <f>SUM(L2525,P2525,T2525)</f>
        <v>0.0</v>
      </c>
      <c r="I2525" s="9">
        <f>SUM(M2525,Q2525,U2525)</f>
        <v>0.0</v>
      </c>
      <c r="J2525" s="9">
        <f>SUM(N2525,R2525,V2525)</f>
        <v>0.0</v>
      </c>
      <c r="K2525" s="9" t="n">
        <v>0.0</v>
      </c>
      <c r="L2525" s="9" t="n">
        <v>0.0</v>
      </c>
      <c r="M2525" s="9" t="n">
        <v>0.0</v>
      </c>
      <c r="N2525" s="9" t="n">
        <v>0.0</v>
      </c>
      <c r="O2525" s="9" t="n">
        <v>0.0</v>
      </c>
      <c r="P2525" s="9" t="n">
        <v>0.0</v>
      </c>
      <c r="Q2525" s="9" t="n">
        <v>0.0</v>
      </c>
      <c r="R2525" s="9" t="n">
        <v>0.0</v>
      </c>
      <c r="S2525" s="9" t="n">
        <v>0.0</v>
      </c>
      <c r="T2525" s="9" t="n">
        <v>0.0</v>
      </c>
      <c r="U2525" s="9" t="n">
        <v>0.0</v>
      </c>
      <c r="V2525" s="9" t="n">
        <v>0.0</v>
      </c>
    </row>
    <row r="2526" customHeight="true" ht="24.0">
      <c r="A2526" s="3"/>
      <c r="B2526" s="3"/>
      <c r="C2526" s="3"/>
      <c r="D2526" s="3" t="inlineStr">
        <is>
          <t>폐금속류</t>
        </is>
      </c>
      <c r="E2526" s="3" t="inlineStr">
        <is>
          <t>EMPTY</t>
        </is>
      </c>
      <c r="F2526" s="9">
        <f>SUM(G2526:J2526)</f>
        <v>0.0</v>
      </c>
      <c r="G2526" s="9">
        <f>SUM(K2526,O2526,S2526)</f>
        <v>0.0</v>
      </c>
      <c r="H2526" s="9">
        <f>SUM(L2526,P2526,T2526)</f>
        <v>0.0</v>
      </c>
      <c r="I2526" s="9">
        <f>SUM(M2526,Q2526,U2526)</f>
        <v>0.0</v>
      </c>
      <c r="J2526" s="9">
        <f>SUM(N2526,R2526,V2526)</f>
        <v>0.0</v>
      </c>
      <c r="K2526" s="9" t="n">
        <v>0.0</v>
      </c>
      <c r="L2526" s="9" t="n">
        <v>0.0</v>
      </c>
      <c r="M2526" s="9" t="n">
        <v>0.0</v>
      </c>
      <c r="N2526" s="9" t="n">
        <v>0.0</v>
      </c>
      <c r="O2526" s="9" t="n">
        <v>0.0</v>
      </c>
      <c r="P2526" s="9" t="n">
        <v>0.0</v>
      </c>
      <c r="Q2526" s="9" t="n">
        <v>0.0</v>
      </c>
      <c r="R2526" s="9" t="n">
        <v>0.0</v>
      </c>
      <c r="S2526" s="9" t="n">
        <v>0.0</v>
      </c>
      <c r="T2526" s="9" t="n">
        <v>0.0</v>
      </c>
      <c r="U2526" s="9" t="n">
        <v>0.0</v>
      </c>
      <c r="V2526" s="9" t="n">
        <v>0.0</v>
      </c>
    </row>
    <row r="2527" customHeight="true" ht="24.0">
      <c r="A2527" s="3"/>
      <c r="B2527" s="3"/>
      <c r="C2527" s="3"/>
      <c r="D2527" s="3" t="inlineStr">
        <is>
          <t>폐유리</t>
        </is>
      </c>
      <c r="E2527" s="3" t="inlineStr">
        <is>
          <t>EMPTY</t>
        </is>
      </c>
      <c r="F2527" s="9">
        <f>SUM(G2527:J2527)</f>
        <v>0.0</v>
      </c>
      <c r="G2527" s="9">
        <f>SUM(K2527,O2527,S2527)</f>
        <v>0.0</v>
      </c>
      <c r="H2527" s="9">
        <f>SUM(L2527,P2527,T2527)</f>
        <v>0.0</v>
      </c>
      <c r="I2527" s="9">
        <f>SUM(M2527,Q2527,U2527)</f>
        <v>0.0</v>
      </c>
      <c r="J2527" s="9">
        <f>SUM(N2527,R2527,V2527)</f>
        <v>0.0</v>
      </c>
      <c r="K2527" s="9" t="n">
        <v>0.0</v>
      </c>
      <c r="L2527" s="9" t="n">
        <v>0.0</v>
      </c>
      <c r="M2527" s="9" t="n">
        <v>0.0</v>
      </c>
      <c r="N2527" s="9" t="n">
        <v>0.0</v>
      </c>
      <c r="O2527" s="9" t="n">
        <v>0.0</v>
      </c>
      <c r="P2527" s="9" t="n">
        <v>0.0</v>
      </c>
      <c r="Q2527" s="9" t="n">
        <v>0.0</v>
      </c>
      <c r="R2527" s="9" t="n">
        <v>0.0</v>
      </c>
      <c r="S2527" s="9" t="n">
        <v>0.0</v>
      </c>
      <c r="T2527" s="9" t="n">
        <v>0.0</v>
      </c>
      <c r="U2527" s="9" t="n">
        <v>0.0</v>
      </c>
      <c r="V2527" s="9" t="n">
        <v>0.0</v>
      </c>
    </row>
    <row r="2528" customHeight="true" ht="24.0">
      <c r="A2528" s="3"/>
      <c r="B2528" s="3"/>
      <c r="C2528" s="3"/>
      <c r="D2528" s="3" t="inlineStr">
        <is>
          <t>폐타일 및 폐도자기</t>
        </is>
      </c>
      <c r="E2528" s="3" t="inlineStr">
        <is>
          <t>EMPTY</t>
        </is>
      </c>
      <c r="F2528" s="9">
        <f>SUM(G2528:J2528)</f>
        <v>0.0</v>
      </c>
      <c r="G2528" s="9">
        <f>SUM(K2528,O2528,S2528)</f>
        <v>0.0</v>
      </c>
      <c r="H2528" s="9">
        <f>SUM(L2528,P2528,T2528)</f>
        <v>0.0</v>
      </c>
      <c r="I2528" s="9">
        <f>SUM(M2528,Q2528,U2528)</f>
        <v>0.0</v>
      </c>
      <c r="J2528" s="9">
        <f>SUM(N2528,R2528,V2528)</f>
        <v>0.0</v>
      </c>
      <c r="K2528" s="9" t="n">
        <v>0.0</v>
      </c>
      <c r="L2528" s="9" t="n">
        <v>0.0</v>
      </c>
      <c r="M2528" s="9" t="n">
        <v>0.0</v>
      </c>
      <c r="N2528" s="9" t="n">
        <v>0.0</v>
      </c>
      <c r="O2528" s="9" t="n">
        <v>0.0</v>
      </c>
      <c r="P2528" s="9" t="n">
        <v>0.0</v>
      </c>
      <c r="Q2528" s="9" t="n">
        <v>0.0</v>
      </c>
      <c r="R2528" s="9" t="n">
        <v>0.0</v>
      </c>
      <c r="S2528" s="9" t="n">
        <v>0.5</v>
      </c>
      <c r="T2528" s="9" t="n">
        <v>0.0</v>
      </c>
      <c r="U2528" s="9" t="n">
        <v>0.0</v>
      </c>
      <c r="V2528" s="9" t="n">
        <v>0.0</v>
      </c>
    </row>
    <row r="2529" customHeight="true" ht="24.0">
      <c r="A2529" s="3"/>
      <c r="B2529" s="3"/>
      <c r="C2529" s="3" t="inlineStr">
        <is>
          <t>가연성ㆍ불연성 혼합</t>
        </is>
      </c>
      <c r="D2529" s="3" t="inlineStr">
        <is>
          <t>폐보드류</t>
        </is>
      </c>
      <c r="E2529" s="3" t="inlineStr">
        <is>
          <t>EMPTY</t>
        </is>
      </c>
      <c r="F2529" s="9">
        <f>SUM(G2529:J2529)</f>
        <v>0.0</v>
      </c>
      <c r="G2529" s="9">
        <f>SUM(K2529,O2529,S2529)</f>
        <v>0.0</v>
      </c>
      <c r="H2529" s="9">
        <f>SUM(L2529,P2529,T2529)</f>
        <v>0.0</v>
      </c>
      <c r="I2529" s="9">
        <f>SUM(M2529,Q2529,U2529)</f>
        <v>0.0</v>
      </c>
      <c r="J2529" s="9">
        <f>SUM(N2529,R2529,V2529)</f>
        <v>0.0</v>
      </c>
      <c r="K2529" s="9" t="n">
        <v>0.0</v>
      </c>
      <c r="L2529" s="9" t="n">
        <v>0.0</v>
      </c>
      <c r="M2529" s="9" t="n">
        <v>0.0</v>
      </c>
      <c r="N2529" s="9" t="n">
        <v>0.0</v>
      </c>
      <c r="O2529" s="9" t="n">
        <v>0.0</v>
      </c>
      <c r="P2529" s="9" t="n">
        <v>0.0</v>
      </c>
      <c r="Q2529" s="9" t="n">
        <v>0.0</v>
      </c>
      <c r="R2529" s="9" t="n">
        <v>0.0</v>
      </c>
      <c r="S2529" s="9" t="n">
        <v>0.0</v>
      </c>
      <c r="T2529" s="9" t="n">
        <v>0.0</v>
      </c>
      <c r="U2529" s="9" t="n">
        <v>0.0</v>
      </c>
      <c r="V2529" s="9" t="n">
        <v>0.0</v>
      </c>
    </row>
    <row r="2530" customHeight="true" ht="24.0">
      <c r="A2530" s="3"/>
      <c r="B2530" s="3"/>
      <c r="C2530" s="3"/>
      <c r="D2530" s="3" t="inlineStr">
        <is>
          <t>폐판넬</t>
        </is>
      </c>
      <c r="E2530" s="3" t="inlineStr">
        <is>
          <t>EMPTY</t>
        </is>
      </c>
      <c r="F2530" s="9">
        <f>SUM(G2530:J2530)</f>
        <v>0.0</v>
      </c>
      <c r="G2530" s="9">
        <f>SUM(K2530,O2530,S2530)</f>
        <v>0.0</v>
      </c>
      <c r="H2530" s="9">
        <f>SUM(L2530,P2530,T2530)</f>
        <v>0.0</v>
      </c>
      <c r="I2530" s="9">
        <f>SUM(M2530,Q2530,U2530)</f>
        <v>0.0</v>
      </c>
      <c r="J2530" s="9">
        <f>SUM(N2530,R2530,V2530)</f>
        <v>0.0</v>
      </c>
      <c r="K2530" s="9" t="n">
        <v>0.0</v>
      </c>
      <c r="L2530" s="9" t="n">
        <v>0.0</v>
      </c>
      <c r="M2530" s="9" t="n">
        <v>0.0</v>
      </c>
      <c r="N2530" s="9" t="n">
        <v>0.0</v>
      </c>
      <c r="O2530" s="9" t="n">
        <v>0.0</v>
      </c>
      <c r="P2530" s="9" t="n">
        <v>0.0</v>
      </c>
      <c r="Q2530" s="9" t="n">
        <v>0.0</v>
      </c>
      <c r="R2530" s="9" t="n">
        <v>0.0</v>
      </c>
      <c r="S2530" s="9" t="n">
        <v>0.0</v>
      </c>
      <c r="T2530" s="9" t="n">
        <v>0.0</v>
      </c>
      <c r="U2530" s="9" t="n">
        <v>0.0</v>
      </c>
      <c r="V2530" s="9" t="n">
        <v>0.0</v>
      </c>
    </row>
    <row r="2531" customHeight="true" ht="24.0">
      <c r="A2531" s="3"/>
      <c r="B2531" s="3"/>
      <c r="C2531" s="3"/>
      <c r="D2531" s="3" t="inlineStr">
        <is>
          <t>혼합건설폐기물</t>
        </is>
      </c>
      <c r="E2531" s="3" t="inlineStr">
        <is>
          <t>EMPTY</t>
        </is>
      </c>
      <c r="F2531" s="9">
        <f>SUM(G2531:J2531)</f>
        <v>0.0</v>
      </c>
      <c r="G2531" s="9">
        <f>SUM(K2531,O2531,S2531)</f>
        <v>0.0</v>
      </c>
      <c r="H2531" s="9">
        <f>SUM(L2531,P2531,T2531)</f>
        <v>0.0</v>
      </c>
      <c r="I2531" s="9">
        <f>SUM(M2531,Q2531,U2531)</f>
        <v>0.0</v>
      </c>
      <c r="J2531" s="9">
        <f>SUM(N2531,R2531,V2531)</f>
        <v>0.0</v>
      </c>
      <c r="K2531" s="9" t="n">
        <v>0.0</v>
      </c>
      <c r="L2531" s="9" t="n">
        <v>0.0</v>
      </c>
      <c r="M2531" s="9" t="n">
        <v>0.0</v>
      </c>
      <c r="N2531" s="9" t="n">
        <v>0.0</v>
      </c>
      <c r="O2531" s="9" t="n">
        <v>0.0</v>
      </c>
      <c r="P2531" s="9" t="n">
        <v>0.0</v>
      </c>
      <c r="Q2531" s="9" t="n">
        <v>0.0</v>
      </c>
      <c r="R2531" s="9" t="n">
        <v>0.0</v>
      </c>
      <c r="S2531" s="9" t="n">
        <v>22.1</v>
      </c>
      <c r="T2531" s="9" t="n">
        <v>0.0</v>
      </c>
      <c r="U2531" s="9" t="n">
        <v>0.0</v>
      </c>
      <c r="V2531" s="9" t="n">
        <v>0.0</v>
      </c>
    </row>
    <row r="2532" customHeight="true" ht="24.0">
      <c r="A2532" s="3"/>
      <c r="B2532" s="3"/>
      <c r="C2532" s="3" t="inlineStr">
        <is>
          <t>기타</t>
        </is>
      </c>
      <c r="D2532" s="3" t="inlineStr">
        <is>
          <t>EMPTY</t>
        </is>
      </c>
      <c r="E2532" s="3" t="inlineStr">
        <is>
          <t>EMPTY</t>
        </is>
      </c>
      <c r="F2532" s="9">
        <f>SUM(G2532:J2532)</f>
        <v>0.0</v>
      </c>
      <c r="G2532" s="9">
        <f>SUM(K2532,O2532,S2532)</f>
        <v>0.0</v>
      </c>
      <c r="H2532" s="9">
        <f>SUM(L2532,P2532,T2532)</f>
        <v>0.0</v>
      </c>
      <c r="I2532" s="9">
        <f>SUM(M2532,Q2532,U2532)</f>
        <v>0.0</v>
      </c>
      <c r="J2532" s="9">
        <f>SUM(N2532,R2532,V2532)</f>
        <v>0.0</v>
      </c>
      <c r="K2532" s="9" t="n">
        <v>0.0</v>
      </c>
      <c r="L2532" s="9" t="n">
        <v>0.1</v>
      </c>
      <c r="M2532" s="9" t="n">
        <v>0.0</v>
      </c>
      <c r="N2532" s="9" t="n">
        <v>0.0</v>
      </c>
      <c r="O2532" s="9" t="n">
        <v>0.0</v>
      </c>
      <c r="P2532" s="9" t="n">
        <v>0.0</v>
      </c>
      <c r="Q2532" s="9" t="n">
        <v>0.0</v>
      </c>
      <c r="R2532" s="9" t="n">
        <v>0.0</v>
      </c>
      <c r="S2532" s="9" t="n">
        <v>0.0</v>
      </c>
      <c r="T2532" s="9" t="n">
        <v>0.0</v>
      </c>
      <c r="U2532" s="9" t="n">
        <v>0.0</v>
      </c>
      <c r="V2532" s="9" t="n">
        <v>0.0</v>
      </c>
    </row>
    <row r="2533" customHeight="true" ht="24.0">
      <c r="A2533" s="3" t="inlineStr">
        <is>
          <t>강원</t>
        </is>
      </c>
      <c r="B2533" s="3" t="inlineStr">
        <is>
          <t>고성군</t>
        </is>
      </c>
      <c r="C2533" s="3" t="inlineStr">
        <is>
          <t>총계</t>
        </is>
      </c>
      <c r="D2533" s="3"/>
      <c r="E2533" s="3" t="inlineStr">
        <is>
          <t>EMPTY</t>
        </is>
      </c>
      <c r="F2533" s="9">
        <f>SUM(G2533:J2533)</f>
        <v>0.0</v>
      </c>
      <c r="G2533" s="9">
        <f>SUM(K2533,O2533,S2533)</f>
        <v>0.0</v>
      </c>
      <c r="H2533" s="9">
        <f>SUM(L2533,P2533,T2533)</f>
        <v>0.0</v>
      </c>
      <c r="I2533" s="9">
        <f>SUM(M2533,Q2533,U2533)</f>
        <v>0.0</v>
      </c>
      <c r="J2533" s="9">
        <f>SUM(N2533,R2533,V2533)</f>
        <v>0.0</v>
      </c>
      <c r="K2533" s="9" t="n">
        <v>0.0</v>
      </c>
      <c r="L2533" s="9" t="n">
        <v>0.0</v>
      </c>
      <c r="M2533" s="9" t="n">
        <v>0.0</v>
      </c>
      <c r="N2533" s="9" t="n">
        <v>0.0</v>
      </c>
      <c r="O2533" s="9" t="n">
        <v>0.0</v>
      </c>
      <c r="P2533" s="9" t="n">
        <v>0.0</v>
      </c>
      <c r="Q2533" s="9" t="n">
        <v>0.0</v>
      </c>
      <c r="R2533" s="9" t="n">
        <v>0.0</v>
      </c>
      <c r="S2533" s="9" t="n">
        <v>728.6</v>
      </c>
      <c r="T2533" s="9" t="n">
        <v>0.0</v>
      </c>
      <c r="U2533" s="9" t="n">
        <v>0.0</v>
      </c>
      <c r="V2533" s="9" t="n">
        <v>0.0</v>
      </c>
    </row>
    <row r="2534" customHeight="true" ht="24.0">
      <c r="A2534" s="3"/>
      <c r="B2534" s="3"/>
      <c r="C2534" s="3" t="inlineStr">
        <is>
          <t>가연성</t>
        </is>
      </c>
      <c r="D2534" s="3" t="inlineStr">
        <is>
          <t>폐목재</t>
        </is>
      </c>
      <c r="E2534" s="3" t="inlineStr">
        <is>
          <t>EMPTY</t>
        </is>
      </c>
      <c r="F2534" s="9">
        <f>SUM(G2534:J2534)</f>
        <v>0.0</v>
      </c>
      <c r="G2534" s="9">
        <f>SUM(K2534,O2534,S2534)</f>
        <v>0.0</v>
      </c>
      <c r="H2534" s="9">
        <f>SUM(L2534,P2534,T2534)</f>
        <v>0.0</v>
      </c>
      <c r="I2534" s="9">
        <f>SUM(M2534,Q2534,U2534)</f>
        <v>0.0</v>
      </c>
      <c r="J2534" s="9">
        <f>SUM(N2534,R2534,V2534)</f>
        <v>0.0</v>
      </c>
      <c r="K2534" s="9" t="n">
        <v>0.0</v>
      </c>
      <c r="L2534" s="9" t="n">
        <v>0.0</v>
      </c>
      <c r="M2534" s="9" t="n">
        <v>0.0</v>
      </c>
      <c r="N2534" s="9" t="n">
        <v>0.0</v>
      </c>
      <c r="O2534" s="9" t="n">
        <v>0.0</v>
      </c>
      <c r="P2534" s="9" t="n">
        <v>0.0</v>
      </c>
      <c r="Q2534" s="9" t="n">
        <v>0.0</v>
      </c>
      <c r="R2534" s="9" t="n">
        <v>0.0</v>
      </c>
      <c r="S2534" s="9" t="n">
        <v>1.5</v>
      </c>
      <c r="T2534" s="9" t="n">
        <v>0.0</v>
      </c>
      <c r="U2534" s="9" t="n">
        <v>0.0</v>
      </c>
      <c r="V2534" s="9" t="n">
        <v>0.0</v>
      </c>
    </row>
    <row r="2535" customHeight="true" ht="24.0">
      <c r="A2535" s="3"/>
      <c r="B2535" s="3"/>
      <c r="C2535" s="3"/>
      <c r="D2535" s="3" t="inlineStr">
        <is>
          <t>폐합성수지류</t>
        </is>
      </c>
      <c r="E2535" s="3" t="inlineStr">
        <is>
          <t>EMPTY</t>
        </is>
      </c>
      <c r="F2535" s="9">
        <f>SUM(G2535:J2535)</f>
        <v>0.0</v>
      </c>
      <c r="G2535" s="9">
        <f>SUM(K2535,O2535,S2535)</f>
        <v>0.0</v>
      </c>
      <c r="H2535" s="9">
        <f>SUM(L2535,P2535,T2535)</f>
        <v>0.0</v>
      </c>
      <c r="I2535" s="9">
        <f>SUM(M2535,Q2535,U2535)</f>
        <v>0.0</v>
      </c>
      <c r="J2535" s="9">
        <f>SUM(N2535,R2535,V2535)</f>
        <v>0.0</v>
      </c>
      <c r="K2535" s="9" t="n">
        <v>0.0</v>
      </c>
      <c r="L2535" s="9" t="n">
        <v>0.0</v>
      </c>
      <c r="M2535" s="9" t="n">
        <v>0.0</v>
      </c>
      <c r="N2535" s="9" t="n">
        <v>0.0</v>
      </c>
      <c r="O2535" s="9" t="n">
        <v>0.0</v>
      </c>
      <c r="P2535" s="9" t="n">
        <v>0.0</v>
      </c>
      <c r="Q2535" s="9" t="n">
        <v>0.0</v>
      </c>
      <c r="R2535" s="9" t="n">
        <v>0.0</v>
      </c>
      <c r="S2535" s="9" t="n">
        <v>1.9</v>
      </c>
      <c r="T2535" s="9" t="n">
        <v>0.0</v>
      </c>
      <c r="U2535" s="9" t="n">
        <v>0.0</v>
      </c>
      <c r="V2535" s="9" t="n">
        <v>0.0</v>
      </c>
    </row>
    <row r="2536" customHeight="true" ht="24.0">
      <c r="A2536" s="3"/>
      <c r="B2536" s="3"/>
      <c r="C2536" s="3"/>
      <c r="D2536" s="3" t="inlineStr">
        <is>
          <t>폐섬유</t>
        </is>
      </c>
      <c r="E2536" s="3" t="inlineStr">
        <is>
          <t>EMPTY</t>
        </is>
      </c>
      <c r="F2536" s="9">
        <f>SUM(G2536:J2536)</f>
        <v>0.0</v>
      </c>
      <c r="G2536" s="9">
        <f>SUM(K2536,O2536,S2536)</f>
        <v>0.0</v>
      </c>
      <c r="H2536" s="9">
        <f>SUM(L2536,P2536,T2536)</f>
        <v>0.0</v>
      </c>
      <c r="I2536" s="9">
        <f>SUM(M2536,Q2536,U2536)</f>
        <v>0.0</v>
      </c>
      <c r="J2536" s="9">
        <f>SUM(N2536,R2536,V2536)</f>
        <v>0.0</v>
      </c>
      <c r="K2536" s="9" t="n">
        <v>0.0</v>
      </c>
      <c r="L2536" s="9" t="n">
        <v>0.0</v>
      </c>
      <c r="M2536" s="9" t="n">
        <v>0.0</v>
      </c>
      <c r="N2536" s="9" t="n">
        <v>0.0</v>
      </c>
      <c r="O2536" s="9" t="n">
        <v>0.0</v>
      </c>
      <c r="P2536" s="9" t="n">
        <v>0.0</v>
      </c>
      <c r="Q2536" s="9" t="n">
        <v>0.0</v>
      </c>
      <c r="R2536" s="9" t="n">
        <v>0.0</v>
      </c>
      <c r="S2536" s="9" t="n">
        <v>0.0</v>
      </c>
      <c r="T2536" s="9" t="n">
        <v>0.0</v>
      </c>
      <c r="U2536" s="9" t="n">
        <v>0.0</v>
      </c>
      <c r="V2536" s="9" t="n">
        <v>0.0</v>
      </c>
    </row>
    <row r="2537" customHeight="true" ht="24.0">
      <c r="A2537" s="3"/>
      <c r="B2537" s="3"/>
      <c r="C2537" s="3"/>
      <c r="D2537" s="3" t="inlineStr">
        <is>
          <t>폐벽지</t>
        </is>
      </c>
      <c r="E2537" s="3" t="inlineStr">
        <is>
          <t>EMPTY</t>
        </is>
      </c>
      <c r="F2537" s="9">
        <f>SUM(G2537:J2537)</f>
        <v>0.0</v>
      </c>
      <c r="G2537" s="9">
        <f>SUM(K2537,O2537,S2537)</f>
        <v>0.0</v>
      </c>
      <c r="H2537" s="9">
        <f>SUM(L2537,P2537,T2537)</f>
        <v>0.0</v>
      </c>
      <c r="I2537" s="9">
        <f>SUM(M2537,Q2537,U2537)</f>
        <v>0.0</v>
      </c>
      <c r="J2537" s="9">
        <f>SUM(N2537,R2537,V2537)</f>
        <v>0.0</v>
      </c>
      <c r="K2537" s="9" t="n">
        <v>0.0</v>
      </c>
      <c r="L2537" s="9" t="n">
        <v>0.0</v>
      </c>
      <c r="M2537" s="9" t="n">
        <v>0.0</v>
      </c>
      <c r="N2537" s="9" t="n">
        <v>0.0</v>
      </c>
      <c r="O2537" s="9" t="n">
        <v>0.0</v>
      </c>
      <c r="P2537" s="9" t="n">
        <v>0.0</v>
      </c>
      <c r="Q2537" s="9" t="n">
        <v>0.0</v>
      </c>
      <c r="R2537" s="9" t="n">
        <v>0.0</v>
      </c>
      <c r="S2537" s="9" t="n">
        <v>0.0</v>
      </c>
      <c r="T2537" s="9" t="n">
        <v>0.0</v>
      </c>
      <c r="U2537" s="9" t="n">
        <v>0.0</v>
      </c>
      <c r="V2537" s="9" t="n">
        <v>0.0</v>
      </c>
    </row>
    <row r="2538" customHeight="true" ht="24.0">
      <c r="A2538" s="3"/>
      <c r="B2538" s="3"/>
      <c r="C2538" s="3" t="inlineStr">
        <is>
          <t>불연성</t>
        </is>
      </c>
      <c r="D2538" s="3" t="inlineStr">
        <is>
          <t>건설폐재류</t>
        </is>
      </c>
      <c r="E2538" s="3" t="inlineStr">
        <is>
          <t>폐콘크리트</t>
        </is>
      </c>
      <c r="F2538" s="9">
        <f>SUM(G2538:J2538)</f>
        <v>0.0</v>
      </c>
      <c r="G2538" s="9">
        <f>SUM(K2538,O2538,S2538)</f>
        <v>0.0</v>
      </c>
      <c r="H2538" s="9">
        <f>SUM(L2538,P2538,T2538)</f>
        <v>0.0</v>
      </c>
      <c r="I2538" s="9">
        <f>SUM(M2538,Q2538,U2538)</f>
        <v>0.0</v>
      </c>
      <c r="J2538" s="9">
        <f>SUM(N2538,R2538,V2538)</f>
        <v>0.0</v>
      </c>
      <c r="K2538" s="9" t="n">
        <v>0.0</v>
      </c>
      <c r="L2538" s="9" t="n">
        <v>0.0</v>
      </c>
      <c r="M2538" s="9" t="n">
        <v>0.0</v>
      </c>
      <c r="N2538" s="9" t="n">
        <v>0.0</v>
      </c>
      <c r="O2538" s="9" t="n">
        <v>0.0</v>
      </c>
      <c r="P2538" s="9" t="n">
        <v>0.0</v>
      </c>
      <c r="Q2538" s="9" t="n">
        <v>0.0</v>
      </c>
      <c r="R2538" s="9" t="n">
        <v>0.0</v>
      </c>
      <c r="S2538" s="9" t="n">
        <v>467.8</v>
      </c>
      <c r="T2538" s="9" t="n">
        <v>0.0</v>
      </c>
      <c r="U2538" s="9" t="n">
        <v>0.0</v>
      </c>
      <c r="V2538" s="9" t="n">
        <v>0.0</v>
      </c>
    </row>
    <row r="2539" customHeight="true" ht="24.0">
      <c r="A2539" s="3"/>
      <c r="B2539" s="3"/>
      <c r="C2539" s="3"/>
      <c r="D2539" s="3"/>
      <c r="E2539" s="3" t="inlineStr">
        <is>
          <t>건설폐토석</t>
        </is>
      </c>
      <c r="F2539" s="9">
        <f>SUM(G2539:J2539)</f>
        <v>0.0</v>
      </c>
      <c r="G2539" s="9">
        <f>SUM(K2539,O2539,S2539)</f>
        <v>0.0</v>
      </c>
      <c r="H2539" s="9">
        <f>SUM(L2539,P2539,T2539)</f>
        <v>0.0</v>
      </c>
      <c r="I2539" s="9">
        <f>SUM(M2539,Q2539,U2539)</f>
        <v>0.0</v>
      </c>
      <c r="J2539" s="9">
        <f>SUM(N2539,R2539,V2539)</f>
        <v>0.0</v>
      </c>
      <c r="K2539" s="9" t="n">
        <v>0.0</v>
      </c>
      <c r="L2539" s="9" t="n">
        <v>0.0</v>
      </c>
      <c r="M2539" s="9" t="n">
        <v>0.0</v>
      </c>
      <c r="N2539" s="9" t="n">
        <v>0.0</v>
      </c>
      <c r="O2539" s="9" t="n">
        <v>0.0</v>
      </c>
      <c r="P2539" s="9" t="n">
        <v>0.0</v>
      </c>
      <c r="Q2539" s="9" t="n">
        <v>0.0</v>
      </c>
      <c r="R2539" s="9" t="n">
        <v>0.0</v>
      </c>
      <c r="S2539" s="9" t="n">
        <v>0.2</v>
      </c>
      <c r="T2539" s="9" t="n">
        <v>0.0</v>
      </c>
      <c r="U2539" s="9" t="n">
        <v>0.0</v>
      </c>
      <c r="V2539" s="9" t="n">
        <v>0.0</v>
      </c>
    </row>
    <row r="2540" customHeight="true" ht="24.0">
      <c r="A2540" s="3"/>
      <c r="B2540" s="3"/>
      <c r="C2540" s="3"/>
      <c r="D2540" s="3"/>
      <c r="E2540" s="3" t="inlineStr">
        <is>
          <t>폐기와</t>
        </is>
      </c>
      <c r="F2540" s="9">
        <f>SUM(G2540:J2540)</f>
        <v>0.0</v>
      </c>
      <c r="G2540" s="9">
        <f>SUM(K2540,O2540,S2540)</f>
        <v>0.0</v>
      </c>
      <c r="H2540" s="9">
        <f>SUM(L2540,P2540,T2540)</f>
        <v>0.0</v>
      </c>
      <c r="I2540" s="9">
        <f>SUM(M2540,Q2540,U2540)</f>
        <v>0.0</v>
      </c>
      <c r="J2540" s="9">
        <f>SUM(N2540,R2540,V2540)</f>
        <v>0.0</v>
      </c>
      <c r="K2540" s="9" t="n">
        <v>0.0</v>
      </c>
      <c r="L2540" s="9" t="n">
        <v>0.0</v>
      </c>
      <c r="M2540" s="9" t="n">
        <v>0.0</v>
      </c>
      <c r="N2540" s="9" t="n">
        <v>0.0</v>
      </c>
      <c r="O2540" s="9" t="n">
        <v>0.0</v>
      </c>
      <c r="P2540" s="9" t="n">
        <v>0.0</v>
      </c>
      <c r="Q2540" s="9" t="n">
        <v>0.0</v>
      </c>
      <c r="R2540" s="9" t="n">
        <v>0.0</v>
      </c>
      <c r="S2540" s="9" t="n">
        <v>0.2</v>
      </c>
      <c r="T2540" s="9" t="n">
        <v>0.0</v>
      </c>
      <c r="U2540" s="9" t="n">
        <v>0.0</v>
      </c>
      <c r="V2540" s="9" t="n">
        <v>0.0</v>
      </c>
    </row>
    <row r="2541" customHeight="true" ht="24.0">
      <c r="A2541" s="3"/>
      <c r="B2541" s="3"/>
      <c r="C2541" s="3"/>
      <c r="D2541" s="3"/>
      <c r="E2541" s="3" t="inlineStr">
        <is>
          <t>폐블럭</t>
        </is>
      </c>
      <c r="F2541" s="9">
        <f>SUM(G2541:J2541)</f>
        <v>0.0</v>
      </c>
      <c r="G2541" s="9">
        <f>SUM(K2541,O2541,S2541)</f>
        <v>0.0</v>
      </c>
      <c r="H2541" s="9">
        <f>SUM(L2541,P2541,T2541)</f>
        <v>0.0</v>
      </c>
      <c r="I2541" s="9">
        <f>SUM(M2541,Q2541,U2541)</f>
        <v>0.0</v>
      </c>
      <c r="J2541" s="9">
        <f>SUM(N2541,R2541,V2541)</f>
        <v>0.0</v>
      </c>
      <c r="K2541" s="9" t="n">
        <v>0.0</v>
      </c>
      <c r="L2541" s="9" t="n">
        <v>0.0</v>
      </c>
      <c r="M2541" s="9" t="n">
        <v>0.0</v>
      </c>
      <c r="N2541" s="9" t="n">
        <v>0.0</v>
      </c>
      <c r="O2541" s="9" t="n">
        <v>0.0</v>
      </c>
      <c r="P2541" s="9" t="n">
        <v>0.0</v>
      </c>
      <c r="Q2541" s="9" t="n">
        <v>0.0</v>
      </c>
      <c r="R2541" s="9" t="n">
        <v>0.0</v>
      </c>
      <c r="S2541" s="9" t="n">
        <v>0.0</v>
      </c>
      <c r="T2541" s="9" t="n">
        <v>0.0</v>
      </c>
      <c r="U2541" s="9" t="n">
        <v>0.0</v>
      </c>
      <c r="V2541" s="9" t="n">
        <v>0.0</v>
      </c>
    </row>
    <row r="2542" customHeight="true" ht="24.0">
      <c r="A2542" s="3"/>
      <c r="B2542" s="3"/>
      <c r="C2542" s="3"/>
      <c r="D2542" s="3"/>
      <c r="E2542" s="3" t="inlineStr">
        <is>
          <t>폐벽돌</t>
        </is>
      </c>
      <c r="F2542" s="9">
        <f>SUM(G2542:J2542)</f>
        <v>0.0</v>
      </c>
      <c r="G2542" s="9">
        <f>SUM(K2542,O2542,S2542)</f>
        <v>0.0</v>
      </c>
      <c r="H2542" s="9">
        <f>SUM(L2542,P2542,T2542)</f>
        <v>0.0</v>
      </c>
      <c r="I2542" s="9">
        <f>SUM(M2542,Q2542,U2542)</f>
        <v>0.0</v>
      </c>
      <c r="J2542" s="9">
        <f>SUM(N2542,R2542,V2542)</f>
        <v>0.0</v>
      </c>
      <c r="K2542" s="9" t="n">
        <v>0.0</v>
      </c>
      <c r="L2542" s="9" t="n">
        <v>0.0</v>
      </c>
      <c r="M2542" s="9" t="n">
        <v>0.0</v>
      </c>
      <c r="N2542" s="9" t="n">
        <v>0.0</v>
      </c>
      <c r="O2542" s="9" t="n">
        <v>0.0</v>
      </c>
      <c r="P2542" s="9" t="n">
        <v>0.0</v>
      </c>
      <c r="Q2542" s="9" t="n">
        <v>0.0</v>
      </c>
      <c r="R2542" s="9" t="n">
        <v>0.0</v>
      </c>
      <c r="S2542" s="9" t="n">
        <v>16.4</v>
      </c>
      <c r="T2542" s="9" t="n">
        <v>0.0</v>
      </c>
      <c r="U2542" s="9" t="n">
        <v>0.0</v>
      </c>
      <c r="V2542" s="9" t="n">
        <v>0.0</v>
      </c>
    </row>
    <row r="2543" customHeight="true" ht="24.0">
      <c r="A2543" s="3"/>
      <c r="B2543" s="3"/>
      <c r="C2543" s="3"/>
      <c r="D2543" s="3"/>
      <c r="E2543" s="3" t="inlineStr">
        <is>
          <t>폐아스팔트콘크리트</t>
        </is>
      </c>
      <c r="F2543" s="9">
        <f>SUM(G2543:J2543)</f>
        <v>0.0</v>
      </c>
      <c r="G2543" s="9">
        <f>SUM(K2543,O2543,S2543)</f>
        <v>0.0</v>
      </c>
      <c r="H2543" s="9">
        <f>SUM(L2543,P2543,T2543)</f>
        <v>0.0</v>
      </c>
      <c r="I2543" s="9">
        <f>SUM(M2543,Q2543,U2543)</f>
        <v>0.0</v>
      </c>
      <c r="J2543" s="9">
        <f>SUM(N2543,R2543,V2543)</f>
        <v>0.0</v>
      </c>
      <c r="K2543" s="9" t="n">
        <v>0.0</v>
      </c>
      <c r="L2543" s="9" t="n">
        <v>0.0</v>
      </c>
      <c r="M2543" s="9" t="n">
        <v>0.0</v>
      </c>
      <c r="N2543" s="9" t="n">
        <v>0.0</v>
      </c>
      <c r="O2543" s="9" t="n">
        <v>0.0</v>
      </c>
      <c r="P2543" s="9" t="n">
        <v>0.0</v>
      </c>
      <c r="Q2543" s="9" t="n">
        <v>0.0</v>
      </c>
      <c r="R2543" s="9" t="n">
        <v>0.0</v>
      </c>
      <c r="S2543" s="9" t="n">
        <v>84.2</v>
      </c>
      <c r="T2543" s="9" t="n">
        <v>0.0</v>
      </c>
      <c r="U2543" s="9" t="n">
        <v>0.0</v>
      </c>
      <c r="V2543" s="9" t="n">
        <v>0.0</v>
      </c>
    </row>
    <row r="2544" customHeight="true" ht="24.0">
      <c r="A2544" s="3"/>
      <c r="B2544" s="3"/>
      <c r="C2544" s="3"/>
      <c r="D2544" s="3" t="inlineStr">
        <is>
          <t>건설오니</t>
        </is>
      </c>
      <c r="E2544" s="3" t="inlineStr">
        <is>
          <t>EMPTY</t>
        </is>
      </c>
      <c r="F2544" s="9">
        <f>SUM(G2544:J2544)</f>
        <v>0.0</v>
      </c>
      <c r="G2544" s="9">
        <f>SUM(K2544,O2544,S2544)</f>
        <v>0.0</v>
      </c>
      <c r="H2544" s="9">
        <f>SUM(L2544,P2544,T2544)</f>
        <v>0.0</v>
      </c>
      <c r="I2544" s="9">
        <f>SUM(M2544,Q2544,U2544)</f>
        <v>0.0</v>
      </c>
      <c r="J2544" s="9">
        <f>SUM(N2544,R2544,V2544)</f>
        <v>0.0</v>
      </c>
      <c r="K2544" s="9" t="n">
        <v>0.0</v>
      </c>
      <c r="L2544" s="9" t="n">
        <v>0.0</v>
      </c>
      <c r="M2544" s="9" t="n">
        <v>0.0</v>
      </c>
      <c r="N2544" s="9" t="n">
        <v>0.0</v>
      </c>
      <c r="O2544" s="9" t="n">
        <v>0.0</v>
      </c>
      <c r="P2544" s="9" t="n">
        <v>0.0</v>
      </c>
      <c r="Q2544" s="9" t="n">
        <v>0.0</v>
      </c>
      <c r="R2544" s="9" t="n">
        <v>0.0</v>
      </c>
      <c r="S2544" s="9" t="n">
        <v>0.0</v>
      </c>
      <c r="T2544" s="9" t="n">
        <v>0.0</v>
      </c>
      <c r="U2544" s="9" t="n">
        <v>0.0</v>
      </c>
      <c r="V2544" s="9" t="n">
        <v>0.0</v>
      </c>
    </row>
    <row r="2545" customHeight="true" ht="24.0">
      <c r="A2545" s="3"/>
      <c r="B2545" s="3"/>
      <c r="C2545" s="3"/>
      <c r="D2545" s="3" t="inlineStr">
        <is>
          <t>폐금속류</t>
        </is>
      </c>
      <c r="E2545" s="3" t="inlineStr">
        <is>
          <t>EMPTY</t>
        </is>
      </c>
      <c r="F2545" s="9">
        <f>SUM(G2545:J2545)</f>
        <v>0.0</v>
      </c>
      <c r="G2545" s="9">
        <f>SUM(K2545,O2545,S2545)</f>
        <v>0.0</v>
      </c>
      <c r="H2545" s="9">
        <f>SUM(L2545,P2545,T2545)</f>
        <v>0.0</v>
      </c>
      <c r="I2545" s="9">
        <f>SUM(M2545,Q2545,U2545)</f>
        <v>0.0</v>
      </c>
      <c r="J2545" s="9">
        <f>SUM(N2545,R2545,V2545)</f>
        <v>0.0</v>
      </c>
      <c r="K2545" s="9" t="n">
        <v>0.0</v>
      </c>
      <c r="L2545" s="9" t="n">
        <v>0.0</v>
      </c>
      <c r="M2545" s="9" t="n">
        <v>0.0</v>
      </c>
      <c r="N2545" s="9" t="n">
        <v>0.0</v>
      </c>
      <c r="O2545" s="9" t="n">
        <v>0.0</v>
      </c>
      <c r="P2545" s="9" t="n">
        <v>0.0</v>
      </c>
      <c r="Q2545" s="9" t="n">
        <v>0.0</v>
      </c>
      <c r="R2545" s="9" t="n">
        <v>0.0</v>
      </c>
      <c r="S2545" s="9" t="n">
        <v>0.0</v>
      </c>
      <c r="T2545" s="9" t="n">
        <v>0.0</v>
      </c>
      <c r="U2545" s="9" t="n">
        <v>0.0</v>
      </c>
      <c r="V2545" s="9" t="n">
        <v>0.0</v>
      </c>
    </row>
    <row r="2546" customHeight="true" ht="24.0">
      <c r="A2546" s="3"/>
      <c r="B2546" s="3"/>
      <c r="C2546" s="3"/>
      <c r="D2546" s="3" t="inlineStr">
        <is>
          <t>폐유리</t>
        </is>
      </c>
      <c r="E2546" s="3" t="inlineStr">
        <is>
          <t>EMPTY</t>
        </is>
      </c>
      <c r="F2546" s="9">
        <f>SUM(G2546:J2546)</f>
        <v>0.0</v>
      </c>
      <c r="G2546" s="9">
        <f>SUM(K2546,O2546,S2546)</f>
        <v>0.0</v>
      </c>
      <c r="H2546" s="9">
        <f>SUM(L2546,P2546,T2546)</f>
        <v>0.0</v>
      </c>
      <c r="I2546" s="9">
        <f>SUM(M2546,Q2546,U2546)</f>
        <v>0.0</v>
      </c>
      <c r="J2546" s="9">
        <f>SUM(N2546,R2546,V2546)</f>
        <v>0.0</v>
      </c>
      <c r="K2546" s="9" t="n">
        <v>0.0</v>
      </c>
      <c r="L2546" s="9" t="n">
        <v>0.0</v>
      </c>
      <c r="M2546" s="9" t="n">
        <v>0.0</v>
      </c>
      <c r="N2546" s="9" t="n">
        <v>0.0</v>
      </c>
      <c r="O2546" s="9" t="n">
        <v>0.0</v>
      </c>
      <c r="P2546" s="9" t="n">
        <v>0.0</v>
      </c>
      <c r="Q2546" s="9" t="n">
        <v>0.0</v>
      </c>
      <c r="R2546" s="9" t="n">
        <v>0.0</v>
      </c>
      <c r="S2546" s="9" t="n">
        <v>0.0</v>
      </c>
      <c r="T2546" s="9" t="n">
        <v>0.0</v>
      </c>
      <c r="U2546" s="9" t="n">
        <v>0.0</v>
      </c>
      <c r="V2546" s="9" t="n">
        <v>0.0</v>
      </c>
    </row>
    <row r="2547" customHeight="true" ht="24.0">
      <c r="A2547" s="3"/>
      <c r="B2547" s="3"/>
      <c r="C2547" s="3"/>
      <c r="D2547" s="3" t="inlineStr">
        <is>
          <t>폐타일 및 폐도자기</t>
        </is>
      </c>
      <c r="E2547" s="3" t="inlineStr">
        <is>
          <t>EMPTY</t>
        </is>
      </c>
      <c r="F2547" s="9">
        <f>SUM(G2547:J2547)</f>
        <v>0.0</v>
      </c>
      <c r="G2547" s="9">
        <f>SUM(K2547,O2547,S2547)</f>
        <v>0.0</v>
      </c>
      <c r="H2547" s="9">
        <f>SUM(L2547,P2547,T2547)</f>
        <v>0.0</v>
      </c>
      <c r="I2547" s="9">
        <f>SUM(M2547,Q2547,U2547)</f>
        <v>0.0</v>
      </c>
      <c r="J2547" s="9">
        <f>SUM(N2547,R2547,V2547)</f>
        <v>0.0</v>
      </c>
      <c r="K2547" s="9" t="n">
        <v>0.0</v>
      </c>
      <c r="L2547" s="9" t="n">
        <v>0.0</v>
      </c>
      <c r="M2547" s="9" t="n">
        <v>0.0</v>
      </c>
      <c r="N2547" s="9" t="n">
        <v>0.0</v>
      </c>
      <c r="O2547" s="9" t="n">
        <v>0.0</v>
      </c>
      <c r="P2547" s="9" t="n">
        <v>0.0</v>
      </c>
      <c r="Q2547" s="9" t="n">
        <v>0.0</v>
      </c>
      <c r="R2547" s="9" t="n">
        <v>0.0</v>
      </c>
      <c r="S2547" s="9" t="n">
        <v>0.0</v>
      </c>
      <c r="T2547" s="9" t="n">
        <v>0.0</v>
      </c>
      <c r="U2547" s="9" t="n">
        <v>0.0</v>
      </c>
      <c r="V2547" s="9" t="n">
        <v>0.0</v>
      </c>
    </row>
    <row r="2548" customHeight="true" ht="24.0">
      <c r="A2548" s="3"/>
      <c r="B2548" s="3"/>
      <c r="C2548" s="3" t="inlineStr">
        <is>
          <t>가연성ㆍ불연성 혼합</t>
        </is>
      </c>
      <c r="D2548" s="3" t="inlineStr">
        <is>
          <t>폐보드류</t>
        </is>
      </c>
      <c r="E2548" s="3" t="inlineStr">
        <is>
          <t>EMPTY</t>
        </is>
      </c>
      <c r="F2548" s="9">
        <f>SUM(G2548:J2548)</f>
        <v>0.0</v>
      </c>
      <c r="G2548" s="9">
        <f>SUM(K2548,O2548,S2548)</f>
        <v>0.0</v>
      </c>
      <c r="H2548" s="9">
        <f>SUM(L2548,P2548,T2548)</f>
        <v>0.0</v>
      </c>
      <c r="I2548" s="9">
        <f>SUM(M2548,Q2548,U2548)</f>
        <v>0.0</v>
      </c>
      <c r="J2548" s="9">
        <f>SUM(N2548,R2548,V2548)</f>
        <v>0.0</v>
      </c>
      <c r="K2548" s="9" t="n">
        <v>0.0</v>
      </c>
      <c r="L2548" s="9" t="n">
        <v>0.0</v>
      </c>
      <c r="M2548" s="9" t="n">
        <v>0.0</v>
      </c>
      <c r="N2548" s="9" t="n">
        <v>0.0</v>
      </c>
      <c r="O2548" s="9" t="n">
        <v>0.0</v>
      </c>
      <c r="P2548" s="9" t="n">
        <v>0.0</v>
      </c>
      <c r="Q2548" s="9" t="n">
        <v>0.0</v>
      </c>
      <c r="R2548" s="9" t="n">
        <v>0.0</v>
      </c>
      <c r="S2548" s="9" t="n">
        <v>0.0</v>
      </c>
      <c r="T2548" s="9" t="n">
        <v>0.0</v>
      </c>
      <c r="U2548" s="9" t="n">
        <v>0.0</v>
      </c>
      <c r="V2548" s="9" t="n">
        <v>0.0</v>
      </c>
    </row>
    <row r="2549" customHeight="true" ht="24.0">
      <c r="A2549" s="3"/>
      <c r="B2549" s="3"/>
      <c r="C2549" s="3"/>
      <c r="D2549" s="3" t="inlineStr">
        <is>
          <t>폐판넬</t>
        </is>
      </c>
      <c r="E2549" s="3" t="inlineStr">
        <is>
          <t>EMPTY</t>
        </is>
      </c>
      <c r="F2549" s="9">
        <f>SUM(G2549:J2549)</f>
        <v>0.0</v>
      </c>
      <c r="G2549" s="9">
        <f>SUM(K2549,O2549,S2549)</f>
        <v>0.0</v>
      </c>
      <c r="H2549" s="9">
        <f>SUM(L2549,P2549,T2549)</f>
        <v>0.0</v>
      </c>
      <c r="I2549" s="9">
        <f>SUM(M2549,Q2549,U2549)</f>
        <v>0.0</v>
      </c>
      <c r="J2549" s="9">
        <f>SUM(N2549,R2549,V2549)</f>
        <v>0.0</v>
      </c>
      <c r="K2549" s="9" t="n">
        <v>0.0</v>
      </c>
      <c r="L2549" s="9" t="n">
        <v>0.0</v>
      </c>
      <c r="M2549" s="9" t="n">
        <v>0.0</v>
      </c>
      <c r="N2549" s="9" t="n">
        <v>0.0</v>
      </c>
      <c r="O2549" s="9" t="n">
        <v>0.0</v>
      </c>
      <c r="P2549" s="9" t="n">
        <v>0.0</v>
      </c>
      <c r="Q2549" s="9" t="n">
        <v>0.0</v>
      </c>
      <c r="R2549" s="9" t="n">
        <v>0.0</v>
      </c>
      <c r="S2549" s="9" t="n">
        <v>0.0</v>
      </c>
      <c r="T2549" s="9" t="n">
        <v>0.0</v>
      </c>
      <c r="U2549" s="9" t="n">
        <v>0.0</v>
      </c>
      <c r="V2549" s="9" t="n">
        <v>0.0</v>
      </c>
    </row>
    <row r="2550" customHeight="true" ht="24.0">
      <c r="A2550" s="3"/>
      <c r="B2550" s="3"/>
      <c r="C2550" s="3"/>
      <c r="D2550" s="3" t="inlineStr">
        <is>
          <t>혼합건설폐기물</t>
        </is>
      </c>
      <c r="E2550" s="3" t="inlineStr">
        <is>
          <t>EMPTY</t>
        </is>
      </c>
      <c r="F2550" s="9">
        <f>SUM(G2550:J2550)</f>
        <v>0.0</v>
      </c>
      <c r="G2550" s="9">
        <f>SUM(K2550,O2550,S2550)</f>
        <v>0.0</v>
      </c>
      <c r="H2550" s="9">
        <f>SUM(L2550,P2550,T2550)</f>
        <v>0.0</v>
      </c>
      <c r="I2550" s="9">
        <f>SUM(M2550,Q2550,U2550)</f>
        <v>0.0</v>
      </c>
      <c r="J2550" s="9">
        <f>SUM(N2550,R2550,V2550)</f>
        <v>0.0</v>
      </c>
      <c r="K2550" s="9" t="n">
        <v>0.0</v>
      </c>
      <c r="L2550" s="9" t="n">
        <v>0.0</v>
      </c>
      <c r="M2550" s="9" t="n">
        <v>0.0</v>
      </c>
      <c r="N2550" s="9" t="n">
        <v>0.0</v>
      </c>
      <c r="O2550" s="9" t="n">
        <v>0.0</v>
      </c>
      <c r="P2550" s="9" t="n">
        <v>0.0</v>
      </c>
      <c r="Q2550" s="9" t="n">
        <v>0.0</v>
      </c>
      <c r="R2550" s="9" t="n">
        <v>0.0</v>
      </c>
      <c r="S2550" s="9" t="n">
        <v>156.4</v>
      </c>
      <c r="T2550" s="9" t="n">
        <v>0.0</v>
      </c>
      <c r="U2550" s="9" t="n">
        <v>0.0</v>
      </c>
      <c r="V2550" s="9" t="n">
        <v>0.0</v>
      </c>
    </row>
    <row r="2551" customHeight="true" ht="24.0">
      <c r="A2551" s="3"/>
      <c r="B2551" s="3"/>
      <c r="C2551" s="3" t="inlineStr">
        <is>
          <t>기타</t>
        </is>
      </c>
      <c r="D2551" s="3" t="inlineStr">
        <is>
          <t>EMPTY</t>
        </is>
      </c>
      <c r="E2551" s="3" t="inlineStr">
        <is>
          <t>EMPTY</t>
        </is>
      </c>
      <c r="F2551" s="9">
        <f>SUM(G2551:J2551)</f>
        <v>0.0</v>
      </c>
      <c r="G2551" s="9">
        <f>SUM(K2551,O2551,S2551)</f>
        <v>0.0</v>
      </c>
      <c r="H2551" s="9">
        <f>SUM(L2551,P2551,T2551)</f>
        <v>0.0</v>
      </c>
      <c r="I2551" s="9">
        <f>SUM(M2551,Q2551,U2551)</f>
        <v>0.0</v>
      </c>
      <c r="J2551" s="9">
        <f>SUM(N2551,R2551,V2551)</f>
        <v>0.0</v>
      </c>
      <c r="K2551" s="9" t="n">
        <v>0.0</v>
      </c>
      <c r="L2551" s="9" t="n">
        <v>0.0</v>
      </c>
      <c r="M2551" s="9" t="n">
        <v>0.0</v>
      </c>
      <c r="N2551" s="9" t="n">
        <v>0.0</v>
      </c>
      <c r="O2551" s="9" t="n">
        <v>0.0</v>
      </c>
      <c r="P2551" s="9" t="n">
        <v>0.0</v>
      </c>
      <c r="Q2551" s="9" t="n">
        <v>0.0</v>
      </c>
      <c r="R2551" s="9" t="n">
        <v>0.0</v>
      </c>
      <c r="S2551" s="9" t="n">
        <v>0.0</v>
      </c>
      <c r="T2551" s="9" t="n">
        <v>0.0</v>
      </c>
      <c r="U2551" s="9" t="n">
        <v>0.0</v>
      </c>
      <c r="V2551" s="9" t="n">
        <v>0.0</v>
      </c>
    </row>
    <row r="2552" customHeight="true" ht="24.0">
      <c r="A2552" s="3" t="inlineStr">
        <is>
          <t>강원</t>
        </is>
      </c>
      <c r="B2552" s="3" t="inlineStr">
        <is>
          <t>양양군</t>
        </is>
      </c>
      <c r="C2552" s="3" t="inlineStr">
        <is>
          <t>총계</t>
        </is>
      </c>
      <c r="D2552" s="3"/>
      <c r="E2552" s="3" t="inlineStr">
        <is>
          <t>EMPTY</t>
        </is>
      </c>
      <c r="F2552" s="9">
        <f>SUM(G2552:J2552)</f>
        <v>0.0</v>
      </c>
      <c r="G2552" s="9">
        <f>SUM(K2552,O2552,S2552)</f>
        <v>0.0</v>
      </c>
      <c r="H2552" s="9">
        <f>SUM(L2552,P2552,T2552)</f>
        <v>0.0</v>
      </c>
      <c r="I2552" s="9">
        <f>SUM(M2552,Q2552,U2552)</f>
        <v>0.0</v>
      </c>
      <c r="J2552" s="9">
        <f>SUM(N2552,R2552,V2552)</f>
        <v>0.0</v>
      </c>
      <c r="K2552" s="9" t="n">
        <v>0.0</v>
      </c>
      <c r="L2552" s="9" t="n">
        <v>0.0</v>
      </c>
      <c r="M2552" s="9" t="n">
        <v>0.0</v>
      </c>
      <c r="N2552" s="9" t="n">
        <v>0.0</v>
      </c>
      <c r="O2552" s="9" t="n">
        <v>0.0</v>
      </c>
      <c r="P2552" s="9" t="n">
        <v>0.0</v>
      </c>
      <c r="Q2552" s="9" t="n">
        <v>0.0</v>
      </c>
      <c r="R2552" s="9" t="n">
        <v>0.0</v>
      </c>
      <c r="S2552" s="9" t="n">
        <v>163.0</v>
      </c>
      <c r="T2552" s="9" t="n">
        <v>0.0</v>
      </c>
      <c r="U2552" s="9" t="n">
        <v>0.0</v>
      </c>
      <c r="V2552" s="9" t="n">
        <v>0.0</v>
      </c>
    </row>
    <row r="2553" customHeight="true" ht="24.0">
      <c r="A2553" s="3"/>
      <c r="B2553" s="3"/>
      <c r="C2553" s="3" t="inlineStr">
        <is>
          <t>가연성</t>
        </is>
      </c>
      <c r="D2553" s="3" t="inlineStr">
        <is>
          <t>폐목재</t>
        </is>
      </c>
      <c r="E2553" s="3" t="inlineStr">
        <is>
          <t>EMPTY</t>
        </is>
      </c>
      <c r="F2553" s="9">
        <f>SUM(G2553:J2553)</f>
        <v>0.0</v>
      </c>
      <c r="G2553" s="9">
        <f>SUM(K2553,O2553,S2553)</f>
        <v>0.0</v>
      </c>
      <c r="H2553" s="9">
        <f>SUM(L2553,P2553,T2553)</f>
        <v>0.0</v>
      </c>
      <c r="I2553" s="9">
        <f>SUM(M2553,Q2553,U2553)</f>
        <v>0.0</v>
      </c>
      <c r="J2553" s="9">
        <f>SUM(N2553,R2553,V2553)</f>
        <v>0.0</v>
      </c>
      <c r="K2553" s="9" t="n">
        <v>0.0</v>
      </c>
      <c r="L2553" s="9" t="n">
        <v>0.0</v>
      </c>
      <c r="M2553" s="9" t="n">
        <v>0.0</v>
      </c>
      <c r="N2553" s="9" t="n">
        <v>0.0</v>
      </c>
      <c r="O2553" s="9" t="n">
        <v>0.0</v>
      </c>
      <c r="P2553" s="9" t="n">
        <v>0.0</v>
      </c>
      <c r="Q2553" s="9" t="n">
        <v>0.0</v>
      </c>
      <c r="R2553" s="9" t="n">
        <v>0.0</v>
      </c>
      <c r="S2553" s="9" t="n">
        <v>0.4</v>
      </c>
      <c r="T2553" s="9" t="n">
        <v>0.0</v>
      </c>
      <c r="U2553" s="9" t="n">
        <v>0.0</v>
      </c>
      <c r="V2553" s="9" t="n">
        <v>0.0</v>
      </c>
    </row>
    <row r="2554" customHeight="true" ht="24.0">
      <c r="A2554" s="3"/>
      <c r="B2554" s="3"/>
      <c r="C2554" s="3"/>
      <c r="D2554" s="3" t="inlineStr">
        <is>
          <t>폐합성수지류</t>
        </is>
      </c>
      <c r="E2554" s="3" t="inlineStr">
        <is>
          <t>EMPTY</t>
        </is>
      </c>
      <c r="F2554" s="9">
        <f>SUM(G2554:J2554)</f>
        <v>0.0</v>
      </c>
      <c r="G2554" s="9">
        <f>SUM(K2554,O2554,S2554)</f>
        <v>0.0</v>
      </c>
      <c r="H2554" s="9">
        <f>SUM(L2554,P2554,T2554)</f>
        <v>0.0</v>
      </c>
      <c r="I2554" s="9">
        <f>SUM(M2554,Q2554,U2554)</f>
        <v>0.0</v>
      </c>
      <c r="J2554" s="9">
        <f>SUM(N2554,R2554,V2554)</f>
        <v>0.0</v>
      </c>
      <c r="K2554" s="9" t="n">
        <v>0.0</v>
      </c>
      <c r="L2554" s="9" t="n">
        <v>0.0</v>
      </c>
      <c r="M2554" s="9" t="n">
        <v>0.0</v>
      </c>
      <c r="N2554" s="9" t="n">
        <v>0.0</v>
      </c>
      <c r="O2554" s="9" t="n">
        <v>0.0</v>
      </c>
      <c r="P2554" s="9" t="n">
        <v>0.0</v>
      </c>
      <c r="Q2554" s="9" t="n">
        <v>0.0</v>
      </c>
      <c r="R2554" s="9" t="n">
        <v>0.0</v>
      </c>
      <c r="S2554" s="9" t="n">
        <v>3.0</v>
      </c>
      <c r="T2554" s="9" t="n">
        <v>0.0</v>
      </c>
      <c r="U2554" s="9" t="n">
        <v>0.0</v>
      </c>
      <c r="V2554" s="9" t="n">
        <v>0.0</v>
      </c>
    </row>
    <row r="2555" customHeight="true" ht="24.0">
      <c r="A2555" s="3"/>
      <c r="B2555" s="3"/>
      <c r="C2555" s="3"/>
      <c r="D2555" s="3" t="inlineStr">
        <is>
          <t>폐섬유</t>
        </is>
      </c>
      <c r="E2555" s="3" t="inlineStr">
        <is>
          <t>EMPTY</t>
        </is>
      </c>
      <c r="F2555" s="9">
        <f>SUM(G2555:J2555)</f>
        <v>0.0</v>
      </c>
      <c r="G2555" s="9">
        <f>SUM(K2555,O2555,S2555)</f>
        <v>0.0</v>
      </c>
      <c r="H2555" s="9">
        <f>SUM(L2555,P2555,T2555)</f>
        <v>0.0</v>
      </c>
      <c r="I2555" s="9">
        <f>SUM(M2555,Q2555,U2555)</f>
        <v>0.0</v>
      </c>
      <c r="J2555" s="9">
        <f>SUM(N2555,R2555,V2555)</f>
        <v>0.0</v>
      </c>
      <c r="K2555" s="9" t="n">
        <v>0.0</v>
      </c>
      <c r="L2555" s="9" t="n">
        <v>0.0</v>
      </c>
      <c r="M2555" s="9" t="n">
        <v>0.0</v>
      </c>
      <c r="N2555" s="9" t="n">
        <v>0.0</v>
      </c>
      <c r="O2555" s="9" t="n">
        <v>0.0</v>
      </c>
      <c r="P2555" s="9" t="n">
        <v>0.0</v>
      </c>
      <c r="Q2555" s="9" t="n">
        <v>0.0</v>
      </c>
      <c r="R2555" s="9" t="n">
        <v>0.0</v>
      </c>
      <c r="S2555" s="9" t="n">
        <v>0.0</v>
      </c>
      <c r="T2555" s="9" t="n">
        <v>0.0</v>
      </c>
      <c r="U2555" s="9" t="n">
        <v>0.0</v>
      </c>
      <c r="V2555" s="9" t="n">
        <v>0.0</v>
      </c>
    </row>
    <row r="2556" customHeight="true" ht="24.0">
      <c r="A2556" s="3"/>
      <c r="B2556" s="3"/>
      <c r="C2556" s="3"/>
      <c r="D2556" s="3" t="inlineStr">
        <is>
          <t>폐벽지</t>
        </is>
      </c>
      <c r="E2556" s="3" t="inlineStr">
        <is>
          <t>EMPTY</t>
        </is>
      </c>
      <c r="F2556" s="9">
        <f>SUM(G2556:J2556)</f>
        <v>0.0</v>
      </c>
      <c r="G2556" s="9">
        <f>SUM(K2556,O2556,S2556)</f>
        <v>0.0</v>
      </c>
      <c r="H2556" s="9">
        <f>SUM(L2556,P2556,T2556)</f>
        <v>0.0</v>
      </c>
      <c r="I2556" s="9">
        <f>SUM(M2556,Q2556,U2556)</f>
        <v>0.0</v>
      </c>
      <c r="J2556" s="9">
        <f>SUM(N2556,R2556,V2556)</f>
        <v>0.0</v>
      </c>
      <c r="K2556" s="9" t="n">
        <v>0.0</v>
      </c>
      <c r="L2556" s="9" t="n">
        <v>0.0</v>
      </c>
      <c r="M2556" s="9" t="n">
        <v>0.0</v>
      </c>
      <c r="N2556" s="9" t="n">
        <v>0.0</v>
      </c>
      <c r="O2556" s="9" t="n">
        <v>0.0</v>
      </c>
      <c r="P2556" s="9" t="n">
        <v>0.0</v>
      </c>
      <c r="Q2556" s="9" t="n">
        <v>0.0</v>
      </c>
      <c r="R2556" s="9" t="n">
        <v>0.0</v>
      </c>
      <c r="S2556" s="9" t="n">
        <v>0.0</v>
      </c>
      <c r="T2556" s="9" t="n">
        <v>0.0</v>
      </c>
      <c r="U2556" s="9" t="n">
        <v>0.0</v>
      </c>
      <c r="V2556" s="9" t="n">
        <v>0.0</v>
      </c>
    </row>
    <row r="2557" customHeight="true" ht="24.0">
      <c r="A2557" s="3"/>
      <c r="B2557" s="3"/>
      <c r="C2557" s="3" t="inlineStr">
        <is>
          <t>불연성</t>
        </is>
      </c>
      <c r="D2557" s="3" t="inlineStr">
        <is>
          <t>건설폐재류</t>
        </is>
      </c>
      <c r="E2557" s="3" t="inlineStr">
        <is>
          <t>건설폐토석</t>
        </is>
      </c>
      <c r="F2557" s="9">
        <f>SUM(G2557:J2557)</f>
        <v>0.0</v>
      </c>
      <c r="G2557" s="9">
        <f>SUM(K2557,O2557,S2557)</f>
        <v>0.0</v>
      </c>
      <c r="H2557" s="9">
        <f>SUM(L2557,P2557,T2557)</f>
        <v>0.0</v>
      </c>
      <c r="I2557" s="9">
        <f>SUM(M2557,Q2557,U2557)</f>
        <v>0.0</v>
      </c>
      <c r="J2557" s="9">
        <f>SUM(N2557,R2557,V2557)</f>
        <v>0.0</v>
      </c>
      <c r="K2557" s="9" t="n">
        <v>0.0</v>
      </c>
      <c r="L2557" s="9" t="n">
        <v>0.0</v>
      </c>
      <c r="M2557" s="9" t="n">
        <v>0.0</v>
      </c>
      <c r="N2557" s="9" t="n">
        <v>0.0</v>
      </c>
      <c r="O2557" s="9" t="n">
        <v>0.0</v>
      </c>
      <c r="P2557" s="9" t="n">
        <v>0.0</v>
      </c>
      <c r="Q2557" s="9" t="n">
        <v>0.0</v>
      </c>
      <c r="R2557" s="9" t="n">
        <v>0.0</v>
      </c>
      <c r="S2557" s="9" t="n">
        <v>0.0</v>
      </c>
      <c r="T2557" s="9" t="n">
        <v>0.0</v>
      </c>
      <c r="U2557" s="9" t="n">
        <v>0.0</v>
      </c>
      <c r="V2557" s="9" t="n">
        <v>0.0</v>
      </c>
    </row>
    <row r="2558" customHeight="true" ht="24.0">
      <c r="A2558" s="3"/>
      <c r="B2558" s="3"/>
      <c r="C2558" s="3"/>
      <c r="D2558" s="3"/>
      <c r="E2558" s="3" t="inlineStr">
        <is>
          <t>폐기와</t>
        </is>
      </c>
      <c r="F2558" s="9">
        <f>SUM(G2558:J2558)</f>
        <v>0.0</v>
      </c>
      <c r="G2558" s="9">
        <f>SUM(K2558,O2558,S2558)</f>
        <v>0.0</v>
      </c>
      <c r="H2558" s="9">
        <f>SUM(L2558,P2558,T2558)</f>
        <v>0.0</v>
      </c>
      <c r="I2558" s="9">
        <f>SUM(M2558,Q2558,U2558)</f>
        <v>0.0</v>
      </c>
      <c r="J2558" s="9">
        <f>SUM(N2558,R2558,V2558)</f>
        <v>0.0</v>
      </c>
      <c r="K2558" s="9" t="n">
        <v>0.0</v>
      </c>
      <c r="L2558" s="9" t="n">
        <v>0.0</v>
      </c>
      <c r="M2558" s="9" t="n">
        <v>0.0</v>
      </c>
      <c r="N2558" s="9" t="n">
        <v>0.0</v>
      </c>
      <c r="O2558" s="9" t="n">
        <v>0.0</v>
      </c>
      <c r="P2558" s="9" t="n">
        <v>0.0</v>
      </c>
      <c r="Q2558" s="9" t="n">
        <v>0.0</v>
      </c>
      <c r="R2558" s="9" t="n">
        <v>0.0</v>
      </c>
      <c r="S2558" s="9" t="n">
        <v>0.8</v>
      </c>
      <c r="T2558" s="9" t="n">
        <v>0.0</v>
      </c>
      <c r="U2558" s="9" t="n">
        <v>0.0</v>
      </c>
      <c r="V2558" s="9" t="n">
        <v>0.0</v>
      </c>
    </row>
    <row r="2559" customHeight="true" ht="24.0">
      <c r="A2559" s="3"/>
      <c r="B2559" s="3"/>
      <c r="C2559" s="3"/>
      <c r="D2559" s="3"/>
      <c r="E2559" s="3" t="inlineStr">
        <is>
          <t>폐벽돌</t>
        </is>
      </c>
      <c r="F2559" s="9">
        <f>SUM(G2559:J2559)</f>
        <v>0.0</v>
      </c>
      <c r="G2559" s="9">
        <f>SUM(K2559,O2559,S2559)</f>
        <v>0.0</v>
      </c>
      <c r="H2559" s="9">
        <f>SUM(L2559,P2559,T2559)</f>
        <v>0.0</v>
      </c>
      <c r="I2559" s="9">
        <f>SUM(M2559,Q2559,U2559)</f>
        <v>0.0</v>
      </c>
      <c r="J2559" s="9">
        <f>SUM(N2559,R2559,V2559)</f>
        <v>0.0</v>
      </c>
      <c r="K2559" s="9" t="n">
        <v>0.0</v>
      </c>
      <c r="L2559" s="9" t="n">
        <v>0.0</v>
      </c>
      <c r="M2559" s="9" t="n">
        <v>0.0</v>
      </c>
      <c r="N2559" s="9" t="n">
        <v>0.0</v>
      </c>
      <c r="O2559" s="9" t="n">
        <v>0.0</v>
      </c>
      <c r="P2559" s="9" t="n">
        <v>0.0</v>
      </c>
      <c r="Q2559" s="9" t="n">
        <v>0.0</v>
      </c>
      <c r="R2559" s="9" t="n">
        <v>0.0</v>
      </c>
      <c r="S2559" s="9" t="n">
        <v>5.6</v>
      </c>
      <c r="T2559" s="9" t="n">
        <v>0.0</v>
      </c>
      <c r="U2559" s="9" t="n">
        <v>0.0</v>
      </c>
      <c r="V2559" s="9" t="n">
        <v>0.0</v>
      </c>
    </row>
    <row r="2560" customHeight="true" ht="24.0">
      <c r="A2560" s="3"/>
      <c r="B2560" s="3"/>
      <c r="C2560" s="3"/>
      <c r="D2560" s="3"/>
      <c r="E2560" s="3" t="inlineStr">
        <is>
          <t>폐아스팔트콘크리트</t>
        </is>
      </c>
      <c r="F2560" s="9">
        <f>SUM(G2560:J2560)</f>
        <v>0.0</v>
      </c>
      <c r="G2560" s="9">
        <f>SUM(K2560,O2560,S2560)</f>
        <v>0.0</v>
      </c>
      <c r="H2560" s="9">
        <f>SUM(L2560,P2560,T2560)</f>
        <v>0.0</v>
      </c>
      <c r="I2560" s="9">
        <f>SUM(M2560,Q2560,U2560)</f>
        <v>0.0</v>
      </c>
      <c r="J2560" s="9">
        <f>SUM(N2560,R2560,V2560)</f>
        <v>0.0</v>
      </c>
      <c r="K2560" s="9" t="n">
        <v>0.0</v>
      </c>
      <c r="L2560" s="9" t="n">
        <v>0.0</v>
      </c>
      <c r="M2560" s="9" t="n">
        <v>0.0</v>
      </c>
      <c r="N2560" s="9" t="n">
        <v>0.0</v>
      </c>
      <c r="O2560" s="9" t="n">
        <v>0.0</v>
      </c>
      <c r="P2560" s="9" t="n">
        <v>0.0</v>
      </c>
      <c r="Q2560" s="9" t="n">
        <v>0.0</v>
      </c>
      <c r="R2560" s="9" t="n">
        <v>0.0</v>
      </c>
      <c r="S2560" s="9" t="n">
        <v>69.7</v>
      </c>
      <c r="T2560" s="9" t="n">
        <v>0.0</v>
      </c>
      <c r="U2560" s="9" t="n">
        <v>0.0</v>
      </c>
      <c r="V2560" s="9" t="n">
        <v>0.0</v>
      </c>
    </row>
    <row r="2561" customHeight="true" ht="24.0">
      <c r="A2561" s="3"/>
      <c r="B2561" s="3"/>
      <c r="C2561" s="3"/>
      <c r="D2561" s="3"/>
      <c r="E2561" s="3" t="inlineStr">
        <is>
          <t>폐콘크리트</t>
        </is>
      </c>
      <c r="F2561" s="9">
        <f>SUM(G2561:J2561)</f>
        <v>0.0</v>
      </c>
      <c r="G2561" s="9">
        <f>SUM(K2561,O2561,S2561)</f>
        <v>0.0</v>
      </c>
      <c r="H2561" s="9">
        <f>SUM(L2561,P2561,T2561)</f>
        <v>0.0</v>
      </c>
      <c r="I2561" s="9">
        <f>SUM(M2561,Q2561,U2561)</f>
        <v>0.0</v>
      </c>
      <c r="J2561" s="9">
        <f>SUM(N2561,R2561,V2561)</f>
        <v>0.0</v>
      </c>
      <c r="K2561" s="9" t="n">
        <v>0.0</v>
      </c>
      <c r="L2561" s="9" t="n">
        <v>0.0</v>
      </c>
      <c r="M2561" s="9" t="n">
        <v>0.0</v>
      </c>
      <c r="N2561" s="9" t="n">
        <v>0.0</v>
      </c>
      <c r="O2561" s="9" t="n">
        <v>0.0</v>
      </c>
      <c r="P2561" s="9" t="n">
        <v>0.0</v>
      </c>
      <c r="Q2561" s="9" t="n">
        <v>0.0</v>
      </c>
      <c r="R2561" s="9" t="n">
        <v>0.0</v>
      </c>
      <c r="S2561" s="9" t="n">
        <v>76.5</v>
      </c>
      <c r="T2561" s="9" t="n">
        <v>0.0</v>
      </c>
      <c r="U2561" s="9" t="n">
        <v>0.0</v>
      </c>
      <c r="V2561" s="9" t="n">
        <v>0.0</v>
      </c>
    </row>
    <row r="2562" customHeight="true" ht="24.0">
      <c r="A2562" s="3"/>
      <c r="B2562" s="3"/>
      <c r="C2562" s="3"/>
      <c r="D2562" s="3"/>
      <c r="E2562" s="3" t="inlineStr">
        <is>
          <t>폐블럭</t>
        </is>
      </c>
      <c r="F2562" s="9">
        <f>SUM(G2562:J2562)</f>
        <v>0.0</v>
      </c>
      <c r="G2562" s="9">
        <f>SUM(K2562,O2562,S2562)</f>
        <v>0.0</v>
      </c>
      <c r="H2562" s="9">
        <f>SUM(L2562,P2562,T2562)</f>
        <v>0.0</v>
      </c>
      <c r="I2562" s="9">
        <f>SUM(M2562,Q2562,U2562)</f>
        <v>0.0</v>
      </c>
      <c r="J2562" s="9">
        <f>SUM(N2562,R2562,V2562)</f>
        <v>0.0</v>
      </c>
      <c r="K2562" s="9" t="n">
        <v>0.0</v>
      </c>
      <c r="L2562" s="9" t="n">
        <v>0.0</v>
      </c>
      <c r="M2562" s="9" t="n">
        <v>0.0</v>
      </c>
      <c r="N2562" s="9" t="n">
        <v>0.0</v>
      </c>
      <c r="O2562" s="9" t="n">
        <v>0.0</v>
      </c>
      <c r="P2562" s="9" t="n">
        <v>0.0</v>
      </c>
      <c r="Q2562" s="9" t="n">
        <v>0.0</v>
      </c>
      <c r="R2562" s="9" t="n">
        <v>0.0</v>
      </c>
      <c r="S2562" s="9" t="n">
        <v>0.1</v>
      </c>
      <c r="T2562" s="9" t="n">
        <v>0.0</v>
      </c>
      <c r="U2562" s="9" t="n">
        <v>0.0</v>
      </c>
      <c r="V2562" s="9" t="n">
        <v>0.0</v>
      </c>
    </row>
    <row r="2563" customHeight="true" ht="24.0">
      <c r="A2563" s="3"/>
      <c r="B2563" s="3"/>
      <c r="C2563" s="3"/>
      <c r="D2563" s="3" t="inlineStr">
        <is>
          <t>건설오니</t>
        </is>
      </c>
      <c r="E2563" s="3" t="inlineStr">
        <is>
          <t>EMPTY</t>
        </is>
      </c>
      <c r="F2563" s="9">
        <f>SUM(G2563:J2563)</f>
        <v>0.0</v>
      </c>
      <c r="G2563" s="9">
        <f>SUM(K2563,O2563,S2563)</f>
        <v>0.0</v>
      </c>
      <c r="H2563" s="9">
        <f>SUM(L2563,P2563,T2563)</f>
        <v>0.0</v>
      </c>
      <c r="I2563" s="9">
        <f>SUM(M2563,Q2563,U2563)</f>
        <v>0.0</v>
      </c>
      <c r="J2563" s="9">
        <f>SUM(N2563,R2563,V2563)</f>
        <v>0.0</v>
      </c>
      <c r="K2563" s="9" t="n">
        <v>0.0</v>
      </c>
      <c r="L2563" s="9" t="n">
        <v>0.0</v>
      </c>
      <c r="M2563" s="9" t="n">
        <v>0.0</v>
      </c>
      <c r="N2563" s="9" t="n">
        <v>0.0</v>
      </c>
      <c r="O2563" s="9" t="n">
        <v>0.0</v>
      </c>
      <c r="P2563" s="9" t="n">
        <v>0.0</v>
      </c>
      <c r="Q2563" s="9" t="n">
        <v>0.0</v>
      </c>
      <c r="R2563" s="9" t="n">
        <v>0.0</v>
      </c>
      <c r="S2563" s="9" t="n">
        <v>0.0</v>
      </c>
      <c r="T2563" s="9" t="n">
        <v>0.0</v>
      </c>
      <c r="U2563" s="9" t="n">
        <v>0.0</v>
      </c>
      <c r="V2563" s="9" t="n">
        <v>0.0</v>
      </c>
    </row>
    <row r="2564" customHeight="true" ht="24.0">
      <c r="A2564" s="3"/>
      <c r="B2564" s="3"/>
      <c r="C2564" s="3"/>
      <c r="D2564" s="3" t="inlineStr">
        <is>
          <t>폐금속류</t>
        </is>
      </c>
      <c r="E2564" s="3" t="inlineStr">
        <is>
          <t>EMPTY</t>
        </is>
      </c>
      <c r="F2564" s="9">
        <f>SUM(G2564:J2564)</f>
        <v>0.0</v>
      </c>
      <c r="G2564" s="9">
        <f>SUM(K2564,O2564,S2564)</f>
        <v>0.0</v>
      </c>
      <c r="H2564" s="9">
        <f>SUM(L2564,P2564,T2564)</f>
        <v>0.0</v>
      </c>
      <c r="I2564" s="9">
        <f>SUM(M2564,Q2564,U2564)</f>
        <v>0.0</v>
      </c>
      <c r="J2564" s="9">
        <f>SUM(N2564,R2564,V2564)</f>
        <v>0.0</v>
      </c>
      <c r="K2564" s="9" t="n">
        <v>0.0</v>
      </c>
      <c r="L2564" s="9" t="n">
        <v>0.0</v>
      </c>
      <c r="M2564" s="9" t="n">
        <v>0.0</v>
      </c>
      <c r="N2564" s="9" t="n">
        <v>0.0</v>
      </c>
      <c r="O2564" s="9" t="n">
        <v>0.0</v>
      </c>
      <c r="P2564" s="9" t="n">
        <v>0.0</v>
      </c>
      <c r="Q2564" s="9" t="n">
        <v>0.0</v>
      </c>
      <c r="R2564" s="9" t="n">
        <v>0.0</v>
      </c>
      <c r="S2564" s="9" t="n">
        <v>0.0</v>
      </c>
      <c r="T2564" s="9" t="n">
        <v>0.0</v>
      </c>
      <c r="U2564" s="9" t="n">
        <v>0.0</v>
      </c>
      <c r="V2564" s="9" t="n">
        <v>0.0</v>
      </c>
    </row>
    <row r="2565" customHeight="true" ht="24.0">
      <c r="A2565" s="3"/>
      <c r="B2565" s="3"/>
      <c r="C2565" s="3"/>
      <c r="D2565" s="3" t="inlineStr">
        <is>
          <t>폐유리</t>
        </is>
      </c>
      <c r="E2565" s="3" t="inlineStr">
        <is>
          <t>EMPTY</t>
        </is>
      </c>
      <c r="F2565" s="9">
        <f>SUM(G2565:J2565)</f>
        <v>0.0</v>
      </c>
      <c r="G2565" s="9">
        <f>SUM(K2565,O2565,S2565)</f>
        <v>0.0</v>
      </c>
      <c r="H2565" s="9">
        <f>SUM(L2565,P2565,T2565)</f>
        <v>0.0</v>
      </c>
      <c r="I2565" s="9">
        <f>SUM(M2565,Q2565,U2565)</f>
        <v>0.0</v>
      </c>
      <c r="J2565" s="9">
        <f>SUM(N2565,R2565,V2565)</f>
        <v>0.0</v>
      </c>
      <c r="K2565" s="9" t="n">
        <v>0.0</v>
      </c>
      <c r="L2565" s="9" t="n">
        <v>0.0</v>
      </c>
      <c r="M2565" s="9" t="n">
        <v>0.0</v>
      </c>
      <c r="N2565" s="9" t="n">
        <v>0.0</v>
      </c>
      <c r="O2565" s="9" t="n">
        <v>0.0</v>
      </c>
      <c r="P2565" s="9" t="n">
        <v>0.0</v>
      </c>
      <c r="Q2565" s="9" t="n">
        <v>0.0</v>
      </c>
      <c r="R2565" s="9" t="n">
        <v>0.0</v>
      </c>
      <c r="S2565" s="9" t="n">
        <v>0.0</v>
      </c>
      <c r="T2565" s="9" t="n">
        <v>0.0</v>
      </c>
      <c r="U2565" s="9" t="n">
        <v>0.0</v>
      </c>
      <c r="V2565" s="9" t="n">
        <v>0.0</v>
      </c>
    </row>
    <row r="2566" customHeight="true" ht="24.0">
      <c r="A2566" s="3"/>
      <c r="B2566" s="3"/>
      <c r="C2566" s="3"/>
      <c r="D2566" s="3" t="inlineStr">
        <is>
          <t>폐타일 및 폐도자기</t>
        </is>
      </c>
      <c r="E2566" s="3" t="inlineStr">
        <is>
          <t>EMPTY</t>
        </is>
      </c>
      <c r="F2566" s="9">
        <f>SUM(G2566:J2566)</f>
        <v>0.0</v>
      </c>
      <c r="G2566" s="9">
        <f>SUM(K2566,O2566,S2566)</f>
        <v>0.0</v>
      </c>
      <c r="H2566" s="9">
        <f>SUM(L2566,P2566,T2566)</f>
        <v>0.0</v>
      </c>
      <c r="I2566" s="9">
        <f>SUM(M2566,Q2566,U2566)</f>
        <v>0.0</v>
      </c>
      <c r="J2566" s="9">
        <f>SUM(N2566,R2566,V2566)</f>
        <v>0.0</v>
      </c>
      <c r="K2566" s="9" t="n">
        <v>0.0</v>
      </c>
      <c r="L2566" s="9" t="n">
        <v>0.0</v>
      </c>
      <c r="M2566" s="9" t="n">
        <v>0.0</v>
      </c>
      <c r="N2566" s="9" t="n">
        <v>0.0</v>
      </c>
      <c r="O2566" s="9" t="n">
        <v>0.0</v>
      </c>
      <c r="P2566" s="9" t="n">
        <v>0.0</v>
      </c>
      <c r="Q2566" s="9" t="n">
        <v>0.0</v>
      </c>
      <c r="R2566" s="9" t="n">
        <v>0.0</v>
      </c>
      <c r="S2566" s="9" t="n">
        <v>0.0</v>
      </c>
      <c r="T2566" s="9" t="n">
        <v>0.0</v>
      </c>
      <c r="U2566" s="9" t="n">
        <v>0.0</v>
      </c>
      <c r="V2566" s="9" t="n">
        <v>0.0</v>
      </c>
    </row>
    <row r="2567" customHeight="true" ht="24.0">
      <c r="A2567" s="3"/>
      <c r="B2567" s="3"/>
      <c r="C2567" s="3" t="inlineStr">
        <is>
          <t>가연성ㆍ불연성 혼합</t>
        </is>
      </c>
      <c r="D2567" s="3" t="inlineStr">
        <is>
          <t>폐보드류</t>
        </is>
      </c>
      <c r="E2567" s="3" t="inlineStr">
        <is>
          <t>EMPTY</t>
        </is>
      </c>
      <c r="F2567" s="9">
        <f>SUM(G2567:J2567)</f>
        <v>0.0</v>
      </c>
      <c r="G2567" s="9">
        <f>SUM(K2567,O2567,S2567)</f>
        <v>0.0</v>
      </c>
      <c r="H2567" s="9">
        <f>SUM(L2567,P2567,T2567)</f>
        <v>0.0</v>
      </c>
      <c r="I2567" s="9">
        <f>SUM(M2567,Q2567,U2567)</f>
        <v>0.0</v>
      </c>
      <c r="J2567" s="9">
        <f>SUM(N2567,R2567,V2567)</f>
        <v>0.0</v>
      </c>
      <c r="K2567" s="9" t="n">
        <v>0.0</v>
      </c>
      <c r="L2567" s="9" t="n">
        <v>0.0</v>
      </c>
      <c r="M2567" s="9" t="n">
        <v>0.0</v>
      </c>
      <c r="N2567" s="9" t="n">
        <v>0.0</v>
      </c>
      <c r="O2567" s="9" t="n">
        <v>0.0</v>
      </c>
      <c r="P2567" s="9" t="n">
        <v>0.0</v>
      </c>
      <c r="Q2567" s="9" t="n">
        <v>0.0</v>
      </c>
      <c r="R2567" s="9" t="n">
        <v>0.0</v>
      </c>
      <c r="S2567" s="9" t="n">
        <v>0.0</v>
      </c>
      <c r="T2567" s="9" t="n">
        <v>0.0</v>
      </c>
      <c r="U2567" s="9" t="n">
        <v>0.0</v>
      </c>
      <c r="V2567" s="9" t="n">
        <v>0.0</v>
      </c>
    </row>
    <row r="2568" customHeight="true" ht="24.0">
      <c r="A2568" s="3"/>
      <c r="B2568" s="3"/>
      <c r="C2568" s="3"/>
      <c r="D2568" s="3" t="inlineStr">
        <is>
          <t>폐판넬</t>
        </is>
      </c>
      <c r="E2568" s="3" t="inlineStr">
        <is>
          <t>EMPTY</t>
        </is>
      </c>
      <c r="F2568" s="9">
        <f>SUM(G2568:J2568)</f>
        <v>0.0</v>
      </c>
      <c r="G2568" s="9">
        <f>SUM(K2568,O2568,S2568)</f>
        <v>0.0</v>
      </c>
      <c r="H2568" s="9">
        <f>SUM(L2568,P2568,T2568)</f>
        <v>0.0</v>
      </c>
      <c r="I2568" s="9">
        <f>SUM(M2568,Q2568,U2568)</f>
        <v>0.0</v>
      </c>
      <c r="J2568" s="9">
        <f>SUM(N2568,R2568,V2568)</f>
        <v>0.0</v>
      </c>
      <c r="K2568" s="9" t="n">
        <v>0.0</v>
      </c>
      <c r="L2568" s="9" t="n">
        <v>0.0</v>
      </c>
      <c r="M2568" s="9" t="n">
        <v>0.0</v>
      </c>
      <c r="N2568" s="9" t="n">
        <v>0.0</v>
      </c>
      <c r="O2568" s="9" t="n">
        <v>0.0</v>
      </c>
      <c r="P2568" s="9" t="n">
        <v>0.0</v>
      </c>
      <c r="Q2568" s="9" t="n">
        <v>0.0</v>
      </c>
      <c r="R2568" s="9" t="n">
        <v>0.0</v>
      </c>
      <c r="S2568" s="9" t="n">
        <v>0.0</v>
      </c>
      <c r="T2568" s="9" t="n">
        <v>0.0</v>
      </c>
      <c r="U2568" s="9" t="n">
        <v>0.0</v>
      </c>
      <c r="V2568" s="9" t="n">
        <v>0.0</v>
      </c>
    </row>
    <row r="2569" customHeight="true" ht="24.0">
      <c r="A2569" s="3"/>
      <c r="B2569" s="3"/>
      <c r="C2569" s="3"/>
      <c r="D2569" s="3" t="inlineStr">
        <is>
          <t>혼합건설폐기물</t>
        </is>
      </c>
      <c r="E2569" s="3" t="inlineStr">
        <is>
          <t>EMPTY</t>
        </is>
      </c>
      <c r="F2569" s="9">
        <f>SUM(G2569:J2569)</f>
        <v>0.0</v>
      </c>
      <c r="G2569" s="9">
        <f>SUM(K2569,O2569,S2569)</f>
        <v>0.0</v>
      </c>
      <c r="H2569" s="9">
        <f>SUM(L2569,P2569,T2569)</f>
        <v>0.0</v>
      </c>
      <c r="I2569" s="9">
        <f>SUM(M2569,Q2569,U2569)</f>
        <v>0.0</v>
      </c>
      <c r="J2569" s="9">
        <f>SUM(N2569,R2569,V2569)</f>
        <v>0.0</v>
      </c>
      <c r="K2569" s="9" t="n">
        <v>0.0</v>
      </c>
      <c r="L2569" s="9" t="n">
        <v>0.0</v>
      </c>
      <c r="M2569" s="9" t="n">
        <v>0.0</v>
      </c>
      <c r="N2569" s="9" t="n">
        <v>0.0</v>
      </c>
      <c r="O2569" s="9" t="n">
        <v>0.0</v>
      </c>
      <c r="P2569" s="9" t="n">
        <v>0.0</v>
      </c>
      <c r="Q2569" s="9" t="n">
        <v>0.0</v>
      </c>
      <c r="R2569" s="9" t="n">
        <v>0.0</v>
      </c>
      <c r="S2569" s="9" t="n">
        <v>6.9</v>
      </c>
      <c r="T2569" s="9" t="n">
        <v>0.0</v>
      </c>
      <c r="U2569" s="9" t="n">
        <v>0.0</v>
      </c>
      <c r="V2569" s="9" t="n">
        <v>0.0</v>
      </c>
    </row>
    <row r="2570" customHeight="true" ht="24.0">
      <c r="A2570" s="3"/>
      <c r="B2570" s="3"/>
      <c r="C2570" s="3" t="inlineStr">
        <is>
          <t>기타</t>
        </is>
      </c>
      <c r="D2570" s="3" t="inlineStr">
        <is>
          <t>EMPTY</t>
        </is>
      </c>
      <c r="E2570" s="3" t="inlineStr">
        <is>
          <t>EMPTY</t>
        </is>
      </c>
      <c r="F2570" s="9">
        <f>SUM(G2570:J2570)</f>
        <v>0.0</v>
      </c>
      <c r="G2570" s="9">
        <f>SUM(K2570,O2570,S2570)</f>
        <v>0.0</v>
      </c>
      <c r="H2570" s="9">
        <f>SUM(L2570,P2570,T2570)</f>
        <v>0.0</v>
      </c>
      <c r="I2570" s="9">
        <f>SUM(M2570,Q2570,U2570)</f>
        <v>0.0</v>
      </c>
      <c r="J2570" s="9">
        <f>SUM(N2570,R2570,V2570)</f>
        <v>0.0</v>
      </c>
      <c r="K2570" s="9" t="n">
        <v>0.0</v>
      </c>
      <c r="L2570" s="9" t="n">
        <v>0.0</v>
      </c>
      <c r="M2570" s="9" t="n">
        <v>0.0</v>
      </c>
      <c r="N2570" s="9" t="n">
        <v>0.0</v>
      </c>
      <c r="O2570" s="9" t="n">
        <v>0.0</v>
      </c>
      <c r="P2570" s="9" t="n">
        <v>0.0</v>
      </c>
      <c r="Q2570" s="9" t="n">
        <v>0.0</v>
      </c>
      <c r="R2570" s="9" t="n">
        <v>0.0</v>
      </c>
      <c r="S2570" s="9" t="n">
        <v>0.0</v>
      </c>
      <c r="T2570" s="9" t="n">
        <v>0.0</v>
      </c>
      <c r="U2570" s="9" t="n">
        <v>0.0</v>
      </c>
      <c r="V2570" s="9" t="n">
        <v>0.0</v>
      </c>
    </row>
    <row r="2571" customHeight="true" ht="24.0">
      <c r="A2571" s="3" t="inlineStr">
        <is>
          <t>충북</t>
        </is>
      </c>
      <c r="B2571" s="3" t="inlineStr">
        <is>
          <t>소계</t>
        </is>
      </c>
      <c r="C2571" s="3" t="inlineStr">
        <is>
          <t>총계</t>
        </is>
      </c>
      <c r="D2571" s="3"/>
      <c r="E2571" s="3" t="inlineStr">
        <is>
          <t>EMPTY</t>
        </is>
      </c>
      <c r="F2571" s="9">
        <f>SUM(G2571:J2571)</f>
        <v>0.0</v>
      </c>
      <c r="G2571" s="9">
        <f>SUM(K2571,O2571,S2571)</f>
        <v>0.0</v>
      </c>
      <c r="H2571" s="9">
        <f>SUM(L2571,P2571,T2571)</f>
        <v>0.0</v>
      </c>
      <c r="I2571" s="9">
        <f>SUM(M2571,Q2571,U2571)</f>
        <v>0.0</v>
      </c>
      <c r="J2571" s="9">
        <f>SUM(N2571,R2571,V2571)</f>
        <v>0.0</v>
      </c>
      <c r="K2571" s="9" t="n">
        <v>0.0</v>
      </c>
      <c r="L2571" s="9" t="n">
        <v>0.0</v>
      </c>
      <c r="M2571" s="9" t="n">
        <v>0.0</v>
      </c>
      <c r="N2571" s="9" t="n">
        <v>0.0</v>
      </c>
      <c r="O2571" s="9" t="n">
        <v>0.0</v>
      </c>
      <c r="P2571" s="9" t="n">
        <v>0.0</v>
      </c>
      <c r="Q2571" s="9" t="n">
        <v>0.0</v>
      </c>
      <c r="R2571" s="9" t="n">
        <v>0.0</v>
      </c>
      <c r="S2571" s="9" t="n">
        <v>8414.7</v>
      </c>
      <c r="T2571" s="9" t="n">
        <v>23.7</v>
      </c>
      <c r="U2571" s="9" t="n">
        <v>0.0</v>
      </c>
      <c r="V2571" s="9" t="n">
        <v>0.0</v>
      </c>
    </row>
    <row r="2572" customHeight="true" ht="24.0">
      <c r="A2572" s="3"/>
      <c r="B2572" s="3"/>
      <c r="C2572" s="3" t="inlineStr">
        <is>
          <t>가연성</t>
        </is>
      </c>
      <c r="D2572" s="3" t="inlineStr">
        <is>
          <t>폐목재</t>
        </is>
      </c>
      <c r="E2572" s="3" t="inlineStr">
        <is>
          <t>EMPTY</t>
        </is>
      </c>
      <c r="F2572" s="9">
        <f>SUM(G2572:J2572)</f>
        <v>0.0</v>
      </c>
      <c r="G2572" s="9">
        <f>SUM(K2572,O2572,S2572)</f>
        <v>0.0</v>
      </c>
      <c r="H2572" s="9">
        <f>SUM(L2572,P2572,T2572)</f>
        <v>0.0</v>
      </c>
      <c r="I2572" s="9">
        <f>SUM(M2572,Q2572,U2572)</f>
        <v>0.0</v>
      </c>
      <c r="J2572" s="9">
        <f>SUM(N2572,R2572,V2572)</f>
        <v>0.0</v>
      </c>
      <c r="K2572" s="9" t="n">
        <v>0.0</v>
      </c>
      <c r="L2572" s="9" t="n">
        <v>0.0</v>
      </c>
      <c r="M2572" s="9" t="n">
        <v>0.0</v>
      </c>
      <c r="N2572" s="9" t="n">
        <v>0.0</v>
      </c>
      <c r="O2572" s="9" t="n">
        <v>0.0</v>
      </c>
      <c r="P2572" s="9" t="n">
        <v>0.0</v>
      </c>
      <c r="Q2572" s="9" t="n">
        <v>0.0</v>
      </c>
      <c r="R2572" s="9" t="n">
        <v>0.0</v>
      </c>
      <c r="S2572" s="9" t="n">
        <v>20.3</v>
      </c>
      <c r="T2572" s="9" t="n">
        <v>2.4</v>
      </c>
      <c r="U2572" s="9" t="n">
        <v>0.0</v>
      </c>
      <c r="V2572" s="9" t="n">
        <v>0.0</v>
      </c>
    </row>
    <row r="2573" customHeight="true" ht="24.0">
      <c r="A2573" s="3"/>
      <c r="B2573" s="3"/>
      <c r="C2573" s="3"/>
      <c r="D2573" s="3" t="inlineStr">
        <is>
          <t>폐합성수지류</t>
        </is>
      </c>
      <c r="E2573" s="3" t="inlineStr">
        <is>
          <t>EMPTY</t>
        </is>
      </c>
      <c r="F2573" s="9">
        <f>SUM(G2573:J2573)</f>
        <v>0.0</v>
      </c>
      <c r="G2573" s="9">
        <f>SUM(K2573,O2573,S2573)</f>
        <v>0.0</v>
      </c>
      <c r="H2573" s="9">
        <f>SUM(L2573,P2573,T2573)</f>
        <v>0.0</v>
      </c>
      <c r="I2573" s="9">
        <f>SUM(M2573,Q2573,U2573)</f>
        <v>0.0</v>
      </c>
      <c r="J2573" s="9">
        <f>SUM(N2573,R2573,V2573)</f>
        <v>0.0</v>
      </c>
      <c r="K2573" s="9" t="n">
        <v>0.0</v>
      </c>
      <c r="L2573" s="9" t="n">
        <v>0.0</v>
      </c>
      <c r="M2573" s="9" t="n">
        <v>0.0</v>
      </c>
      <c r="N2573" s="9" t="n">
        <v>0.0</v>
      </c>
      <c r="O2573" s="9" t="n">
        <v>0.0</v>
      </c>
      <c r="P2573" s="9" t="n">
        <v>0.0</v>
      </c>
      <c r="Q2573" s="9" t="n">
        <v>0.0</v>
      </c>
      <c r="R2573" s="9" t="n">
        <v>0.0</v>
      </c>
      <c r="S2573" s="9" t="n">
        <v>18.8</v>
      </c>
      <c r="T2573" s="9" t="n">
        <v>19.6</v>
      </c>
      <c r="U2573" s="9" t="n">
        <v>0.0</v>
      </c>
      <c r="V2573" s="9" t="n">
        <v>0.0</v>
      </c>
    </row>
    <row r="2574" customHeight="true" ht="24.0">
      <c r="A2574" s="3"/>
      <c r="B2574" s="3"/>
      <c r="C2574" s="3"/>
      <c r="D2574" s="3" t="inlineStr">
        <is>
          <t>폐섬유</t>
        </is>
      </c>
      <c r="E2574" s="3" t="inlineStr">
        <is>
          <t>EMPTY</t>
        </is>
      </c>
      <c r="F2574" s="9">
        <f>SUM(G2574:J2574)</f>
        <v>0.0</v>
      </c>
      <c r="G2574" s="9">
        <f>SUM(K2574,O2574,S2574)</f>
        <v>0.0</v>
      </c>
      <c r="H2574" s="9">
        <f>SUM(L2574,P2574,T2574)</f>
        <v>0.0</v>
      </c>
      <c r="I2574" s="9">
        <f>SUM(M2574,Q2574,U2574)</f>
        <v>0.0</v>
      </c>
      <c r="J2574" s="9">
        <f>SUM(N2574,R2574,V2574)</f>
        <v>0.0</v>
      </c>
      <c r="K2574" s="9" t="n">
        <v>0.0</v>
      </c>
      <c r="L2574" s="9" t="n">
        <v>0.0</v>
      </c>
      <c r="M2574" s="9" t="n">
        <v>0.0</v>
      </c>
      <c r="N2574" s="9" t="n">
        <v>0.0</v>
      </c>
      <c r="O2574" s="9" t="n">
        <v>0.0</v>
      </c>
      <c r="P2574" s="9" t="n">
        <v>0.0</v>
      </c>
      <c r="Q2574" s="9" t="n">
        <v>0.0</v>
      </c>
      <c r="R2574" s="9" t="n">
        <v>0.0</v>
      </c>
      <c r="S2574" s="9" t="n">
        <v>0.0</v>
      </c>
      <c r="T2574" s="9" t="n">
        <v>0.2</v>
      </c>
      <c r="U2574" s="9" t="n">
        <v>0.0</v>
      </c>
      <c r="V2574" s="9" t="n">
        <v>0.0</v>
      </c>
    </row>
    <row r="2575" customHeight="true" ht="24.0">
      <c r="A2575" s="3"/>
      <c r="B2575" s="3"/>
      <c r="C2575" s="3"/>
      <c r="D2575" s="3" t="inlineStr">
        <is>
          <t>폐벽지</t>
        </is>
      </c>
      <c r="E2575" s="3" t="inlineStr">
        <is>
          <t>EMPTY</t>
        </is>
      </c>
      <c r="F2575" s="9">
        <f>SUM(G2575:J2575)</f>
        <v>0.0</v>
      </c>
      <c r="G2575" s="9">
        <f>SUM(K2575,O2575,S2575)</f>
        <v>0.0</v>
      </c>
      <c r="H2575" s="9">
        <f>SUM(L2575,P2575,T2575)</f>
        <v>0.0</v>
      </c>
      <c r="I2575" s="9">
        <f>SUM(M2575,Q2575,U2575)</f>
        <v>0.0</v>
      </c>
      <c r="J2575" s="9">
        <f>SUM(N2575,R2575,V2575)</f>
        <v>0.0</v>
      </c>
      <c r="K2575" s="9" t="n">
        <v>0.0</v>
      </c>
      <c r="L2575" s="9" t="n">
        <v>0.0</v>
      </c>
      <c r="M2575" s="9" t="n">
        <v>0.0</v>
      </c>
      <c r="N2575" s="9" t="n">
        <v>0.0</v>
      </c>
      <c r="O2575" s="9" t="n">
        <v>0.0</v>
      </c>
      <c r="P2575" s="9" t="n">
        <v>0.0</v>
      </c>
      <c r="Q2575" s="9" t="n">
        <v>0.0</v>
      </c>
      <c r="R2575" s="9" t="n">
        <v>0.0</v>
      </c>
      <c r="S2575" s="9" t="n">
        <v>0.1</v>
      </c>
      <c r="T2575" s="9" t="n">
        <v>0.0</v>
      </c>
      <c r="U2575" s="9" t="n">
        <v>0.0</v>
      </c>
      <c r="V2575" s="9" t="n">
        <v>0.0</v>
      </c>
    </row>
    <row r="2576" customHeight="true" ht="24.0">
      <c r="A2576" s="3"/>
      <c r="B2576" s="3"/>
      <c r="C2576" s="3" t="inlineStr">
        <is>
          <t>불연성</t>
        </is>
      </c>
      <c r="D2576" s="3" t="inlineStr">
        <is>
          <t>건설폐재류</t>
        </is>
      </c>
      <c r="E2576" s="3" t="inlineStr">
        <is>
          <t>폐아스팔트콘크리트</t>
        </is>
      </c>
      <c r="F2576" s="9">
        <f>SUM(G2576:J2576)</f>
        <v>0.0</v>
      </c>
      <c r="G2576" s="9">
        <f>SUM(K2576,O2576,S2576)</f>
        <v>0.0</v>
      </c>
      <c r="H2576" s="9">
        <f>SUM(L2576,P2576,T2576)</f>
        <v>0.0</v>
      </c>
      <c r="I2576" s="9">
        <f>SUM(M2576,Q2576,U2576)</f>
        <v>0.0</v>
      </c>
      <c r="J2576" s="9">
        <f>SUM(N2576,R2576,V2576)</f>
        <v>0.0</v>
      </c>
      <c r="K2576" s="9" t="n">
        <v>0.0</v>
      </c>
      <c r="L2576" s="9" t="n">
        <v>0.0</v>
      </c>
      <c r="M2576" s="9" t="n">
        <v>0.0</v>
      </c>
      <c r="N2576" s="9" t="n">
        <v>0.0</v>
      </c>
      <c r="O2576" s="9" t="n">
        <v>0.0</v>
      </c>
      <c r="P2576" s="9" t="n">
        <v>0.0</v>
      </c>
      <c r="Q2576" s="9" t="n">
        <v>0.0</v>
      </c>
      <c r="R2576" s="9" t="n">
        <v>0.0</v>
      </c>
      <c r="S2576" s="9" t="n">
        <v>2290.6</v>
      </c>
      <c r="T2576" s="9" t="n">
        <v>0.0</v>
      </c>
      <c r="U2576" s="9" t="n">
        <v>0.0</v>
      </c>
      <c r="V2576" s="9" t="n">
        <v>0.0</v>
      </c>
    </row>
    <row r="2577" customHeight="true" ht="24.0">
      <c r="A2577" s="3"/>
      <c r="B2577" s="3"/>
      <c r="C2577" s="3"/>
      <c r="D2577" s="3"/>
      <c r="E2577" s="3" t="inlineStr">
        <is>
          <t>폐벽돌</t>
        </is>
      </c>
      <c r="F2577" s="9">
        <f>SUM(G2577:J2577)</f>
        <v>0.0</v>
      </c>
      <c r="G2577" s="9">
        <f>SUM(K2577,O2577,S2577)</f>
        <v>0.0</v>
      </c>
      <c r="H2577" s="9">
        <f>SUM(L2577,P2577,T2577)</f>
        <v>0.0</v>
      </c>
      <c r="I2577" s="9">
        <f>SUM(M2577,Q2577,U2577)</f>
        <v>0.0</v>
      </c>
      <c r="J2577" s="9">
        <f>SUM(N2577,R2577,V2577)</f>
        <v>0.0</v>
      </c>
      <c r="K2577" s="9" t="n">
        <v>0.0</v>
      </c>
      <c r="L2577" s="9" t="n">
        <v>0.0</v>
      </c>
      <c r="M2577" s="9" t="n">
        <v>0.0</v>
      </c>
      <c r="N2577" s="9" t="n">
        <v>0.0</v>
      </c>
      <c r="O2577" s="9" t="n">
        <v>0.0</v>
      </c>
      <c r="P2577" s="9" t="n">
        <v>0.0</v>
      </c>
      <c r="Q2577" s="9" t="n">
        <v>0.0</v>
      </c>
      <c r="R2577" s="9" t="n">
        <v>0.0</v>
      </c>
      <c r="S2577" s="9" t="n">
        <v>109.5</v>
      </c>
      <c r="T2577" s="9" t="n">
        <v>0.0</v>
      </c>
      <c r="U2577" s="9" t="n">
        <v>0.0</v>
      </c>
      <c r="V2577" s="9" t="n">
        <v>0.0</v>
      </c>
    </row>
    <row r="2578" customHeight="true" ht="24.0">
      <c r="A2578" s="3"/>
      <c r="B2578" s="3"/>
      <c r="C2578" s="3"/>
      <c r="D2578" s="3"/>
      <c r="E2578" s="3" t="inlineStr">
        <is>
          <t>폐블럭</t>
        </is>
      </c>
      <c r="F2578" s="9">
        <f>SUM(G2578:J2578)</f>
        <v>0.0</v>
      </c>
      <c r="G2578" s="9">
        <f>SUM(K2578,O2578,S2578)</f>
        <v>0.0</v>
      </c>
      <c r="H2578" s="9">
        <f>SUM(L2578,P2578,T2578)</f>
        <v>0.0</v>
      </c>
      <c r="I2578" s="9">
        <f>SUM(M2578,Q2578,U2578)</f>
        <v>0.0</v>
      </c>
      <c r="J2578" s="9">
        <f>SUM(N2578,R2578,V2578)</f>
        <v>0.0</v>
      </c>
      <c r="K2578" s="9" t="n">
        <v>0.0</v>
      </c>
      <c r="L2578" s="9" t="n">
        <v>0.0</v>
      </c>
      <c r="M2578" s="9" t="n">
        <v>0.0</v>
      </c>
      <c r="N2578" s="9" t="n">
        <v>0.0</v>
      </c>
      <c r="O2578" s="9" t="n">
        <v>0.0</v>
      </c>
      <c r="P2578" s="9" t="n">
        <v>0.0</v>
      </c>
      <c r="Q2578" s="9" t="n">
        <v>0.0</v>
      </c>
      <c r="R2578" s="9" t="n">
        <v>0.0</v>
      </c>
      <c r="S2578" s="9" t="n">
        <v>26.4</v>
      </c>
      <c r="T2578" s="9" t="n">
        <v>0.0</v>
      </c>
      <c r="U2578" s="9" t="n">
        <v>0.0</v>
      </c>
      <c r="V2578" s="9" t="n">
        <v>0.0</v>
      </c>
    </row>
    <row r="2579" customHeight="true" ht="24.0">
      <c r="A2579" s="3"/>
      <c r="B2579" s="3"/>
      <c r="C2579" s="3"/>
      <c r="D2579" s="3"/>
      <c r="E2579" s="3" t="inlineStr">
        <is>
          <t>폐기와</t>
        </is>
      </c>
      <c r="F2579" s="9">
        <f>SUM(G2579:J2579)</f>
        <v>0.0</v>
      </c>
      <c r="G2579" s="9">
        <f>SUM(K2579,O2579,S2579)</f>
        <v>0.0</v>
      </c>
      <c r="H2579" s="9">
        <f>SUM(L2579,P2579,T2579)</f>
        <v>0.0</v>
      </c>
      <c r="I2579" s="9">
        <f>SUM(M2579,Q2579,U2579)</f>
        <v>0.0</v>
      </c>
      <c r="J2579" s="9">
        <f>SUM(N2579,R2579,V2579)</f>
        <v>0.0</v>
      </c>
      <c r="K2579" s="9" t="n">
        <v>0.0</v>
      </c>
      <c r="L2579" s="9" t="n">
        <v>0.0</v>
      </c>
      <c r="M2579" s="9" t="n">
        <v>0.0</v>
      </c>
      <c r="N2579" s="9" t="n">
        <v>0.0</v>
      </c>
      <c r="O2579" s="9" t="n">
        <v>0.0</v>
      </c>
      <c r="P2579" s="9" t="n">
        <v>0.0</v>
      </c>
      <c r="Q2579" s="9" t="n">
        <v>0.0</v>
      </c>
      <c r="R2579" s="9" t="n">
        <v>0.0</v>
      </c>
      <c r="S2579" s="9" t="n">
        <v>1.7</v>
      </c>
      <c r="T2579" s="9" t="n">
        <v>0.0</v>
      </c>
      <c r="U2579" s="9" t="n">
        <v>0.0</v>
      </c>
      <c r="V2579" s="9" t="n">
        <v>0.0</v>
      </c>
    </row>
    <row r="2580" customHeight="true" ht="24.0">
      <c r="A2580" s="3"/>
      <c r="B2580" s="3"/>
      <c r="C2580" s="3"/>
      <c r="D2580" s="3"/>
      <c r="E2580" s="3" t="inlineStr">
        <is>
          <t>건설폐토석</t>
        </is>
      </c>
      <c r="F2580" s="9">
        <f>SUM(G2580:J2580)</f>
        <v>0.0</v>
      </c>
      <c r="G2580" s="9">
        <f>SUM(K2580,O2580,S2580)</f>
        <v>0.0</v>
      </c>
      <c r="H2580" s="9">
        <f>SUM(L2580,P2580,T2580)</f>
        <v>0.0</v>
      </c>
      <c r="I2580" s="9">
        <f>SUM(M2580,Q2580,U2580)</f>
        <v>0.0</v>
      </c>
      <c r="J2580" s="9">
        <f>SUM(N2580,R2580,V2580)</f>
        <v>0.0</v>
      </c>
      <c r="K2580" s="9" t="n">
        <v>0.0</v>
      </c>
      <c r="L2580" s="9" t="n">
        <v>0.0</v>
      </c>
      <c r="M2580" s="9" t="n">
        <v>0.0</v>
      </c>
      <c r="N2580" s="9" t="n">
        <v>0.0</v>
      </c>
      <c r="O2580" s="9" t="n">
        <v>0.0</v>
      </c>
      <c r="P2580" s="9" t="n">
        <v>0.0</v>
      </c>
      <c r="Q2580" s="9" t="n">
        <v>0.0</v>
      </c>
      <c r="R2580" s="9" t="n">
        <v>0.0</v>
      </c>
      <c r="S2580" s="9" t="n">
        <v>71.6</v>
      </c>
      <c r="T2580" s="9" t="n">
        <v>0.0</v>
      </c>
      <c r="U2580" s="9" t="n">
        <v>0.0</v>
      </c>
      <c r="V2580" s="9" t="n">
        <v>0.0</v>
      </c>
    </row>
    <row r="2581" customHeight="true" ht="24.0">
      <c r="A2581" s="3"/>
      <c r="B2581" s="3"/>
      <c r="C2581" s="3"/>
      <c r="D2581" s="3"/>
      <c r="E2581" s="3" t="inlineStr">
        <is>
          <t>폐콘크리트</t>
        </is>
      </c>
      <c r="F2581" s="9">
        <f>SUM(G2581:J2581)</f>
        <v>0.0</v>
      </c>
      <c r="G2581" s="9">
        <f>SUM(K2581,O2581,S2581)</f>
        <v>0.0</v>
      </c>
      <c r="H2581" s="9">
        <f>SUM(L2581,P2581,T2581)</f>
        <v>0.0</v>
      </c>
      <c r="I2581" s="9">
        <f>SUM(M2581,Q2581,U2581)</f>
        <v>0.0</v>
      </c>
      <c r="J2581" s="9">
        <f>SUM(N2581,R2581,V2581)</f>
        <v>0.0</v>
      </c>
      <c r="K2581" s="9" t="n">
        <v>0.0</v>
      </c>
      <c r="L2581" s="9" t="n">
        <v>0.0</v>
      </c>
      <c r="M2581" s="9" t="n">
        <v>0.0</v>
      </c>
      <c r="N2581" s="9" t="n">
        <v>0.0</v>
      </c>
      <c r="O2581" s="9" t="n">
        <v>0.0</v>
      </c>
      <c r="P2581" s="9" t="n">
        <v>0.0</v>
      </c>
      <c r="Q2581" s="9" t="n">
        <v>0.0</v>
      </c>
      <c r="R2581" s="9" t="n">
        <v>0.0</v>
      </c>
      <c r="S2581" s="9" t="n">
        <v>5414.7</v>
      </c>
      <c r="T2581" s="9" t="n">
        <v>0.0</v>
      </c>
      <c r="U2581" s="9" t="n">
        <v>0.0</v>
      </c>
      <c r="V2581" s="9" t="n">
        <v>0.0</v>
      </c>
    </row>
    <row r="2582" customHeight="true" ht="24.0">
      <c r="A2582" s="3"/>
      <c r="B2582" s="3"/>
      <c r="C2582" s="3"/>
      <c r="D2582" s="3" t="inlineStr">
        <is>
          <t>건설오니</t>
        </is>
      </c>
      <c r="E2582" s="3" t="inlineStr">
        <is>
          <t>EMPTY</t>
        </is>
      </c>
      <c r="F2582" s="9">
        <f>SUM(G2582:J2582)</f>
        <v>0.0</v>
      </c>
      <c r="G2582" s="9">
        <f>SUM(K2582,O2582,S2582)</f>
        <v>0.0</v>
      </c>
      <c r="H2582" s="9">
        <f>SUM(L2582,P2582,T2582)</f>
        <v>0.0</v>
      </c>
      <c r="I2582" s="9">
        <f>SUM(M2582,Q2582,U2582)</f>
        <v>0.0</v>
      </c>
      <c r="J2582" s="9">
        <f>SUM(N2582,R2582,V2582)</f>
        <v>0.0</v>
      </c>
      <c r="K2582" s="9" t="n">
        <v>0.0</v>
      </c>
      <c r="L2582" s="9" t="n">
        <v>0.0</v>
      </c>
      <c r="M2582" s="9" t="n">
        <v>0.0</v>
      </c>
      <c r="N2582" s="9" t="n">
        <v>0.0</v>
      </c>
      <c r="O2582" s="9" t="n">
        <v>0.0</v>
      </c>
      <c r="P2582" s="9" t="n">
        <v>0.0</v>
      </c>
      <c r="Q2582" s="9" t="n">
        <v>0.0</v>
      </c>
      <c r="R2582" s="9" t="n">
        <v>0.0</v>
      </c>
      <c r="S2582" s="9" t="n">
        <v>19.3</v>
      </c>
      <c r="T2582" s="9" t="n">
        <v>0.0</v>
      </c>
      <c r="U2582" s="9" t="n">
        <v>0.0</v>
      </c>
      <c r="V2582" s="9" t="n">
        <v>0.0</v>
      </c>
    </row>
    <row r="2583" customHeight="true" ht="24.0">
      <c r="A2583" s="3"/>
      <c r="B2583" s="3"/>
      <c r="C2583" s="3"/>
      <c r="D2583" s="3" t="inlineStr">
        <is>
          <t>폐금속류</t>
        </is>
      </c>
      <c r="E2583" s="3" t="inlineStr">
        <is>
          <t>EMPTY</t>
        </is>
      </c>
      <c r="F2583" s="9">
        <f>SUM(G2583:J2583)</f>
        <v>0.0</v>
      </c>
      <c r="G2583" s="9">
        <f>SUM(K2583,O2583,S2583)</f>
        <v>0.0</v>
      </c>
      <c r="H2583" s="9">
        <f>SUM(L2583,P2583,T2583)</f>
        <v>0.0</v>
      </c>
      <c r="I2583" s="9">
        <f>SUM(M2583,Q2583,U2583)</f>
        <v>0.0</v>
      </c>
      <c r="J2583" s="9">
        <f>SUM(N2583,R2583,V2583)</f>
        <v>0.0</v>
      </c>
      <c r="K2583" s="9" t="n">
        <v>0.0</v>
      </c>
      <c r="L2583" s="9" t="n">
        <v>0.0</v>
      </c>
      <c r="M2583" s="9" t="n">
        <v>0.0</v>
      </c>
      <c r="N2583" s="9" t="n">
        <v>0.0</v>
      </c>
      <c r="O2583" s="9" t="n">
        <v>0.0</v>
      </c>
      <c r="P2583" s="9" t="n">
        <v>0.0</v>
      </c>
      <c r="Q2583" s="9" t="n">
        <v>0.0</v>
      </c>
      <c r="R2583" s="9" t="n">
        <v>0.0</v>
      </c>
      <c r="S2583" s="9" t="n">
        <v>0.0</v>
      </c>
      <c r="T2583" s="9" t="n">
        <v>0.0</v>
      </c>
      <c r="U2583" s="9" t="n">
        <v>0.0</v>
      </c>
      <c r="V2583" s="9" t="n">
        <v>0.0</v>
      </c>
    </row>
    <row r="2584" customHeight="true" ht="24.0">
      <c r="A2584" s="3"/>
      <c r="B2584" s="3"/>
      <c r="C2584" s="3"/>
      <c r="D2584" s="3" t="inlineStr">
        <is>
          <t>폐유리</t>
        </is>
      </c>
      <c r="E2584" s="3" t="inlineStr">
        <is>
          <t>EMPTY</t>
        </is>
      </c>
      <c r="F2584" s="9">
        <f>SUM(G2584:J2584)</f>
        <v>0.0</v>
      </c>
      <c r="G2584" s="9">
        <f>SUM(K2584,O2584,S2584)</f>
        <v>0.0</v>
      </c>
      <c r="H2584" s="9">
        <f>SUM(L2584,P2584,T2584)</f>
        <v>0.0</v>
      </c>
      <c r="I2584" s="9">
        <f>SUM(M2584,Q2584,U2584)</f>
        <v>0.0</v>
      </c>
      <c r="J2584" s="9">
        <f>SUM(N2584,R2584,V2584)</f>
        <v>0.0</v>
      </c>
      <c r="K2584" s="9" t="n">
        <v>0.0</v>
      </c>
      <c r="L2584" s="9" t="n">
        <v>0.0</v>
      </c>
      <c r="M2584" s="9" t="n">
        <v>0.0</v>
      </c>
      <c r="N2584" s="9" t="n">
        <v>0.0</v>
      </c>
      <c r="O2584" s="9" t="n">
        <v>0.0</v>
      </c>
      <c r="P2584" s="9" t="n">
        <v>0.0</v>
      </c>
      <c r="Q2584" s="9" t="n">
        <v>0.0</v>
      </c>
      <c r="R2584" s="9" t="n">
        <v>0.0</v>
      </c>
      <c r="S2584" s="9" t="n">
        <v>0.2</v>
      </c>
      <c r="T2584" s="9" t="n">
        <v>0.0</v>
      </c>
      <c r="U2584" s="9" t="n">
        <v>0.0</v>
      </c>
      <c r="V2584" s="9" t="n">
        <v>0.0</v>
      </c>
    </row>
    <row r="2585" customHeight="true" ht="24.0">
      <c r="A2585" s="3"/>
      <c r="B2585" s="3"/>
      <c r="C2585" s="3"/>
      <c r="D2585" s="3" t="inlineStr">
        <is>
          <t>폐타일 및 폐도자기</t>
        </is>
      </c>
      <c r="E2585" s="3" t="inlineStr">
        <is>
          <t>EMPTY</t>
        </is>
      </c>
      <c r="F2585" s="9">
        <f>SUM(G2585:J2585)</f>
        <v>0.0</v>
      </c>
      <c r="G2585" s="9">
        <f>SUM(K2585,O2585,S2585)</f>
        <v>0.0</v>
      </c>
      <c r="H2585" s="9">
        <f>SUM(L2585,P2585,T2585)</f>
        <v>0.0</v>
      </c>
      <c r="I2585" s="9">
        <f>SUM(M2585,Q2585,U2585)</f>
        <v>0.0</v>
      </c>
      <c r="J2585" s="9">
        <f>SUM(N2585,R2585,V2585)</f>
        <v>0.0</v>
      </c>
      <c r="K2585" s="9" t="n">
        <v>0.0</v>
      </c>
      <c r="L2585" s="9" t="n">
        <v>0.0</v>
      </c>
      <c r="M2585" s="9" t="n">
        <v>0.0</v>
      </c>
      <c r="N2585" s="9" t="n">
        <v>0.0</v>
      </c>
      <c r="O2585" s="9" t="n">
        <v>0.0</v>
      </c>
      <c r="P2585" s="9" t="n">
        <v>0.0</v>
      </c>
      <c r="Q2585" s="9" t="n">
        <v>0.0</v>
      </c>
      <c r="R2585" s="9" t="n">
        <v>0.0</v>
      </c>
      <c r="S2585" s="9" t="n">
        <v>1.3</v>
      </c>
      <c r="T2585" s="9" t="n">
        <v>0.0</v>
      </c>
      <c r="U2585" s="9" t="n">
        <v>0.0</v>
      </c>
      <c r="V2585" s="9" t="n">
        <v>0.0</v>
      </c>
    </row>
    <row r="2586" customHeight="true" ht="24.0">
      <c r="A2586" s="3"/>
      <c r="B2586" s="3"/>
      <c r="C2586" s="3" t="inlineStr">
        <is>
          <t>가연성ㆍ불연성 혼합</t>
        </is>
      </c>
      <c r="D2586" s="3" t="inlineStr">
        <is>
          <t>폐보드류</t>
        </is>
      </c>
      <c r="E2586" s="3" t="inlineStr">
        <is>
          <t>EMPTY</t>
        </is>
      </c>
      <c r="F2586" s="9">
        <f>SUM(G2586:J2586)</f>
        <v>0.0</v>
      </c>
      <c r="G2586" s="9">
        <f>SUM(K2586,O2586,S2586)</f>
        <v>0.0</v>
      </c>
      <c r="H2586" s="9">
        <f>SUM(L2586,P2586,T2586)</f>
        <v>0.0</v>
      </c>
      <c r="I2586" s="9">
        <f>SUM(M2586,Q2586,U2586)</f>
        <v>0.0</v>
      </c>
      <c r="J2586" s="9">
        <f>SUM(N2586,R2586,V2586)</f>
        <v>0.0</v>
      </c>
      <c r="K2586" s="9" t="n">
        <v>0.0</v>
      </c>
      <c r="L2586" s="9" t="n">
        <v>0.0</v>
      </c>
      <c r="M2586" s="9" t="n">
        <v>0.0</v>
      </c>
      <c r="N2586" s="9" t="n">
        <v>0.0</v>
      </c>
      <c r="O2586" s="9" t="n">
        <v>0.0</v>
      </c>
      <c r="P2586" s="9" t="n">
        <v>0.0</v>
      </c>
      <c r="Q2586" s="9" t="n">
        <v>0.0</v>
      </c>
      <c r="R2586" s="9" t="n">
        <v>0.0</v>
      </c>
      <c r="S2586" s="9" t="n">
        <v>4.2</v>
      </c>
      <c r="T2586" s="9" t="n">
        <v>0.0</v>
      </c>
      <c r="U2586" s="9" t="n">
        <v>0.0</v>
      </c>
      <c r="V2586" s="9" t="n">
        <v>0.0</v>
      </c>
    </row>
    <row r="2587" customHeight="true" ht="24.0">
      <c r="A2587" s="3"/>
      <c r="B2587" s="3"/>
      <c r="C2587" s="3"/>
      <c r="D2587" s="3" t="inlineStr">
        <is>
          <t>폐판넬</t>
        </is>
      </c>
      <c r="E2587" s="3" t="inlineStr">
        <is>
          <t>EMPTY</t>
        </is>
      </c>
      <c r="F2587" s="9">
        <f>SUM(G2587:J2587)</f>
        <v>0.0</v>
      </c>
      <c r="G2587" s="9">
        <f>SUM(K2587,O2587,S2587)</f>
        <v>0.0</v>
      </c>
      <c r="H2587" s="9">
        <f>SUM(L2587,P2587,T2587)</f>
        <v>0.0</v>
      </c>
      <c r="I2587" s="9">
        <f>SUM(M2587,Q2587,U2587)</f>
        <v>0.0</v>
      </c>
      <c r="J2587" s="9">
        <f>SUM(N2587,R2587,V2587)</f>
        <v>0.0</v>
      </c>
      <c r="K2587" s="9" t="n">
        <v>0.0</v>
      </c>
      <c r="L2587" s="9" t="n">
        <v>0.0</v>
      </c>
      <c r="M2587" s="9" t="n">
        <v>0.0</v>
      </c>
      <c r="N2587" s="9" t="n">
        <v>0.0</v>
      </c>
      <c r="O2587" s="9" t="n">
        <v>0.0</v>
      </c>
      <c r="P2587" s="9" t="n">
        <v>0.0</v>
      </c>
      <c r="Q2587" s="9" t="n">
        <v>0.0</v>
      </c>
      <c r="R2587" s="9" t="n">
        <v>0.0</v>
      </c>
      <c r="S2587" s="9" t="n">
        <v>1.0</v>
      </c>
      <c r="T2587" s="9" t="n">
        <v>0.0</v>
      </c>
      <c r="U2587" s="9" t="n">
        <v>0.0</v>
      </c>
      <c r="V2587" s="9" t="n">
        <v>0.0</v>
      </c>
    </row>
    <row r="2588" customHeight="true" ht="24.0">
      <c r="A2588" s="3"/>
      <c r="B2588" s="3"/>
      <c r="C2588" s="3"/>
      <c r="D2588" s="3" t="inlineStr">
        <is>
          <t>혼합건설폐기물</t>
        </is>
      </c>
      <c r="E2588" s="3" t="inlineStr">
        <is>
          <t>EMPTY</t>
        </is>
      </c>
      <c r="F2588" s="9">
        <f>SUM(G2588:J2588)</f>
        <v>0.0</v>
      </c>
      <c r="G2588" s="9">
        <f>SUM(K2588,O2588,S2588)</f>
        <v>0.0</v>
      </c>
      <c r="H2588" s="9">
        <f>SUM(L2588,P2588,T2588)</f>
        <v>0.0</v>
      </c>
      <c r="I2588" s="9">
        <f>SUM(M2588,Q2588,U2588)</f>
        <v>0.0</v>
      </c>
      <c r="J2588" s="9">
        <f>SUM(N2588,R2588,V2588)</f>
        <v>0.0</v>
      </c>
      <c r="K2588" s="9" t="n">
        <v>0.0</v>
      </c>
      <c r="L2588" s="9" t="n">
        <v>0.0</v>
      </c>
      <c r="M2588" s="9" t="n">
        <v>0.0</v>
      </c>
      <c r="N2588" s="9" t="n">
        <v>0.0</v>
      </c>
      <c r="O2588" s="9" t="n">
        <v>0.0</v>
      </c>
      <c r="P2588" s="9" t="n">
        <v>0.0</v>
      </c>
      <c r="Q2588" s="9" t="n">
        <v>0.0</v>
      </c>
      <c r="R2588" s="9" t="n">
        <v>0.0</v>
      </c>
      <c r="S2588" s="9" t="n">
        <v>434.8</v>
      </c>
      <c r="T2588" s="9" t="n">
        <v>0.1</v>
      </c>
      <c r="U2588" s="9" t="n">
        <v>0.0</v>
      </c>
      <c r="V2588" s="9" t="n">
        <v>0.0</v>
      </c>
    </row>
    <row r="2589" customHeight="true" ht="24.0">
      <c r="A2589" s="3"/>
      <c r="B2589" s="3"/>
      <c r="C2589" s="3" t="inlineStr">
        <is>
          <t>기타</t>
        </is>
      </c>
      <c r="D2589" s="3" t="inlineStr">
        <is>
          <t>EMPTY</t>
        </is>
      </c>
      <c r="E2589" s="3" t="inlineStr">
        <is>
          <t>EMPTY</t>
        </is>
      </c>
      <c r="F2589" s="9">
        <f>SUM(G2589:J2589)</f>
        <v>0.0</v>
      </c>
      <c r="G2589" s="9">
        <f>SUM(K2589,O2589,S2589)</f>
        <v>0.0</v>
      </c>
      <c r="H2589" s="9">
        <f>SUM(L2589,P2589,T2589)</f>
        <v>0.0</v>
      </c>
      <c r="I2589" s="9">
        <f>SUM(M2589,Q2589,U2589)</f>
        <v>0.0</v>
      </c>
      <c r="J2589" s="9">
        <f>SUM(N2589,R2589,V2589)</f>
        <v>0.0</v>
      </c>
      <c r="K2589" s="9" t="n">
        <v>0.0</v>
      </c>
      <c r="L2589" s="9" t="n">
        <v>0.0</v>
      </c>
      <c r="M2589" s="9" t="n">
        <v>0.0</v>
      </c>
      <c r="N2589" s="9" t="n">
        <v>0.0</v>
      </c>
      <c r="O2589" s="9" t="n">
        <v>0.0</v>
      </c>
      <c r="P2589" s="9" t="n">
        <v>0.0</v>
      </c>
      <c r="Q2589" s="9" t="n">
        <v>0.0</v>
      </c>
      <c r="R2589" s="9" t="n">
        <v>0.0</v>
      </c>
      <c r="S2589" s="9" t="n">
        <v>0.2</v>
      </c>
      <c r="T2589" s="9" t="n">
        <v>1.4</v>
      </c>
      <c r="U2589" s="9" t="n">
        <v>0.0</v>
      </c>
      <c r="V2589" s="9" t="n">
        <v>0.0</v>
      </c>
    </row>
    <row r="2590" customHeight="true" ht="24.0">
      <c r="A2590" s="3" t="inlineStr">
        <is>
          <t>충북</t>
        </is>
      </c>
      <c r="B2590" s="3" t="inlineStr">
        <is>
          <t>청주시</t>
        </is>
      </c>
      <c r="C2590" s="3" t="inlineStr">
        <is>
          <t>총계</t>
        </is>
      </c>
      <c r="D2590" s="3"/>
      <c r="E2590" s="3" t="inlineStr">
        <is>
          <t>EMPTY</t>
        </is>
      </c>
      <c r="F2590" s="9">
        <f>SUM(G2590:J2590)</f>
        <v>0.0</v>
      </c>
      <c r="G2590" s="9">
        <f>SUM(K2590,O2590,S2590)</f>
        <v>0.0</v>
      </c>
      <c r="H2590" s="9">
        <f>SUM(L2590,P2590,T2590)</f>
        <v>0.0</v>
      </c>
      <c r="I2590" s="9">
        <f>SUM(M2590,Q2590,U2590)</f>
        <v>0.0</v>
      </c>
      <c r="J2590" s="9">
        <f>SUM(N2590,R2590,V2590)</f>
        <v>0.0</v>
      </c>
      <c r="K2590" s="9" t="n">
        <v>0.0</v>
      </c>
      <c r="L2590" s="9" t="n">
        <v>0.0</v>
      </c>
      <c r="M2590" s="9" t="n">
        <v>0.0</v>
      </c>
      <c r="N2590" s="9" t="n">
        <v>0.0</v>
      </c>
      <c r="O2590" s="9" t="n">
        <v>0.0</v>
      </c>
      <c r="P2590" s="9" t="n">
        <v>0.0</v>
      </c>
      <c r="Q2590" s="9" t="n">
        <v>0.0</v>
      </c>
      <c r="R2590" s="9" t="n">
        <v>0.0</v>
      </c>
      <c r="S2590" s="9" t="n">
        <v>3270.3</v>
      </c>
      <c r="T2590" s="9" t="n">
        <v>10.5</v>
      </c>
      <c r="U2590" s="9" t="n">
        <v>0.0</v>
      </c>
      <c r="V2590" s="9" t="n">
        <v>0.0</v>
      </c>
    </row>
    <row r="2591" customHeight="true" ht="24.0">
      <c r="A2591" s="3"/>
      <c r="B2591" s="3"/>
      <c r="C2591" s="3" t="inlineStr">
        <is>
          <t>가연성</t>
        </is>
      </c>
      <c r="D2591" s="3" t="inlineStr">
        <is>
          <t>폐목재</t>
        </is>
      </c>
      <c r="E2591" s="3" t="inlineStr">
        <is>
          <t>EMPTY</t>
        </is>
      </c>
      <c r="F2591" s="9">
        <f>SUM(G2591:J2591)</f>
        <v>0.0</v>
      </c>
      <c r="G2591" s="9">
        <f>SUM(K2591,O2591,S2591)</f>
        <v>0.0</v>
      </c>
      <c r="H2591" s="9">
        <f>SUM(L2591,P2591,T2591)</f>
        <v>0.0</v>
      </c>
      <c r="I2591" s="9">
        <f>SUM(M2591,Q2591,U2591)</f>
        <v>0.0</v>
      </c>
      <c r="J2591" s="9">
        <f>SUM(N2591,R2591,V2591)</f>
        <v>0.0</v>
      </c>
      <c r="K2591" s="9" t="n">
        <v>0.0</v>
      </c>
      <c r="L2591" s="9" t="n">
        <v>0.0</v>
      </c>
      <c r="M2591" s="9" t="n">
        <v>0.0</v>
      </c>
      <c r="N2591" s="9" t="n">
        <v>0.0</v>
      </c>
      <c r="O2591" s="9" t="n">
        <v>0.0</v>
      </c>
      <c r="P2591" s="9" t="n">
        <v>0.0</v>
      </c>
      <c r="Q2591" s="9" t="n">
        <v>0.0</v>
      </c>
      <c r="R2591" s="9" t="n">
        <v>0.0</v>
      </c>
      <c r="S2591" s="9" t="n">
        <v>14.6</v>
      </c>
      <c r="T2591" s="9" t="n">
        <v>1.8</v>
      </c>
      <c r="U2591" s="9" t="n">
        <v>0.0</v>
      </c>
      <c r="V2591" s="9" t="n">
        <v>0.0</v>
      </c>
    </row>
    <row r="2592" customHeight="true" ht="24.0">
      <c r="A2592" s="3"/>
      <c r="B2592" s="3"/>
      <c r="C2592" s="3"/>
      <c r="D2592" s="3" t="inlineStr">
        <is>
          <t>폐합성수지류</t>
        </is>
      </c>
      <c r="E2592" s="3" t="inlineStr">
        <is>
          <t>EMPTY</t>
        </is>
      </c>
      <c r="F2592" s="9">
        <f>SUM(G2592:J2592)</f>
        <v>0.0</v>
      </c>
      <c r="G2592" s="9">
        <f>SUM(K2592,O2592,S2592)</f>
        <v>0.0</v>
      </c>
      <c r="H2592" s="9">
        <f>SUM(L2592,P2592,T2592)</f>
        <v>0.0</v>
      </c>
      <c r="I2592" s="9">
        <f>SUM(M2592,Q2592,U2592)</f>
        <v>0.0</v>
      </c>
      <c r="J2592" s="9">
        <f>SUM(N2592,R2592,V2592)</f>
        <v>0.0</v>
      </c>
      <c r="K2592" s="9" t="n">
        <v>0.0</v>
      </c>
      <c r="L2592" s="9" t="n">
        <v>0.0</v>
      </c>
      <c r="M2592" s="9" t="n">
        <v>0.0</v>
      </c>
      <c r="N2592" s="9" t="n">
        <v>0.0</v>
      </c>
      <c r="O2592" s="9" t="n">
        <v>0.0</v>
      </c>
      <c r="P2592" s="9" t="n">
        <v>0.0</v>
      </c>
      <c r="Q2592" s="9" t="n">
        <v>0.0</v>
      </c>
      <c r="R2592" s="9" t="n">
        <v>0.0</v>
      </c>
      <c r="S2592" s="9" t="n">
        <v>9.4</v>
      </c>
      <c r="T2592" s="9" t="n">
        <v>8.1</v>
      </c>
      <c r="U2592" s="9" t="n">
        <v>0.0</v>
      </c>
      <c r="V2592" s="9" t="n">
        <v>0.0</v>
      </c>
    </row>
    <row r="2593" customHeight="true" ht="24.0">
      <c r="A2593" s="3"/>
      <c r="B2593" s="3"/>
      <c r="C2593" s="3"/>
      <c r="D2593" s="3" t="inlineStr">
        <is>
          <t>폐섬유</t>
        </is>
      </c>
      <c r="E2593" s="3" t="inlineStr">
        <is>
          <t>EMPTY</t>
        </is>
      </c>
      <c r="F2593" s="9">
        <f>SUM(G2593:J2593)</f>
        <v>0.0</v>
      </c>
      <c r="G2593" s="9">
        <f>SUM(K2593,O2593,S2593)</f>
        <v>0.0</v>
      </c>
      <c r="H2593" s="9">
        <f>SUM(L2593,P2593,T2593)</f>
        <v>0.0</v>
      </c>
      <c r="I2593" s="9">
        <f>SUM(M2593,Q2593,U2593)</f>
        <v>0.0</v>
      </c>
      <c r="J2593" s="9">
        <f>SUM(N2593,R2593,V2593)</f>
        <v>0.0</v>
      </c>
      <c r="K2593" s="9" t="n">
        <v>0.0</v>
      </c>
      <c r="L2593" s="9" t="n">
        <v>0.0</v>
      </c>
      <c r="M2593" s="9" t="n">
        <v>0.0</v>
      </c>
      <c r="N2593" s="9" t="n">
        <v>0.0</v>
      </c>
      <c r="O2593" s="9" t="n">
        <v>0.0</v>
      </c>
      <c r="P2593" s="9" t="n">
        <v>0.0</v>
      </c>
      <c r="Q2593" s="9" t="n">
        <v>0.0</v>
      </c>
      <c r="R2593" s="9" t="n">
        <v>0.0</v>
      </c>
      <c r="S2593" s="9" t="n">
        <v>0.0</v>
      </c>
      <c r="T2593" s="9" t="n">
        <v>0.2</v>
      </c>
      <c r="U2593" s="9" t="n">
        <v>0.0</v>
      </c>
      <c r="V2593" s="9" t="n">
        <v>0.0</v>
      </c>
    </row>
    <row r="2594" customHeight="true" ht="24.0">
      <c r="A2594" s="3"/>
      <c r="B2594" s="3"/>
      <c r="C2594" s="3"/>
      <c r="D2594" s="3" t="inlineStr">
        <is>
          <t>폐벽지</t>
        </is>
      </c>
      <c r="E2594" s="3" t="inlineStr">
        <is>
          <t>EMPTY</t>
        </is>
      </c>
      <c r="F2594" s="9">
        <f>SUM(G2594:J2594)</f>
        <v>0.0</v>
      </c>
      <c r="G2594" s="9">
        <f>SUM(K2594,O2594,S2594)</f>
        <v>0.0</v>
      </c>
      <c r="H2594" s="9">
        <f>SUM(L2594,P2594,T2594)</f>
        <v>0.0</v>
      </c>
      <c r="I2594" s="9">
        <f>SUM(M2594,Q2594,U2594)</f>
        <v>0.0</v>
      </c>
      <c r="J2594" s="9">
        <f>SUM(N2594,R2594,V2594)</f>
        <v>0.0</v>
      </c>
      <c r="K2594" s="9" t="n">
        <v>0.0</v>
      </c>
      <c r="L2594" s="9" t="n">
        <v>0.0</v>
      </c>
      <c r="M2594" s="9" t="n">
        <v>0.0</v>
      </c>
      <c r="N2594" s="9" t="n">
        <v>0.0</v>
      </c>
      <c r="O2594" s="9" t="n">
        <v>0.0</v>
      </c>
      <c r="P2594" s="9" t="n">
        <v>0.0</v>
      </c>
      <c r="Q2594" s="9" t="n">
        <v>0.0</v>
      </c>
      <c r="R2594" s="9" t="n">
        <v>0.0</v>
      </c>
      <c r="S2594" s="9" t="n">
        <v>0.0</v>
      </c>
      <c r="T2594" s="9" t="n">
        <v>0.0</v>
      </c>
      <c r="U2594" s="9" t="n">
        <v>0.0</v>
      </c>
      <c r="V2594" s="9" t="n">
        <v>0.0</v>
      </c>
    </row>
    <row r="2595" customHeight="true" ht="24.0">
      <c r="A2595" s="3"/>
      <c r="B2595" s="3"/>
      <c r="C2595" s="3" t="inlineStr">
        <is>
          <t>불연성</t>
        </is>
      </c>
      <c r="D2595" s="3" t="inlineStr">
        <is>
          <t>건설폐재류</t>
        </is>
      </c>
      <c r="E2595" s="3" t="inlineStr">
        <is>
          <t>폐아스팔트콘크리트</t>
        </is>
      </c>
      <c r="F2595" s="9">
        <f>SUM(G2595:J2595)</f>
        <v>0.0</v>
      </c>
      <c r="G2595" s="9">
        <f>SUM(K2595,O2595,S2595)</f>
        <v>0.0</v>
      </c>
      <c r="H2595" s="9">
        <f>SUM(L2595,P2595,T2595)</f>
        <v>0.0</v>
      </c>
      <c r="I2595" s="9">
        <f>SUM(M2595,Q2595,U2595)</f>
        <v>0.0</v>
      </c>
      <c r="J2595" s="9">
        <f>SUM(N2595,R2595,V2595)</f>
        <v>0.0</v>
      </c>
      <c r="K2595" s="9" t="n">
        <v>0.0</v>
      </c>
      <c r="L2595" s="9" t="n">
        <v>0.0</v>
      </c>
      <c r="M2595" s="9" t="n">
        <v>0.0</v>
      </c>
      <c r="N2595" s="9" t="n">
        <v>0.0</v>
      </c>
      <c r="O2595" s="9" t="n">
        <v>0.0</v>
      </c>
      <c r="P2595" s="9" t="n">
        <v>0.0</v>
      </c>
      <c r="Q2595" s="9" t="n">
        <v>0.0</v>
      </c>
      <c r="R2595" s="9" t="n">
        <v>0.0</v>
      </c>
      <c r="S2595" s="9" t="n">
        <v>715.2</v>
      </c>
      <c r="T2595" s="9" t="n">
        <v>0.0</v>
      </c>
      <c r="U2595" s="9" t="n">
        <v>0.0</v>
      </c>
      <c r="V2595" s="9" t="n">
        <v>0.0</v>
      </c>
    </row>
    <row r="2596" customHeight="true" ht="24.0">
      <c r="A2596" s="3"/>
      <c r="B2596" s="3"/>
      <c r="C2596" s="3"/>
      <c r="D2596" s="3"/>
      <c r="E2596" s="3" t="inlineStr">
        <is>
          <t>폐벽돌</t>
        </is>
      </c>
      <c r="F2596" s="9">
        <f>SUM(G2596:J2596)</f>
        <v>0.0</v>
      </c>
      <c r="G2596" s="9">
        <f>SUM(K2596,O2596,S2596)</f>
        <v>0.0</v>
      </c>
      <c r="H2596" s="9">
        <f>SUM(L2596,P2596,T2596)</f>
        <v>0.0</v>
      </c>
      <c r="I2596" s="9">
        <f>SUM(M2596,Q2596,U2596)</f>
        <v>0.0</v>
      </c>
      <c r="J2596" s="9">
        <f>SUM(N2596,R2596,V2596)</f>
        <v>0.0</v>
      </c>
      <c r="K2596" s="9" t="n">
        <v>0.0</v>
      </c>
      <c r="L2596" s="9" t="n">
        <v>0.0</v>
      </c>
      <c r="M2596" s="9" t="n">
        <v>0.0</v>
      </c>
      <c r="N2596" s="9" t="n">
        <v>0.0</v>
      </c>
      <c r="O2596" s="9" t="n">
        <v>0.0</v>
      </c>
      <c r="P2596" s="9" t="n">
        <v>0.0</v>
      </c>
      <c r="Q2596" s="9" t="n">
        <v>0.0</v>
      </c>
      <c r="R2596" s="9" t="n">
        <v>0.0</v>
      </c>
      <c r="S2596" s="9" t="n">
        <v>58.2</v>
      </c>
      <c r="T2596" s="9" t="n">
        <v>0.0</v>
      </c>
      <c r="U2596" s="9" t="n">
        <v>0.0</v>
      </c>
      <c r="V2596" s="9" t="n">
        <v>0.0</v>
      </c>
    </row>
    <row r="2597" customHeight="true" ht="24.0">
      <c r="A2597" s="3"/>
      <c r="B2597" s="3"/>
      <c r="C2597" s="3"/>
      <c r="D2597" s="3"/>
      <c r="E2597" s="3" t="inlineStr">
        <is>
          <t>폐블럭</t>
        </is>
      </c>
      <c r="F2597" s="9">
        <f>SUM(G2597:J2597)</f>
        <v>0.0</v>
      </c>
      <c r="G2597" s="9">
        <f>SUM(K2597,O2597,S2597)</f>
        <v>0.0</v>
      </c>
      <c r="H2597" s="9">
        <f>SUM(L2597,P2597,T2597)</f>
        <v>0.0</v>
      </c>
      <c r="I2597" s="9">
        <f>SUM(M2597,Q2597,U2597)</f>
        <v>0.0</v>
      </c>
      <c r="J2597" s="9">
        <f>SUM(N2597,R2597,V2597)</f>
        <v>0.0</v>
      </c>
      <c r="K2597" s="9" t="n">
        <v>0.0</v>
      </c>
      <c r="L2597" s="9" t="n">
        <v>0.0</v>
      </c>
      <c r="M2597" s="9" t="n">
        <v>0.0</v>
      </c>
      <c r="N2597" s="9" t="n">
        <v>0.0</v>
      </c>
      <c r="O2597" s="9" t="n">
        <v>0.0</v>
      </c>
      <c r="P2597" s="9" t="n">
        <v>0.0</v>
      </c>
      <c r="Q2597" s="9" t="n">
        <v>0.0</v>
      </c>
      <c r="R2597" s="9" t="n">
        <v>0.0</v>
      </c>
      <c r="S2597" s="9" t="n">
        <v>15.0</v>
      </c>
      <c r="T2597" s="9" t="n">
        <v>0.0</v>
      </c>
      <c r="U2597" s="9" t="n">
        <v>0.0</v>
      </c>
      <c r="V2597" s="9" t="n">
        <v>0.0</v>
      </c>
    </row>
    <row r="2598" customHeight="true" ht="24.0">
      <c r="A2598" s="3"/>
      <c r="B2598" s="3"/>
      <c r="C2598" s="3"/>
      <c r="D2598" s="3"/>
      <c r="E2598" s="3" t="inlineStr">
        <is>
          <t>폐기와</t>
        </is>
      </c>
      <c r="F2598" s="9">
        <f>SUM(G2598:J2598)</f>
        <v>0.0</v>
      </c>
      <c r="G2598" s="9">
        <f>SUM(K2598,O2598,S2598)</f>
        <v>0.0</v>
      </c>
      <c r="H2598" s="9">
        <f>SUM(L2598,P2598,T2598)</f>
        <v>0.0</v>
      </c>
      <c r="I2598" s="9">
        <f>SUM(M2598,Q2598,U2598)</f>
        <v>0.0</v>
      </c>
      <c r="J2598" s="9">
        <f>SUM(N2598,R2598,V2598)</f>
        <v>0.0</v>
      </c>
      <c r="K2598" s="9" t="n">
        <v>0.0</v>
      </c>
      <c r="L2598" s="9" t="n">
        <v>0.0</v>
      </c>
      <c r="M2598" s="9" t="n">
        <v>0.0</v>
      </c>
      <c r="N2598" s="9" t="n">
        <v>0.0</v>
      </c>
      <c r="O2598" s="9" t="n">
        <v>0.0</v>
      </c>
      <c r="P2598" s="9" t="n">
        <v>0.0</v>
      </c>
      <c r="Q2598" s="9" t="n">
        <v>0.0</v>
      </c>
      <c r="R2598" s="9" t="n">
        <v>0.0</v>
      </c>
      <c r="S2598" s="9" t="n">
        <v>0.4</v>
      </c>
      <c r="T2598" s="9" t="n">
        <v>0.0</v>
      </c>
      <c r="U2598" s="9" t="n">
        <v>0.0</v>
      </c>
      <c r="V2598" s="9" t="n">
        <v>0.0</v>
      </c>
    </row>
    <row r="2599" customHeight="true" ht="24.0">
      <c r="A2599" s="3"/>
      <c r="B2599" s="3"/>
      <c r="C2599" s="3"/>
      <c r="D2599" s="3"/>
      <c r="E2599" s="3" t="inlineStr">
        <is>
          <t>건설폐토석</t>
        </is>
      </c>
      <c r="F2599" s="9">
        <f>SUM(G2599:J2599)</f>
        <v>0.0</v>
      </c>
      <c r="G2599" s="9">
        <f>SUM(K2599,O2599,S2599)</f>
        <v>0.0</v>
      </c>
      <c r="H2599" s="9">
        <f>SUM(L2599,P2599,T2599)</f>
        <v>0.0</v>
      </c>
      <c r="I2599" s="9">
        <f>SUM(M2599,Q2599,U2599)</f>
        <v>0.0</v>
      </c>
      <c r="J2599" s="9">
        <f>SUM(N2599,R2599,V2599)</f>
        <v>0.0</v>
      </c>
      <c r="K2599" s="9" t="n">
        <v>0.0</v>
      </c>
      <c r="L2599" s="9" t="n">
        <v>0.0</v>
      </c>
      <c r="M2599" s="9" t="n">
        <v>0.0</v>
      </c>
      <c r="N2599" s="9" t="n">
        <v>0.0</v>
      </c>
      <c r="O2599" s="9" t="n">
        <v>0.0</v>
      </c>
      <c r="P2599" s="9" t="n">
        <v>0.0</v>
      </c>
      <c r="Q2599" s="9" t="n">
        <v>0.0</v>
      </c>
      <c r="R2599" s="9" t="n">
        <v>0.0</v>
      </c>
      <c r="S2599" s="9" t="n">
        <v>29.5</v>
      </c>
      <c r="T2599" s="9" t="n">
        <v>0.0</v>
      </c>
      <c r="U2599" s="9" t="n">
        <v>0.0</v>
      </c>
      <c r="V2599" s="9" t="n">
        <v>0.0</v>
      </c>
    </row>
    <row r="2600" customHeight="true" ht="24.0">
      <c r="A2600" s="3"/>
      <c r="B2600" s="3"/>
      <c r="C2600" s="3"/>
      <c r="D2600" s="3"/>
      <c r="E2600" s="3" t="inlineStr">
        <is>
          <t>폐콘크리트</t>
        </is>
      </c>
      <c r="F2600" s="9">
        <f>SUM(G2600:J2600)</f>
        <v>0.0</v>
      </c>
      <c r="G2600" s="9">
        <f>SUM(K2600,O2600,S2600)</f>
        <v>0.0</v>
      </c>
      <c r="H2600" s="9">
        <f>SUM(L2600,P2600,T2600)</f>
        <v>0.0</v>
      </c>
      <c r="I2600" s="9">
        <f>SUM(M2600,Q2600,U2600)</f>
        <v>0.0</v>
      </c>
      <c r="J2600" s="9">
        <f>SUM(N2600,R2600,V2600)</f>
        <v>0.0</v>
      </c>
      <c r="K2600" s="9" t="n">
        <v>0.0</v>
      </c>
      <c r="L2600" s="9" t="n">
        <v>0.0</v>
      </c>
      <c r="M2600" s="9" t="n">
        <v>0.0</v>
      </c>
      <c r="N2600" s="9" t="n">
        <v>0.0</v>
      </c>
      <c r="O2600" s="9" t="n">
        <v>0.0</v>
      </c>
      <c r="P2600" s="9" t="n">
        <v>0.0</v>
      </c>
      <c r="Q2600" s="9" t="n">
        <v>0.0</v>
      </c>
      <c r="R2600" s="9" t="n">
        <v>0.0</v>
      </c>
      <c r="S2600" s="9" t="n">
        <v>2222.6</v>
      </c>
      <c r="T2600" s="9" t="n">
        <v>0.0</v>
      </c>
      <c r="U2600" s="9" t="n">
        <v>0.0</v>
      </c>
      <c r="V2600" s="9" t="n">
        <v>0.0</v>
      </c>
    </row>
    <row r="2601" customHeight="true" ht="24.0">
      <c r="A2601" s="3"/>
      <c r="B2601" s="3"/>
      <c r="C2601" s="3"/>
      <c r="D2601" s="3" t="inlineStr">
        <is>
          <t>건설오니</t>
        </is>
      </c>
      <c r="E2601" s="3" t="inlineStr">
        <is>
          <t>EMPTY</t>
        </is>
      </c>
      <c r="F2601" s="9">
        <f>SUM(G2601:J2601)</f>
        <v>0.0</v>
      </c>
      <c r="G2601" s="9">
        <f>SUM(K2601,O2601,S2601)</f>
        <v>0.0</v>
      </c>
      <c r="H2601" s="9">
        <f>SUM(L2601,P2601,T2601)</f>
        <v>0.0</v>
      </c>
      <c r="I2601" s="9">
        <f>SUM(M2601,Q2601,U2601)</f>
        <v>0.0</v>
      </c>
      <c r="J2601" s="9">
        <f>SUM(N2601,R2601,V2601)</f>
        <v>0.0</v>
      </c>
      <c r="K2601" s="9" t="n">
        <v>0.0</v>
      </c>
      <c r="L2601" s="9" t="n">
        <v>0.0</v>
      </c>
      <c r="M2601" s="9" t="n">
        <v>0.0</v>
      </c>
      <c r="N2601" s="9" t="n">
        <v>0.0</v>
      </c>
      <c r="O2601" s="9" t="n">
        <v>0.0</v>
      </c>
      <c r="P2601" s="9" t="n">
        <v>0.0</v>
      </c>
      <c r="Q2601" s="9" t="n">
        <v>0.0</v>
      </c>
      <c r="R2601" s="9" t="n">
        <v>0.0</v>
      </c>
      <c r="S2601" s="9" t="n">
        <v>2.1</v>
      </c>
      <c r="T2601" s="9" t="n">
        <v>0.0</v>
      </c>
      <c r="U2601" s="9" t="n">
        <v>0.0</v>
      </c>
      <c r="V2601" s="9" t="n">
        <v>0.0</v>
      </c>
    </row>
    <row r="2602" customHeight="true" ht="24.0">
      <c r="A2602" s="3"/>
      <c r="B2602" s="3"/>
      <c r="C2602" s="3"/>
      <c r="D2602" s="3" t="inlineStr">
        <is>
          <t>폐금속류</t>
        </is>
      </c>
      <c r="E2602" s="3" t="inlineStr">
        <is>
          <t>EMPTY</t>
        </is>
      </c>
      <c r="F2602" s="9">
        <f>SUM(G2602:J2602)</f>
        <v>0.0</v>
      </c>
      <c r="G2602" s="9">
        <f>SUM(K2602,O2602,S2602)</f>
        <v>0.0</v>
      </c>
      <c r="H2602" s="9">
        <f>SUM(L2602,P2602,T2602)</f>
        <v>0.0</v>
      </c>
      <c r="I2602" s="9">
        <f>SUM(M2602,Q2602,U2602)</f>
        <v>0.0</v>
      </c>
      <c r="J2602" s="9">
        <f>SUM(N2602,R2602,V2602)</f>
        <v>0.0</v>
      </c>
      <c r="K2602" s="9" t="n">
        <v>0.0</v>
      </c>
      <c r="L2602" s="9" t="n">
        <v>0.0</v>
      </c>
      <c r="M2602" s="9" t="n">
        <v>0.0</v>
      </c>
      <c r="N2602" s="9" t="n">
        <v>0.0</v>
      </c>
      <c r="O2602" s="9" t="n">
        <v>0.0</v>
      </c>
      <c r="P2602" s="9" t="n">
        <v>0.0</v>
      </c>
      <c r="Q2602" s="9" t="n">
        <v>0.0</v>
      </c>
      <c r="R2602" s="9" t="n">
        <v>0.0</v>
      </c>
      <c r="S2602" s="9" t="n">
        <v>0.0</v>
      </c>
      <c r="T2602" s="9" t="n">
        <v>0.0</v>
      </c>
      <c r="U2602" s="9" t="n">
        <v>0.0</v>
      </c>
      <c r="V2602" s="9" t="n">
        <v>0.0</v>
      </c>
    </row>
    <row r="2603" customHeight="true" ht="24.0">
      <c r="A2603" s="3"/>
      <c r="B2603" s="3"/>
      <c r="C2603" s="3"/>
      <c r="D2603" s="3" t="inlineStr">
        <is>
          <t>폐유리</t>
        </is>
      </c>
      <c r="E2603" s="3" t="inlineStr">
        <is>
          <t>EMPTY</t>
        </is>
      </c>
      <c r="F2603" s="9">
        <f>SUM(G2603:J2603)</f>
        <v>0.0</v>
      </c>
      <c r="G2603" s="9">
        <f>SUM(K2603,O2603,S2603)</f>
        <v>0.0</v>
      </c>
      <c r="H2603" s="9">
        <f>SUM(L2603,P2603,T2603)</f>
        <v>0.0</v>
      </c>
      <c r="I2603" s="9">
        <f>SUM(M2603,Q2603,U2603)</f>
        <v>0.0</v>
      </c>
      <c r="J2603" s="9">
        <f>SUM(N2603,R2603,V2603)</f>
        <v>0.0</v>
      </c>
      <c r="K2603" s="9" t="n">
        <v>0.0</v>
      </c>
      <c r="L2603" s="9" t="n">
        <v>0.0</v>
      </c>
      <c r="M2603" s="9" t="n">
        <v>0.0</v>
      </c>
      <c r="N2603" s="9" t="n">
        <v>0.0</v>
      </c>
      <c r="O2603" s="9" t="n">
        <v>0.0</v>
      </c>
      <c r="P2603" s="9" t="n">
        <v>0.0</v>
      </c>
      <c r="Q2603" s="9" t="n">
        <v>0.0</v>
      </c>
      <c r="R2603" s="9" t="n">
        <v>0.0</v>
      </c>
      <c r="S2603" s="9" t="n">
        <v>0.2</v>
      </c>
      <c r="T2603" s="9" t="n">
        <v>0.0</v>
      </c>
      <c r="U2603" s="9" t="n">
        <v>0.0</v>
      </c>
      <c r="V2603" s="9" t="n">
        <v>0.0</v>
      </c>
    </row>
    <row r="2604" customHeight="true" ht="24.0">
      <c r="A2604" s="3"/>
      <c r="B2604" s="3"/>
      <c r="C2604" s="3"/>
      <c r="D2604" s="3" t="inlineStr">
        <is>
          <t>폐타일 및 폐도자기</t>
        </is>
      </c>
      <c r="E2604" s="3" t="inlineStr">
        <is>
          <t>EMPTY</t>
        </is>
      </c>
      <c r="F2604" s="9">
        <f>SUM(G2604:J2604)</f>
        <v>0.0</v>
      </c>
      <c r="G2604" s="9">
        <f>SUM(K2604,O2604,S2604)</f>
        <v>0.0</v>
      </c>
      <c r="H2604" s="9">
        <f>SUM(L2604,P2604,T2604)</f>
        <v>0.0</v>
      </c>
      <c r="I2604" s="9">
        <f>SUM(M2604,Q2604,U2604)</f>
        <v>0.0</v>
      </c>
      <c r="J2604" s="9">
        <f>SUM(N2604,R2604,V2604)</f>
        <v>0.0</v>
      </c>
      <c r="K2604" s="9" t="n">
        <v>0.0</v>
      </c>
      <c r="L2604" s="9" t="n">
        <v>0.0</v>
      </c>
      <c r="M2604" s="9" t="n">
        <v>0.0</v>
      </c>
      <c r="N2604" s="9" t="n">
        <v>0.0</v>
      </c>
      <c r="O2604" s="9" t="n">
        <v>0.0</v>
      </c>
      <c r="P2604" s="9" t="n">
        <v>0.0</v>
      </c>
      <c r="Q2604" s="9" t="n">
        <v>0.0</v>
      </c>
      <c r="R2604" s="9" t="n">
        <v>0.0</v>
      </c>
      <c r="S2604" s="9" t="n">
        <v>0.7</v>
      </c>
      <c r="T2604" s="9" t="n">
        <v>0.0</v>
      </c>
      <c r="U2604" s="9" t="n">
        <v>0.0</v>
      </c>
      <c r="V2604" s="9" t="n">
        <v>0.0</v>
      </c>
    </row>
    <row r="2605" customHeight="true" ht="24.0">
      <c r="A2605" s="3"/>
      <c r="B2605" s="3"/>
      <c r="C2605" s="3" t="inlineStr">
        <is>
          <t>가연성ㆍ불연성 혼합</t>
        </is>
      </c>
      <c r="D2605" s="3" t="inlineStr">
        <is>
          <t>폐보드류</t>
        </is>
      </c>
      <c r="E2605" s="3" t="inlineStr">
        <is>
          <t>EMPTY</t>
        </is>
      </c>
      <c r="F2605" s="9">
        <f>SUM(G2605:J2605)</f>
        <v>0.0</v>
      </c>
      <c r="G2605" s="9">
        <f>SUM(K2605,O2605,S2605)</f>
        <v>0.0</v>
      </c>
      <c r="H2605" s="9">
        <f>SUM(L2605,P2605,T2605)</f>
        <v>0.0</v>
      </c>
      <c r="I2605" s="9">
        <f>SUM(M2605,Q2605,U2605)</f>
        <v>0.0</v>
      </c>
      <c r="J2605" s="9">
        <f>SUM(N2605,R2605,V2605)</f>
        <v>0.0</v>
      </c>
      <c r="K2605" s="9" t="n">
        <v>0.0</v>
      </c>
      <c r="L2605" s="9" t="n">
        <v>0.0</v>
      </c>
      <c r="M2605" s="9" t="n">
        <v>0.0</v>
      </c>
      <c r="N2605" s="9" t="n">
        <v>0.0</v>
      </c>
      <c r="O2605" s="9" t="n">
        <v>0.0</v>
      </c>
      <c r="P2605" s="9" t="n">
        <v>0.0</v>
      </c>
      <c r="Q2605" s="9" t="n">
        <v>0.0</v>
      </c>
      <c r="R2605" s="9" t="n">
        <v>0.0</v>
      </c>
      <c r="S2605" s="9" t="n">
        <v>3.1</v>
      </c>
      <c r="T2605" s="9" t="n">
        <v>0.0</v>
      </c>
      <c r="U2605" s="9" t="n">
        <v>0.0</v>
      </c>
      <c r="V2605" s="9" t="n">
        <v>0.0</v>
      </c>
    </row>
    <row r="2606" customHeight="true" ht="24.0">
      <c r="A2606" s="3"/>
      <c r="B2606" s="3"/>
      <c r="C2606" s="3"/>
      <c r="D2606" s="3" t="inlineStr">
        <is>
          <t>폐판넬</t>
        </is>
      </c>
      <c r="E2606" s="3" t="inlineStr">
        <is>
          <t>EMPTY</t>
        </is>
      </c>
      <c r="F2606" s="9">
        <f>SUM(G2606:J2606)</f>
        <v>0.0</v>
      </c>
      <c r="G2606" s="9">
        <f>SUM(K2606,O2606,S2606)</f>
        <v>0.0</v>
      </c>
      <c r="H2606" s="9">
        <f>SUM(L2606,P2606,T2606)</f>
        <v>0.0</v>
      </c>
      <c r="I2606" s="9">
        <f>SUM(M2606,Q2606,U2606)</f>
        <v>0.0</v>
      </c>
      <c r="J2606" s="9">
        <f>SUM(N2606,R2606,V2606)</f>
        <v>0.0</v>
      </c>
      <c r="K2606" s="9" t="n">
        <v>0.0</v>
      </c>
      <c r="L2606" s="9" t="n">
        <v>0.0</v>
      </c>
      <c r="M2606" s="9" t="n">
        <v>0.0</v>
      </c>
      <c r="N2606" s="9" t="n">
        <v>0.0</v>
      </c>
      <c r="O2606" s="9" t="n">
        <v>0.0</v>
      </c>
      <c r="P2606" s="9" t="n">
        <v>0.0</v>
      </c>
      <c r="Q2606" s="9" t="n">
        <v>0.0</v>
      </c>
      <c r="R2606" s="9" t="n">
        <v>0.0</v>
      </c>
      <c r="S2606" s="9" t="n">
        <v>0.1</v>
      </c>
      <c r="T2606" s="9" t="n">
        <v>0.0</v>
      </c>
      <c r="U2606" s="9" t="n">
        <v>0.0</v>
      </c>
      <c r="V2606" s="9" t="n">
        <v>0.0</v>
      </c>
    </row>
    <row r="2607" customHeight="true" ht="24.0">
      <c r="A2607" s="3"/>
      <c r="B2607" s="3"/>
      <c r="C2607" s="3"/>
      <c r="D2607" s="3" t="inlineStr">
        <is>
          <t>혼합건설폐기물</t>
        </is>
      </c>
      <c r="E2607" s="3" t="inlineStr">
        <is>
          <t>EMPTY</t>
        </is>
      </c>
      <c r="F2607" s="9">
        <f>SUM(G2607:J2607)</f>
        <v>0.0</v>
      </c>
      <c r="G2607" s="9">
        <f>SUM(K2607,O2607,S2607)</f>
        <v>0.0</v>
      </c>
      <c r="H2607" s="9">
        <f>SUM(L2607,P2607,T2607)</f>
        <v>0.0</v>
      </c>
      <c r="I2607" s="9">
        <f>SUM(M2607,Q2607,U2607)</f>
        <v>0.0</v>
      </c>
      <c r="J2607" s="9">
        <f>SUM(N2607,R2607,V2607)</f>
        <v>0.0</v>
      </c>
      <c r="K2607" s="9" t="n">
        <v>0.0</v>
      </c>
      <c r="L2607" s="9" t="n">
        <v>0.0</v>
      </c>
      <c r="M2607" s="9" t="n">
        <v>0.0</v>
      </c>
      <c r="N2607" s="9" t="n">
        <v>0.0</v>
      </c>
      <c r="O2607" s="9" t="n">
        <v>0.0</v>
      </c>
      <c r="P2607" s="9" t="n">
        <v>0.0</v>
      </c>
      <c r="Q2607" s="9" t="n">
        <v>0.0</v>
      </c>
      <c r="R2607" s="9" t="n">
        <v>0.0</v>
      </c>
      <c r="S2607" s="9" t="n">
        <v>199.2</v>
      </c>
      <c r="T2607" s="9" t="n">
        <v>0.1</v>
      </c>
      <c r="U2607" s="9" t="n">
        <v>0.0</v>
      </c>
      <c r="V2607" s="9" t="n">
        <v>0.0</v>
      </c>
    </row>
    <row r="2608" customHeight="true" ht="24.0">
      <c r="A2608" s="3"/>
      <c r="B2608" s="3"/>
      <c r="C2608" s="3" t="inlineStr">
        <is>
          <t>기타</t>
        </is>
      </c>
      <c r="D2608" s="3" t="inlineStr">
        <is>
          <t>EMPTY</t>
        </is>
      </c>
      <c r="E2608" s="3" t="inlineStr">
        <is>
          <t>EMPTY</t>
        </is>
      </c>
      <c r="F2608" s="9">
        <f>SUM(G2608:J2608)</f>
        <v>0.0</v>
      </c>
      <c r="G2608" s="9">
        <f>SUM(K2608,O2608,S2608)</f>
        <v>0.0</v>
      </c>
      <c r="H2608" s="9">
        <f>SUM(L2608,P2608,T2608)</f>
        <v>0.0</v>
      </c>
      <c r="I2608" s="9">
        <f>SUM(M2608,Q2608,U2608)</f>
        <v>0.0</v>
      </c>
      <c r="J2608" s="9">
        <f>SUM(N2608,R2608,V2608)</f>
        <v>0.0</v>
      </c>
      <c r="K2608" s="9" t="n">
        <v>0.0</v>
      </c>
      <c r="L2608" s="9" t="n">
        <v>0.0</v>
      </c>
      <c r="M2608" s="9" t="n">
        <v>0.0</v>
      </c>
      <c r="N2608" s="9" t="n">
        <v>0.0</v>
      </c>
      <c r="O2608" s="9" t="n">
        <v>0.0</v>
      </c>
      <c r="P2608" s="9" t="n">
        <v>0.0</v>
      </c>
      <c r="Q2608" s="9" t="n">
        <v>0.0</v>
      </c>
      <c r="R2608" s="9" t="n">
        <v>0.0</v>
      </c>
      <c r="S2608" s="9" t="n">
        <v>0.0</v>
      </c>
      <c r="T2608" s="9" t="n">
        <v>0.3</v>
      </c>
      <c r="U2608" s="9" t="n">
        <v>0.0</v>
      </c>
      <c r="V2608" s="9" t="n">
        <v>0.0</v>
      </c>
    </row>
    <row r="2609" customHeight="true" ht="24.0">
      <c r="A2609" s="3" t="inlineStr">
        <is>
          <t>충북</t>
        </is>
      </c>
      <c r="B2609" s="3" t="inlineStr">
        <is>
          <t>충주시</t>
        </is>
      </c>
      <c r="C2609" s="3" t="inlineStr">
        <is>
          <t>총계</t>
        </is>
      </c>
      <c r="D2609" s="3"/>
      <c r="E2609" s="3" t="inlineStr">
        <is>
          <t>EMPTY</t>
        </is>
      </c>
      <c r="F2609" s="9">
        <f>SUM(G2609:J2609)</f>
        <v>0.0</v>
      </c>
      <c r="G2609" s="9">
        <f>SUM(K2609,O2609,S2609)</f>
        <v>0.0</v>
      </c>
      <c r="H2609" s="9">
        <f>SUM(L2609,P2609,T2609)</f>
        <v>0.0</v>
      </c>
      <c r="I2609" s="9">
        <f>SUM(M2609,Q2609,U2609)</f>
        <v>0.0</v>
      </c>
      <c r="J2609" s="9">
        <f>SUM(N2609,R2609,V2609)</f>
        <v>0.0</v>
      </c>
      <c r="K2609" s="9" t="n">
        <v>0.0</v>
      </c>
      <c r="L2609" s="9" t="n">
        <v>0.0</v>
      </c>
      <c r="M2609" s="9" t="n">
        <v>0.0</v>
      </c>
      <c r="N2609" s="9" t="n">
        <v>0.0</v>
      </c>
      <c r="O2609" s="9" t="n">
        <v>0.0</v>
      </c>
      <c r="P2609" s="9" t="n">
        <v>0.0</v>
      </c>
      <c r="Q2609" s="9" t="n">
        <v>0.0</v>
      </c>
      <c r="R2609" s="9" t="n">
        <v>0.0</v>
      </c>
      <c r="S2609" s="9" t="n">
        <v>1337.9</v>
      </c>
      <c r="T2609" s="9" t="n">
        <v>7.7</v>
      </c>
      <c r="U2609" s="9" t="n">
        <v>0.0</v>
      </c>
      <c r="V2609" s="9" t="n">
        <v>0.0</v>
      </c>
    </row>
    <row r="2610" customHeight="true" ht="24.0">
      <c r="A2610" s="3"/>
      <c r="B2610" s="3"/>
      <c r="C2610" s="3" t="inlineStr">
        <is>
          <t>가연성</t>
        </is>
      </c>
      <c r="D2610" s="3" t="inlineStr">
        <is>
          <t>폐목재</t>
        </is>
      </c>
      <c r="E2610" s="3" t="inlineStr">
        <is>
          <t>EMPTY</t>
        </is>
      </c>
      <c r="F2610" s="9">
        <f>SUM(G2610:J2610)</f>
        <v>0.0</v>
      </c>
      <c r="G2610" s="9">
        <f>SUM(K2610,O2610,S2610)</f>
        <v>0.0</v>
      </c>
      <c r="H2610" s="9">
        <f>SUM(L2610,P2610,T2610)</f>
        <v>0.0</v>
      </c>
      <c r="I2610" s="9">
        <f>SUM(M2610,Q2610,U2610)</f>
        <v>0.0</v>
      </c>
      <c r="J2610" s="9">
        <f>SUM(N2610,R2610,V2610)</f>
        <v>0.0</v>
      </c>
      <c r="K2610" s="9" t="n">
        <v>0.0</v>
      </c>
      <c r="L2610" s="9" t="n">
        <v>0.0</v>
      </c>
      <c r="M2610" s="9" t="n">
        <v>0.0</v>
      </c>
      <c r="N2610" s="9" t="n">
        <v>0.0</v>
      </c>
      <c r="O2610" s="9" t="n">
        <v>0.0</v>
      </c>
      <c r="P2610" s="9" t="n">
        <v>0.0</v>
      </c>
      <c r="Q2610" s="9" t="n">
        <v>0.0</v>
      </c>
      <c r="R2610" s="9" t="n">
        <v>0.0</v>
      </c>
      <c r="S2610" s="9" t="n">
        <v>2.5</v>
      </c>
      <c r="T2610" s="9" t="n">
        <v>0.0</v>
      </c>
      <c r="U2610" s="9" t="n">
        <v>0.0</v>
      </c>
      <c r="V2610" s="9" t="n">
        <v>0.0</v>
      </c>
    </row>
    <row r="2611" customHeight="true" ht="24.0">
      <c r="A2611" s="3"/>
      <c r="B2611" s="3"/>
      <c r="C2611" s="3"/>
      <c r="D2611" s="3" t="inlineStr">
        <is>
          <t>폐합성수지류</t>
        </is>
      </c>
      <c r="E2611" s="3" t="inlineStr">
        <is>
          <t>EMPTY</t>
        </is>
      </c>
      <c r="F2611" s="9">
        <f>SUM(G2611:J2611)</f>
        <v>0.0</v>
      </c>
      <c r="G2611" s="9">
        <f>SUM(K2611,O2611,S2611)</f>
        <v>0.0</v>
      </c>
      <c r="H2611" s="9">
        <f>SUM(L2611,P2611,T2611)</f>
        <v>0.0</v>
      </c>
      <c r="I2611" s="9">
        <f>SUM(M2611,Q2611,U2611)</f>
        <v>0.0</v>
      </c>
      <c r="J2611" s="9">
        <f>SUM(N2611,R2611,V2611)</f>
        <v>0.0</v>
      </c>
      <c r="K2611" s="9" t="n">
        <v>0.0</v>
      </c>
      <c r="L2611" s="9" t="n">
        <v>0.0</v>
      </c>
      <c r="M2611" s="9" t="n">
        <v>0.0</v>
      </c>
      <c r="N2611" s="9" t="n">
        <v>0.0</v>
      </c>
      <c r="O2611" s="9" t="n">
        <v>0.0</v>
      </c>
      <c r="P2611" s="9" t="n">
        <v>0.0</v>
      </c>
      <c r="Q2611" s="9" t="n">
        <v>0.0</v>
      </c>
      <c r="R2611" s="9" t="n">
        <v>0.0</v>
      </c>
      <c r="S2611" s="9" t="n">
        <v>3.8</v>
      </c>
      <c r="T2611" s="9" t="n">
        <v>7.7</v>
      </c>
      <c r="U2611" s="9" t="n">
        <v>0.0</v>
      </c>
      <c r="V2611" s="9" t="n">
        <v>0.0</v>
      </c>
    </row>
    <row r="2612" customHeight="true" ht="24.0">
      <c r="A2612" s="3"/>
      <c r="B2612" s="3"/>
      <c r="C2612" s="3"/>
      <c r="D2612" s="3" t="inlineStr">
        <is>
          <t>폐섬유</t>
        </is>
      </c>
      <c r="E2612" s="3" t="inlineStr">
        <is>
          <t>EMPTY</t>
        </is>
      </c>
      <c r="F2612" s="9">
        <f>SUM(G2612:J2612)</f>
        <v>0.0</v>
      </c>
      <c r="G2612" s="9">
        <f>SUM(K2612,O2612,S2612)</f>
        <v>0.0</v>
      </c>
      <c r="H2612" s="9">
        <f>SUM(L2612,P2612,T2612)</f>
        <v>0.0</v>
      </c>
      <c r="I2612" s="9">
        <f>SUM(M2612,Q2612,U2612)</f>
        <v>0.0</v>
      </c>
      <c r="J2612" s="9">
        <f>SUM(N2612,R2612,V2612)</f>
        <v>0.0</v>
      </c>
      <c r="K2612" s="9" t="n">
        <v>0.0</v>
      </c>
      <c r="L2612" s="9" t="n">
        <v>0.0</v>
      </c>
      <c r="M2612" s="9" t="n">
        <v>0.0</v>
      </c>
      <c r="N2612" s="9" t="n">
        <v>0.0</v>
      </c>
      <c r="O2612" s="9" t="n">
        <v>0.0</v>
      </c>
      <c r="P2612" s="9" t="n">
        <v>0.0</v>
      </c>
      <c r="Q2612" s="9" t="n">
        <v>0.0</v>
      </c>
      <c r="R2612" s="9" t="n">
        <v>0.0</v>
      </c>
      <c r="S2612" s="9" t="n">
        <v>0.0</v>
      </c>
      <c r="T2612" s="9" t="n">
        <v>0.0</v>
      </c>
      <c r="U2612" s="9" t="n">
        <v>0.0</v>
      </c>
      <c r="V2612" s="9" t="n">
        <v>0.0</v>
      </c>
    </row>
    <row r="2613" customHeight="true" ht="24.0">
      <c r="A2613" s="3"/>
      <c r="B2613" s="3"/>
      <c r="C2613" s="3"/>
      <c r="D2613" s="3" t="inlineStr">
        <is>
          <t>폐벽지</t>
        </is>
      </c>
      <c r="E2613" s="3" t="inlineStr">
        <is>
          <t>EMPTY</t>
        </is>
      </c>
      <c r="F2613" s="9">
        <f>SUM(G2613:J2613)</f>
        <v>0.0</v>
      </c>
      <c r="G2613" s="9">
        <f>SUM(K2613,O2613,S2613)</f>
        <v>0.0</v>
      </c>
      <c r="H2613" s="9">
        <f>SUM(L2613,P2613,T2613)</f>
        <v>0.0</v>
      </c>
      <c r="I2613" s="9">
        <f>SUM(M2613,Q2613,U2613)</f>
        <v>0.0</v>
      </c>
      <c r="J2613" s="9">
        <f>SUM(N2613,R2613,V2613)</f>
        <v>0.0</v>
      </c>
      <c r="K2613" s="9" t="n">
        <v>0.0</v>
      </c>
      <c r="L2613" s="9" t="n">
        <v>0.0</v>
      </c>
      <c r="M2613" s="9" t="n">
        <v>0.0</v>
      </c>
      <c r="N2613" s="9" t="n">
        <v>0.0</v>
      </c>
      <c r="O2613" s="9" t="n">
        <v>0.0</v>
      </c>
      <c r="P2613" s="9" t="n">
        <v>0.0</v>
      </c>
      <c r="Q2613" s="9" t="n">
        <v>0.0</v>
      </c>
      <c r="R2613" s="9" t="n">
        <v>0.0</v>
      </c>
      <c r="S2613" s="9" t="n">
        <v>0.0</v>
      </c>
      <c r="T2613" s="9" t="n">
        <v>0.0</v>
      </c>
      <c r="U2613" s="9" t="n">
        <v>0.0</v>
      </c>
      <c r="V2613" s="9" t="n">
        <v>0.0</v>
      </c>
    </row>
    <row r="2614" customHeight="true" ht="24.0">
      <c r="A2614" s="3"/>
      <c r="B2614" s="3"/>
      <c r="C2614" s="3" t="inlineStr">
        <is>
          <t>불연성</t>
        </is>
      </c>
      <c r="D2614" s="3" t="inlineStr">
        <is>
          <t>건설폐재류</t>
        </is>
      </c>
      <c r="E2614" s="3" t="inlineStr">
        <is>
          <t>폐콘크리트</t>
        </is>
      </c>
      <c r="F2614" s="9">
        <f>SUM(G2614:J2614)</f>
        <v>0.0</v>
      </c>
      <c r="G2614" s="9">
        <f>SUM(K2614,O2614,S2614)</f>
        <v>0.0</v>
      </c>
      <c r="H2614" s="9">
        <f>SUM(L2614,P2614,T2614)</f>
        <v>0.0</v>
      </c>
      <c r="I2614" s="9">
        <f>SUM(M2614,Q2614,U2614)</f>
        <v>0.0</v>
      </c>
      <c r="J2614" s="9">
        <f>SUM(N2614,R2614,V2614)</f>
        <v>0.0</v>
      </c>
      <c r="K2614" s="9" t="n">
        <v>0.0</v>
      </c>
      <c r="L2614" s="9" t="n">
        <v>0.0</v>
      </c>
      <c r="M2614" s="9" t="n">
        <v>0.0</v>
      </c>
      <c r="N2614" s="9" t="n">
        <v>0.0</v>
      </c>
      <c r="O2614" s="9" t="n">
        <v>0.0</v>
      </c>
      <c r="P2614" s="9" t="n">
        <v>0.0</v>
      </c>
      <c r="Q2614" s="9" t="n">
        <v>0.0</v>
      </c>
      <c r="R2614" s="9" t="n">
        <v>0.0</v>
      </c>
      <c r="S2614" s="9" t="n">
        <v>763.1</v>
      </c>
      <c r="T2614" s="9" t="n">
        <v>0.0</v>
      </c>
      <c r="U2614" s="9" t="n">
        <v>0.0</v>
      </c>
      <c r="V2614" s="9" t="n">
        <v>0.0</v>
      </c>
    </row>
    <row r="2615" customHeight="true" ht="24.0">
      <c r="A2615" s="3"/>
      <c r="B2615" s="3"/>
      <c r="C2615" s="3"/>
      <c r="D2615" s="3"/>
      <c r="E2615" s="3" t="inlineStr">
        <is>
          <t>건설폐토석</t>
        </is>
      </c>
      <c r="F2615" s="9">
        <f>SUM(G2615:J2615)</f>
        <v>0.0</v>
      </c>
      <c r="G2615" s="9">
        <f>SUM(K2615,O2615,S2615)</f>
        <v>0.0</v>
      </c>
      <c r="H2615" s="9">
        <f>SUM(L2615,P2615,T2615)</f>
        <v>0.0</v>
      </c>
      <c r="I2615" s="9">
        <f>SUM(M2615,Q2615,U2615)</f>
        <v>0.0</v>
      </c>
      <c r="J2615" s="9">
        <f>SUM(N2615,R2615,V2615)</f>
        <v>0.0</v>
      </c>
      <c r="K2615" s="9" t="n">
        <v>0.0</v>
      </c>
      <c r="L2615" s="9" t="n">
        <v>0.0</v>
      </c>
      <c r="M2615" s="9" t="n">
        <v>0.0</v>
      </c>
      <c r="N2615" s="9" t="n">
        <v>0.0</v>
      </c>
      <c r="O2615" s="9" t="n">
        <v>0.0</v>
      </c>
      <c r="P2615" s="9" t="n">
        <v>0.0</v>
      </c>
      <c r="Q2615" s="9" t="n">
        <v>0.0</v>
      </c>
      <c r="R2615" s="9" t="n">
        <v>0.0</v>
      </c>
      <c r="S2615" s="9" t="n">
        <v>2.2</v>
      </c>
      <c r="T2615" s="9" t="n">
        <v>0.0</v>
      </c>
      <c r="U2615" s="9" t="n">
        <v>0.0</v>
      </c>
      <c r="V2615" s="9" t="n">
        <v>0.0</v>
      </c>
    </row>
    <row r="2616" customHeight="true" ht="24.0">
      <c r="A2616" s="3"/>
      <c r="B2616" s="3"/>
      <c r="C2616" s="3"/>
      <c r="D2616" s="3"/>
      <c r="E2616" s="3" t="inlineStr">
        <is>
          <t>폐기와</t>
        </is>
      </c>
      <c r="F2616" s="9">
        <f>SUM(G2616:J2616)</f>
        <v>0.0</v>
      </c>
      <c r="G2616" s="9">
        <f>SUM(K2616,O2616,S2616)</f>
        <v>0.0</v>
      </c>
      <c r="H2616" s="9">
        <f>SUM(L2616,P2616,T2616)</f>
        <v>0.0</v>
      </c>
      <c r="I2616" s="9">
        <f>SUM(M2616,Q2616,U2616)</f>
        <v>0.0</v>
      </c>
      <c r="J2616" s="9">
        <f>SUM(N2616,R2616,V2616)</f>
        <v>0.0</v>
      </c>
      <c r="K2616" s="9" t="n">
        <v>0.0</v>
      </c>
      <c r="L2616" s="9" t="n">
        <v>0.0</v>
      </c>
      <c r="M2616" s="9" t="n">
        <v>0.0</v>
      </c>
      <c r="N2616" s="9" t="n">
        <v>0.0</v>
      </c>
      <c r="O2616" s="9" t="n">
        <v>0.0</v>
      </c>
      <c r="P2616" s="9" t="n">
        <v>0.0</v>
      </c>
      <c r="Q2616" s="9" t="n">
        <v>0.0</v>
      </c>
      <c r="R2616" s="9" t="n">
        <v>0.0</v>
      </c>
      <c r="S2616" s="9" t="n">
        <v>0.1</v>
      </c>
      <c r="T2616" s="9" t="n">
        <v>0.0</v>
      </c>
      <c r="U2616" s="9" t="n">
        <v>0.0</v>
      </c>
      <c r="V2616" s="9" t="n">
        <v>0.0</v>
      </c>
    </row>
    <row r="2617" customHeight="true" ht="24.0">
      <c r="A2617" s="3"/>
      <c r="B2617" s="3"/>
      <c r="C2617" s="3"/>
      <c r="D2617" s="3"/>
      <c r="E2617" s="3" t="inlineStr">
        <is>
          <t>폐블럭</t>
        </is>
      </c>
      <c r="F2617" s="9">
        <f>SUM(G2617:J2617)</f>
        <v>0.0</v>
      </c>
      <c r="G2617" s="9">
        <f>SUM(K2617,O2617,S2617)</f>
        <v>0.0</v>
      </c>
      <c r="H2617" s="9">
        <f>SUM(L2617,P2617,T2617)</f>
        <v>0.0</v>
      </c>
      <c r="I2617" s="9">
        <f>SUM(M2617,Q2617,U2617)</f>
        <v>0.0</v>
      </c>
      <c r="J2617" s="9">
        <f>SUM(N2617,R2617,V2617)</f>
        <v>0.0</v>
      </c>
      <c r="K2617" s="9" t="n">
        <v>0.0</v>
      </c>
      <c r="L2617" s="9" t="n">
        <v>0.0</v>
      </c>
      <c r="M2617" s="9" t="n">
        <v>0.0</v>
      </c>
      <c r="N2617" s="9" t="n">
        <v>0.0</v>
      </c>
      <c r="O2617" s="9" t="n">
        <v>0.0</v>
      </c>
      <c r="P2617" s="9" t="n">
        <v>0.0</v>
      </c>
      <c r="Q2617" s="9" t="n">
        <v>0.0</v>
      </c>
      <c r="R2617" s="9" t="n">
        <v>0.0</v>
      </c>
      <c r="S2617" s="9" t="n">
        <v>4.8</v>
      </c>
      <c r="T2617" s="9" t="n">
        <v>0.0</v>
      </c>
      <c r="U2617" s="9" t="n">
        <v>0.0</v>
      </c>
      <c r="V2617" s="9" t="n">
        <v>0.0</v>
      </c>
    </row>
    <row r="2618" customHeight="true" ht="24.0">
      <c r="A2618" s="3"/>
      <c r="B2618" s="3"/>
      <c r="C2618" s="3"/>
      <c r="D2618" s="3"/>
      <c r="E2618" s="3" t="inlineStr">
        <is>
          <t>폐벽돌</t>
        </is>
      </c>
      <c r="F2618" s="9">
        <f>SUM(G2618:J2618)</f>
        <v>0.0</v>
      </c>
      <c r="G2618" s="9">
        <f>SUM(K2618,O2618,S2618)</f>
        <v>0.0</v>
      </c>
      <c r="H2618" s="9">
        <f>SUM(L2618,P2618,T2618)</f>
        <v>0.0</v>
      </c>
      <c r="I2618" s="9">
        <f>SUM(M2618,Q2618,U2618)</f>
        <v>0.0</v>
      </c>
      <c r="J2618" s="9">
        <f>SUM(N2618,R2618,V2618)</f>
        <v>0.0</v>
      </c>
      <c r="K2618" s="9" t="n">
        <v>0.0</v>
      </c>
      <c r="L2618" s="9" t="n">
        <v>0.0</v>
      </c>
      <c r="M2618" s="9" t="n">
        <v>0.0</v>
      </c>
      <c r="N2618" s="9" t="n">
        <v>0.0</v>
      </c>
      <c r="O2618" s="9" t="n">
        <v>0.0</v>
      </c>
      <c r="P2618" s="9" t="n">
        <v>0.0</v>
      </c>
      <c r="Q2618" s="9" t="n">
        <v>0.0</v>
      </c>
      <c r="R2618" s="9" t="n">
        <v>0.0</v>
      </c>
      <c r="S2618" s="9" t="n">
        <v>18.8</v>
      </c>
      <c r="T2618" s="9" t="n">
        <v>0.0</v>
      </c>
      <c r="U2618" s="9" t="n">
        <v>0.0</v>
      </c>
      <c r="V2618" s="9" t="n">
        <v>0.0</v>
      </c>
    </row>
    <row r="2619" customHeight="true" ht="24.0">
      <c r="A2619" s="3"/>
      <c r="B2619" s="3"/>
      <c r="C2619" s="3"/>
      <c r="D2619" s="3"/>
      <c r="E2619" s="3" t="inlineStr">
        <is>
          <t>폐아스팔트콘크리트</t>
        </is>
      </c>
      <c r="F2619" s="9">
        <f>SUM(G2619:J2619)</f>
        <v>0.0</v>
      </c>
      <c r="G2619" s="9">
        <f>SUM(K2619,O2619,S2619)</f>
        <v>0.0</v>
      </c>
      <c r="H2619" s="9">
        <f>SUM(L2619,P2619,T2619)</f>
        <v>0.0</v>
      </c>
      <c r="I2619" s="9">
        <f>SUM(M2619,Q2619,U2619)</f>
        <v>0.0</v>
      </c>
      <c r="J2619" s="9">
        <f>SUM(N2619,R2619,V2619)</f>
        <v>0.0</v>
      </c>
      <c r="K2619" s="9" t="n">
        <v>0.0</v>
      </c>
      <c r="L2619" s="9" t="n">
        <v>0.0</v>
      </c>
      <c r="M2619" s="9" t="n">
        <v>0.0</v>
      </c>
      <c r="N2619" s="9" t="n">
        <v>0.0</v>
      </c>
      <c r="O2619" s="9" t="n">
        <v>0.0</v>
      </c>
      <c r="P2619" s="9" t="n">
        <v>0.0</v>
      </c>
      <c r="Q2619" s="9" t="n">
        <v>0.0</v>
      </c>
      <c r="R2619" s="9" t="n">
        <v>0.0</v>
      </c>
      <c r="S2619" s="9" t="n">
        <v>436.2</v>
      </c>
      <c r="T2619" s="9" t="n">
        <v>0.0</v>
      </c>
      <c r="U2619" s="9" t="n">
        <v>0.0</v>
      </c>
      <c r="V2619" s="9" t="n">
        <v>0.0</v>
      </c>
    </row>
    <row r="2620" customHeight="true" ht="24.0">
      <c r="A2620" s="3"/>
      <c r="B2620" s="3"/>
      <c r="C2620" s="3"/>
      <c r="D2620" s="3" t="inlineStr">
        <is>
          <t>건설오니</t>
        </is>
      </c>
      <c r="E2620" s="3" t="inlineStr">
        <is>
          <t>EMPTY</t>
        </is>
      </c>
      <c r="F2620" s="9">
        <f>SUM(G2620:J2620)</f>
        <v>0.0</v>
      </c>
      <c r="G2620" s="9">
        <f>SUM(K2620,O2620,S2620)</f>
        <v>0.0</v>
      </c>
      <c r="H2620" s="9">
        <f>SUM(L2620,P2620,T2620)</f>
        <v>0.0</v>
      </c>
      <c r="I2620" s="9">
        <f>SUM(M2620,Q2620,U2620)</f>
        <v>0.0</v>
      </c>
      <c r="J2620" s="9">
        <f>SUM(N2620,R2620,V2620)</f>
        <v>0.0</v>
      </c>
      <c r="K2620" s="9" t="n">
        <v>0.0</v>
      </c>
      <c r="L2620" s="9" t="n">
        <v>0.0</v>
      </c>
      <c r="M2620" s="9" t="n">
        <v>0.0</v>
      </c>
      <c r="N2620" s="9" t="n">
        <v>0.0</v>
      </c>
      <c r="O2620" s="9" t="n">
        <v>0.0</v>
      </c>
      <c r="P2620" s="9" t="n">
        <v>0.0</v>
      </c>
      <c r="Q2620" s="9" t="n">
        <v>0.0</v>
      </c>
      <c r="R2620" s="9" t="n">
        <v>0.0</v>
      </c>
      <c r="S2620" s="9" t="n">
        <v>16.1</v>
      </c>
      <c r="T2620" s="9" t="n">
        <v>0.0</v>
      </c>
      <c r="U2620" s="9" t="n">
        <v>0.0</v>
      </c>
      <c r="V2620" s="9" t="n">
        <v>0.0</v>
      </c>
    </row>
    <row r="2621" customHeight="true" ht="24.0">
      <c r="A2621" s="3"/>
      <c r="B2621" s="3"/>
      <c r="C2621" s="3"/>
      <c r="D2621" s="3" t="inlineStr">
        <is>
          <t>폐금속류</t>
        </is>
      </c>
      <c r="E2621" s="3" t="inlineStr">
        <is>
          <t>EMPTY</t>
        </is>
      </c>
      <c r="F2621" s="9">
        <f>SUM(G2621:J2621)</f>
        <v>0.0</v>
      </c>
      <c r="G2621" s="9">
        <f>SUM(K2621,O2621,S2621)</f>
        <v>0.0</v>
      </c>
      <c r="H2621" s="9">
        <f>SUM(L2621,P2621,T2621)</f>
        <v>0.0</v>
      </c>
      <c r="I2621" s="9">
        <f>SUM(M2621,Q2621,U2621)</f>
        <v>0.0</v>
      </c>
      <c r="J2621" s="9">
        <f>SUM(N2621,R2621,V2621)</f>
        <v>0.0</v>
      </c>
      <c r="K2621" s="9" t="n">
        <v>0.0</v>
      </c>
      <c r="L2621" s="9" t="n">
        <v>0.0</v>
      </c>
      <c r="M2621" s="9" t="n">
        <v>0.0</v>
      </c>
      <c r="N2621" s="9" t="n">
        <v>0.0</v>
      </c>
      <c r="O2621" s="9" t="n">
        <v>0.0</v>
      </c>
      <c r="P2621" s="9" t="n">
        <v>0.0</v>
      </c>
      <c r="Q2621" s="9" t="n">
        <v>0.0</v>
      </c>
      <c r="R2621" s="9" t="n">
        <v>0.0</v>
      </c>
      <c r="S2621" s="9" t="n">
        <v>0.0</v>
      </c>
      <c r="T2621" s="9" t="n">
        <v>0.0</v>
      </c>
      <c r="U2621" s="9" t="n">
        <v>0.0</v>
      </c>
      <c r="V2621" s="9" t="n">
        <v>0.0</v>
      </c>
    </row>
    <row r="2622" customHeight="true" ht="24.0">
      <c r="A2622" s="3"/>
      <c r="B2622" s="3"/>
      <c r="C2622" s="3"/>
      <c r="D2622" s="3" t="inlineStr">
        <is>
          <t>폐유리</t>
        </is>
      </c>
      <c r="E2622" s="3" t="inlineStr">
        <is>
          <t>EMPTY</t>
        </is>
      </c>
      <c r="F2622" s="9">
        <f>SUM(G2622:J2622)</f>
        <v>0.0</v>
      </c>
      <c r="G2622" s="9">
        <f>SUM(K2622,O2622,S2622)</f>
        <v>0.0</v>
      </c>
      <c r="H2622" s="9">
        <f>SUM(L2622,P2622,T2622)</f>
        <v>0.0</v>
      </c>
      <c r="I2622" s="9">
        <f>SUM(M2622,Q2622,U2622)</f>
        <v>0.0</v>
      </c>
      <c r="J2622" s="9">
        <f>SUM(N2622,R2622,V2622)</f>
        <v>0.0</v>
      </c>
      <c r="K2622" s="9" t="n">
        <v>0.0</v>
      </c>
      <c r="L2622" s="9" t="n">
        <v>0.0</v>
      </c>
      <c r="M2622" s="9" t="n">
        <v>0.0</v>
      </c>
      <c r="N2622" s="9" t="n">
        <v>0.0</v>
      </c>
      <c r="O2622" s="9" t="n">
        <v>0.0</v>
      </c>
      <c r="P2622" s="9" t="n">
        <v>0.0</v>
      </c>
      <c r="Q2622" s="9" t="n">
        <v>0.0</v>
      </c>
      <c r="R2622" s="9" t="n">
        <v>0.0</v>
      </c>
      <c r="S2622" s="9" t="n">
        <v>0.0</v>
      </c>
      <c r="T2622" s="9" t="n">
        <v>0.0</v>
      </c>
      <c r="U2622" s="9" t="n">
        <v>0.0</v>
      </c>
      <c r="V2622" s="9" t="n">
        <v>0.0</v>
      </c>
    </row>
    <row r="2623" customHeight="true" ht="24.0">
      <c r="A2623" s="3"/>
      <c r="B2623" s="3"/>
      <c r="C2623" s="3"/>
      <c r="D2623" s="3" t="inlineStr">
        <is>
          <t>폐타일 및 폐도자기</t>
        </is>
      </c>
      <c r="E2623" s="3" t="inlineStr">
        <is>
          <t>EMPTY</t>
        </is>
      </c>
      <c r="F2623" s="9">
        <f>SUM(G2623:J2623)</f>
        <v>0.0</v>
      </c>
      <c r="G2623" s="9">
        <f>SUM(K2623,O2623,S2623)</f>
        <v>0.0</v>
      </c>
      <c r="H2623" s="9">
        <f>SUM(L2623,P2623,T2623)</f>
        <v>0.0</v>
      </c>
      <c r="I2623" s="9">
        <f>SUM(M2623,Q2623,U2623)</f>
        <v>0.0</v>
      </c>
      <c r="J2623" s="9">
        <f>SUM(N2623,R2623,V2623)</f>
        <v>0.0</v>
      </c>
      <c r="K2623" s="9" t="n">
        <v>0.0</v>
      </c>
      <c r="L2623" s="9" t="n">
        <v>0.0</v>
      </c>
      <c r="M2623" s="9" t="n">
        <v>0.0</v>
      </c>
      <c r="N2623" s="9" t="n">
        <v>0.0</v>
      </c>
      <c r="O2623" s="9" t="n">
        <v>0.0</v>
      </c>
      <c r="P2623" s="9" t="n">
        <v>0.0</v>
      </c>
      <c r="Q2623" s="9" t="n">
        <v>0.0</v>
      </c>
      <c r="R2623" s="9" t="n">
        <v>0.0</v>
      </c>
      <c r="S2623" s="9" t="n">
        <v>0.1</v>
      </c>
      <c r="T2623" s="9" t="n">
        <v>0.0</v>
      </c>
      <c r="U2623" s="9" t="n">
        <v>0.0</v>
      </c>
      <c r="V2623" s="9" t="n">
        <v>0.0</v>
      </c>
    </row>
    <row r="2624" customHeight="true" ht="24.0">
      <c r="A2624" s="3"/>
      <c r="B2624" s="3"/>
      <c r="C2624" s="3" t="inlineStr">
        <is>
          <t>가연성ㆍ불연성 혼합</t>
        </is>
      </c>
      <c r="D2624" s="3" t="inlineStr">
        <is>
          <t>폐보드류</t>
        </is>
      </c>
      <c r="E2624" s="3" t="inlineStr">
        <is>
          <t>EMPTY</t>
        </is>
      </c>
      <c r="F2624" s="9">
        <f>SUM(G2624:J2624)</f>
        <v>0.0</v>
      </c>
      <c r="G2624" s="9">
        <f>SUM(K2624,O2624,S2624)</f>
        <v>0.0</v>
      </c>
      <c r="H2624" s="9">
        <f>SUM(L2624,P2624,T2624)</f>
        <v>0.0</v>
      </c>
      <c r="I2624" s="9">
        <f>SUM(M2624,Q2624,U2624)</f>
        <v>0.0</v>
      </c>
      <c r="J2624" s="9">
        <f>SUM(N2624,R2624,V2624)</f>
        <v>0.0</v>
      </c>
      <c r="K2624" s="9" t="n">
        <v>0.0</v>
      </c>
      <c r="L2624" s="9" t="n">
        <v>0.0</v>
      </c>
      <c r="M2624" s="9" t="n">
        <v>0.0</v>
      </c>
      <c r="N2624" s="9" t="n">
        <v>0.0</v>
      </c>
      <c r="O2624" s="9" t="n">
        <v>0.0</v>
      </c>
      <c r="P2624" s="9" t="n">
        <v>0.0</v>
      </c>
      <c r="Q2624" s="9" t="n">
        <v>0.0</v>
      </c>
      <c r="R2624" s="9" t="n">
        <v>0.0</v>
      </c>
      <c r="S2624" s="9" t="n">
        <v>0.3</v>
      </c>
      <c r="T2624" s="9" t="n">
        <v>0.0</v>
      </c>
      <c r="U2624" s="9" t="n">
        <v>0.0</v>
      </c>
      <c r="V2624" s="9" t="n">
        <v>0.0</v>
      </c>
    </row>
    <row r="2625" customHeight="true" ht="24.0">
      <c r="A2625" s="3"/>
      <c r="B2625" s="3"/>
      <c r="C2625" s="3"/>
      <c r="D2625" s="3" t="inlineStr">
        <is>
          <t>폐판넬</t>
        </is>
      </c>
      <c r="E2625" s="3" t="inlineStr">
        <is>
          <t>EMPTY</t>
        </is>
      </c>
      <c r="F2625" s="9">
        <f>SUM(G2625:J2625)</f>
        <v>0.0</v>
      </c>
      <c r="G2625" s="9">
        <f>SUM(K2625,O2625,S2625)</f>
        <v>0.0</v>
      </c>
      <c r="H2625" s="9">
        <f>SUM(L2625,P2625,T2625)</f>
        <v>0.0</v>
      </c>
      <c r="I2625" s="9">
        <f>SUM(M2625,Q2625,U2625)</f>
        <v>0.0</v>
      </c>
      <c r="J2625" s="9">
        <f>SUM(N2625,R2625,V2625)</f>
        <v>0.0</v>
      </c>
      <c r="K2625" s="9" t="n">
        <v>0.0</v>
      </c>
      <c r="L2625" s="9" t="n">
        <v>0.0</v>
      </c>
      <c r="M2625" s="9" t="n">
        <v>0.0</v>
      </c>
      <c r="N2625" s="9" t="n">
        <v>0.0</v>
      </c>
      <c r="O2625" s="9" t="n">
        <v>0.0</v>
      </c>
      <c r="P2625" s="9" t="n">
        <v>0.0</v>
      </c>
      <c r="Q2625" s="9" t="n">
        <v>0.0</v>
      </c>
      <c r="R2625" s="9" t="n">
        <v>0.0</v>
      </c>
      <c r="S2625" s="9" t="n">
        <v>0.2</v>
      </c>
      <c r="T2625" s="9" t="n">
        <v>0.0</v>
      </c>
      <c r="U2625" s="9" t="n">
        <v>0.0</v>
      </c>
      <c r="V2625" s="9" t="n">
        <v>0.0</v>
      </c>
    </row>
    <row r="2626" customHeight="true" ht="24.0">
      <c r="A2626" s="3"/>
      <c r="B2626" s="3"/>
      <c r="C2626" s="3"/>
      <c r="D2626" s="3" t="inlineStr">
        <is>
          <t>혼합건설폐기물</t>
        </is>
      </c>
      <c r="E2626" s="3" t="inlineStr">
        <is>
          <t>EMPTY</t>
        </is>
      </c>
      <c r="F2626" s="9">
        <f>SUM(G2626:J2626)</f>
        <v>0.0</v>
      </c>
      <c r="G2626" s="9">
        <f>SUM(K2626,O2626,S2626)</f>
        <v>0.0</v>
      </c>
      <c r="H2626" s="9">
        <f>SUM(L2626,P2626,T2626)</f>
        <v>0.0</v>
      </c>
      <c r="I2626" s="9">
        <f>SUM(M2626,Q2626,U2626)</f>
        <v>0.0</v>
      </c>
      <c r="J2626" s="9">
        <f>SUM(N2626,R2626,V2626)</f>
        <v>0.0</v>
      </c>
      <c r="K2626" s="9" t="n">
        <v>0.0</v>
      </c>
      <c r="L2626" s="9" t="n">
        <v>0.0</v>
      </c>
      <c r="M2626" s="9" t="n">
        <v>0.0</v>
      </c>
      <c r="N2626" s="9" t="n">
        <v>0.0</v>
      </c>
      <c r="O2626" s="9" t="n">
        <v>0.0</v>
      </c>
      <c r="P2626" s="9" t="n">
        <v>0.0</v>
      </c>
      <c r="Q2626" s="9" t="n">
        <v>0.0</v>
      </c>
      <c r="R2626" s="9" t="n">
        <v>0.0</v>
      </c>
      <c r="S2626" s="9" t="n">
        <v>89.7</v>
      </c>
      <c r="T2626" s="9" t="n">
        <v>0.0</v>
      </c>
      <c r="U2626" s="9" t="n">
        <v>0.0</v>
      </c>
      <c r="V2626" s="9" t="n">
        <v>0.0</v>
      </c>
    </row>
    <row r="2627" customHeight="true" ht="24.0">
      <c r="A2627" s="3"/>
      <c r="B2627" s="3"/>
      <c r="C2627" s="3" t="inlineStr">
        <is>
          <t>기타</t>
        </is>
      </c>
      <c r="D2627" s="3" t="inlineStr">
        <is>
          <t>EMPTY</t>
        </is>
      </c>
      <c r="E2627" s="3" t="inlineStr">
        <is>
          <t>EMPTY</t>
        </is>
      </c>
      <c r="F2627" s="9">
        <f>SUM(G2627:J2627)</f>
        <v>0.0</v>
      </c>
      <c r="G2627" s="9">
        <f>SUM(K2627,O2627,S2627)</f>
        <v>0.0</v>
      </c>
      <c r="H2627" s="9">
        <f>SUM(L2627,P2627,T2627)</f>
        <v>0.0</v>
      </c>
      <c r="I2627" s="9">
        <f>SUM(M2627,Q2627,U2627)</f>
        <v>0.0</v>
      </c>
      <c r="J2627" s="9">
        <f>SUM(N2627,R2627,V2627)</f>
        <v>0.0</v>
      </c>
      <c r="K2627" s="9" t="n">
        <v>0.0</v>
      </c>
      <c r="L2627" s="9" t="n">
        <v>0.0</v>
      </c>
      <c r="M2627" s="9" t="n">
        <v>0.0</v>
      </c>
      <c r="N2627" s="9" t="n">
        <v>0.0</v>
      </c>
      <c r="O2627" s="9" t="n">
        <v>0.0</v>
      </c>
      <c r="P2627" s="9" t="n">
        <v>0.0</v>
      </c>
      <c r="Q2627" s="9" t="n">
        <v>0.0</v>
      </c>
      <c r="R2627" s="9" t="n">
        <v>0.0</v>
      </c>
      <c r="S2627" s="9" t="n">
        <v>0.0</v>
      </c>
      <c r="T2627" s="9" t="n">
        <v>0.0</v>
      </c>
      <c r="U2627" s="9" t="n">
        <v>0.0</v>
      </c>
      <c r="V2627" s="9" t="n">
        <v>0.0</v>
      </c>
    </row>
    <row r="2628" customHeight="true" ht="24.0">
      <c r="A2628" s="3" t="inlineStr">
        <is>
          <t>충북</t>
        </is>
      </c>
      <c r="B2628" s="3" t="inlineStr">
        <is>
          <t>제천시</t>
        </is>
      </c>
      <c r="C2628" s="3" t="inlineStr">
        <is>
          <t>총계</t>
        </is>
      </c>
      <c r="D2628" s="3"/>
      <c r="E2628" s="3" t="inlineStr">
        <is>
          <t>EMPTY</t>
        </is>
      </c>
      <c r="F2628" s="9">
        <f>SUM(G2628:J2628)</f>
        <v>0.0</v>
      </c>
      <c r="G2628" s="9">
        <f>SUM(K2628,O2628,S2628)</f>
        <v>0.0</v>
      </c>
      <c r="H2628" s="9">
        <f>SUM(L2628,P2628,T2628)</f>
        <v>0.0</v>
      </c>
      <c r="I2628" s="9">
        <f>SUM(M2628,Q2628,U2628)</f>
        <v>0.0</v>
      </c>
      <c r="J2628" s="9">
        <f>SUM(N2628,R2628,V2628)</f>
        <v>0.0</v>
      </c>
      <c r="K2628" s="9" t="n">
        <v>0.0</v>
      </c>
      <c r="L2628" s="9" t="n">
        <v>0.0</v>
      </c>
      <c r="M2628" s="9" t="n">
        <v>0.0</v>
      </c>
      <c r="N2628" s="9" t="n">
        <v>0.0</v>
      </c>
      <c r="O2628" s="9" t="n">
        <v>0.0</v>
      </c>
      <c r="P2628" s="9" t="n">
        <v>0.0</v>
      </c>
      <c r="Q2628" s="9" t="n">
        <v>0.0</v>
      </c>
      <c r="R2628" s="9" t="n">
        <v>0.0</v>
      </c>
      <c r="S2628" s="9" t="n">
        <v>566.7</v>
      </c>
      <c r="T2628" s="9" t="n">
        <v>0.1</v>
      </c>
      <c r="U2628" s="9" t="n">
        <v>0.0</v>
      </c>
      <c r="V2628" s="9" t="n">
        <v>0.0</v>
      </c>
    </row>
    <row r="2629" customHeight="true" ht="24.0">
      <c r="A2629" s="3"/>
      <c r="B2629" s="3"/>
      <c r="C2629" s="3" t="inlineStr">
        <is>
          <t>가연성</t>
        </is>
      </c>
      <c r="D2629" s="3" t="inlineStr">
        <is>
          <t>폐목재</t>
        </is>
      </c>
      <c r="E2629" s="3" t="inlineStr">
        <is>
          <t>EMPTY</t>
        </is>
      </c>
      <c r="F2629" s="9">
        <f>SUM(G2629:J2629)</f>
        <v>0.0</v>
      </c>
      <c r="G2629" s="9">
        <f>SUM(K2629,O2629,S2629)</f>
        <v>0.0</v>
      </c>
      <c r="H2629" s="9">
        <f>SUM(L2629,P2629,T2629)</f>
        <v>0.0</v>
      </c>
      <c r="I2629" s="9">
        <f>SUM(M2629,Q2629,U2629)</f>
        <v>0.0</v>
      </c>
      <c r="J2629" s="9">
        <f>SUM(N2629,R2629,V2629)</f>
        <v>0.0</v>
      </c>
      <c r="K2629" s="9" t="n">
        <v>0.0</v>
      </c>
      <c r="L2629" s="9" t="n">
        <v>0.0</v>
      </c>
      <c r="M2629" s="9" t="n">
        <v>0.0</v>
      </c>
      <c r="N2629" s="9" t="n">
        <v>0.0</v>
      </c>
      <c r="O2629" s="9" t="n">
        <v>0.0</v>
      </c>
      <c r="P2629" s="9" t="n">
        <v>0.0</v>
      </c>
      <c r="Q2629" s="9" t="n">
        <v>0.0</v>
      </c>
      <c r="R2629" s="9" t="n">
        <v>0.0</v>
      </c>
      <c r="S2629" s="9" t="n">
        <v>0.1</v>
      </c>
      <c r="T2629" s="9" t="n">
        <v>0.0</v>
      </c>
      <c r="U2629" s="9" t="n">
        <v>0.0</v>
      </c>
      <c r="V2629" s="9" t="n">
        <v>0.0</v>
      </c>
    </row>
    <row r="2630" customHeight="true" ht="24.0">
      <c r="A2630" s="3"/>
      <c r="B2630" s="3"/>
      <c r="C2630" s="3"/>
      <c r="D2630" s="3" t="inlineStr">
        <is>
          <t>폐합성수지류</t>
        </is>
      </c>
      <c r="E2630" s="3" t="inlineStr">
        <is>
          <t>EMPTY</t>
        </is>
      </c>
      <c r="F2630" s="9">
        <f>SUM(G2630:J2630)</f>
        <v>0.0</v>
      </c>
      <c r="G2630" s="9">
        <f>SUM(K2630,O2630,S2630)</f>
        <v>0.0</v>
      </c>
      <c r="H2630" s="9">
        <f>SUM(L2630,P2630,T2630)</f>
        <v>0.0</v>
      </c>
      <c r="I2630" s="9">
        <f>SUM(M2630,Q2630,U2630)</f>
        <v>0.0</v>
      </c>
      <c r="J2630" s="9">
        <f>SUM(N2630,R2630,V2630)</f>
        <v>0.0</v>
      </c>
      <c r="K2630" s="9" t="n">
        <v>0.0</v>
      </c>
      <c r="L2630" s="9" t="n">
        <v>0.0</v>
      </c>
      <c r="M2630" s="9" t="n">
        <v>0.0</v>
      </c>
      <c r="N2630" s="9" t="n">
        <v>0.0</v>
      </c>
      <c r="O2630" s="9" t="n">
        <v>0.0</v>
      </c>
      <c r="P2630" s="9" t="n">
        <v>0.0</v>
      </c>
      <c r="Q2630" s="9" t="n">
        <v>0.0</v>
      </c>
      <c r="R2630" s="9" t="n">
        <v>0.0</v>
      </c>
      <c r="S2630" s="9" t="n">
        <v>0.0</v>
      </c>
      <c r="T2630" s="9" t="n">
        <v>0.1</v>
      </c>
      <c r="U2630" s="9" t="n">
        <v>0.0</v>
      </c>
      <c r="V2630" s="9" t="n">
        <v>0.0</v>
      </c>
    </row>
    <row r="2631" customHeight="true" ht="24.0">
      <c r="A2631" s="3"/>
      <c r="B2631" s="3"/>
      <c r="C2631" s="3"/>
      <c r="D2631" s="3" t="inlineStr">
        <is>
          <t>폐섬유</t>
        </is>
      </c>
      <c r="E2631" s="3" t="inlineStr">
        <is>
          <t>EMPTY</t>
        </is>
      </c>
      <c r="F2631" s="9">
        <f>SUM(G2631:J2631)</f>
        <v>0.0</v>
      </c>
      <c r="G2631" s="9">
        <f>SUM(K2631,O2631,S2631)</f>
        <v>0.0</v>
      </c>
      <c r="H2631" s="9">
        <f>SUM(L2631,P2631,T2631)</f>
        <v>0.0</v>
      </c>
      <c r="I2631" s="9">
        <f>SUM(M2631,Q2631,U2631)</f>
        <v>0.0</v>
      </c>
      <c r="J2631" s="9">
        <f>SUM(N2631,R2631,V2631)</f>
        <v>0.0</v>
      </c>
      <c r="K2631" s="9" t="n">
        <v>0.0</v>
      </c>
      <c r="L2631" s="9" t="n">
        <v>0.0</v>
      </c>
      <c r="M2631" s="9" t="n">
        <v>0.0</v>
      </c>
      <c r="N2631" s="9" t="n">
        <v>0.0</v>
      </c>
      <c r="O2631" s="9" t="n">
        <v>0.0</v>
      </c>
      <c r="P2631" s="9" t="n">
        <v>0.0</v>
      </c>
      <c r="Q2631" s="9" t="n">
        <v>0.0</v>
      </c>
      <c r="R2631" s="9" t="n">
        <v>0.0</v>
      </c>
      <c r="S2631" s="9" t="n">
        <v>0.0</v>
      </c>
      <c r="T2631" s="9" t="n">
        <v>0.0</v>
      </c>
      <c r="U2631" s="9" t="n">
        <v>0.0</v>
      </c>
      <c r="V2631" s="9" t="n">
        <v>0.0</v>
      </c>
    </row>
    <row r="2632" customHeight="true" ht="24.0">
      <c r="A2632" s="3"/>
      <c r="B2632" s="3"/>
      <c r="C2632" s="3"/>
      <c r="D2632" s="3" t="inlineStr">
        <is>
          <t>폐벽지</t>
        </is>
      </c>
      <c r="E2632" s="3" t="inlineStr">
        <is>
          <t>EMPTY</t>
        </is>
      </c>
      <c r="F2632" s="9">
        <f>SUM(G2632:J2632)</f>
        <v>0.0</v>
      </c>
      <c r="G2632" s="9">
        <f>SUM(K2632,O2632,S2632)</f>
        <v>0.0</v>
      </c>
      <c r="H2632" s="9">
        <f>SUM(L2632,P2632,T2632)</f>
        <v>0.0</v>
      </c>
      <c r="I2632" s="9">
        <f>SUM(M2632,Q2632,U2632)</f>
        <v>0.0</v>
      </c>
      <c r="J2632" s="9">
        <f>SUM(N2632,R2632,V2632)</f>
        <v>0.0</v>
      </c>
      <c r="K2632" s="9" t="n">
        <v>0.0</v>
      </c>
      <c r="L2632" s="9" t="n">
        <v>0.0</v>
      </c>
      <c r="M2632" s="9" t="n">
        <v>0.0</v>
      </c>
      <c r="N2632" s="9" t="n">
        <v>0.0</v>
      </c>
      <c r="O2632" s="9" t="n">
        <v>0.0</v>
      </c>
      <c r="P2632" s="9" t="n">
        <v>0.0</v>
      </c>
      <c r="Q2632" s="9" t="n">
        <v>0.0</v>
      </c>
      <c r="R2632" s="9" t="n">
        <v>0.0</v>
      </c>
      <c r="S2632" s="9" t="n">
        <v>0.0</v>
      </c>
      <c r="T2632" s="9" t="n">
        <v>0.0</v>
      </c>
      <c r="U2632" s="9" t="n">
        <v>0.0</v>
      </c>
      <c r="V2632" s="9" t="n">
        <v>0.0</v>
      </c>
    </row>
    <row r="2633" customHeight="true" ht="24.0">
      <c r="A2633" s="3"/>
      <c r="B2633" s="3"/>
      <c r="C2633" s="3" t="inlineStr">
        <is>
          <t>불연성</t>
        </is>
      </c>
      <c r="D2633" s="3" t="inlineStr">
        <is>
          <t>건설폐재류</t>
        </is>
      </c>
      <c r="E2633" s="3" t="inlineStr">
        <is>
          <t>폐콘크리트</t>
        </is>
      </c>
      <c r="F2633" s="9">
        <f>SUM(G2633:J2633)</f>
        <v>0.0</v>
      </c>
      <c r="G2633" s="9">
        <f>SUM(K2633,O2633,S2633)</f>
        <v>0.0</v>
      </c>
      <c r="H2633" s="9">
        <f>SUM(L2633,P2633,T2633)</f>
        <v>0.0</v>
      </c>
      <c r="I2633" s="9">
        <f>SUM(M2633,Q2633,U2633)</f>
        <v>0.0</v>
      </c>
      <c r="J2633" s="9">
        <f>SUM(N2633,R2633,V2633)</f>
        <v>0.0</v>
      </c>
      <c r="K2633" s="9" t="n">
        <v>0.0</v>
      </c>
      <c r="L2633" s="9" t="n">
        <v>0.0</v>
      </c>
      <c r="M2633" s="9" t="n">
        <v>0.0</v>
      </c>
      <c r="N2633" s="9" t="n">
        <v>0.0</v>
      </c>
      <c r="O2633" s="9" t="n">
        <v>0.0</v>
      </c>
      <c r="P2633" s="9" t="n">
        <v>0.0</v>
      </c>
      <c r="Q2633" s="9" t="n">
        <v>0.0</v>
      </c>
      <c r="R2633" s="9" t="n">
        <v>0.0</v>
      </c>
      <c r="S2633" s="9" t="n">
        <v>381.4</v>
      </c>
      <c r="T2633" s="9" t="n">
        <v>0.0</v>
      </c>
      <c r="U2633" s="9" t="n">
        <v>0.0</v>
      </c>
      <c r="V2633" s="9" t="n">
        <v>0.0</v>
      </c>
    </row>
    <row r="2634" customHeight="true" ht="24.0">
      <c r="A2634" s="3"/>
      <c r="B2634" s="3"/>
      <c r="C2634" s="3"/>
      <c r="D2634" s="3"/>
      <c r="E2634" s="3" t="inlineStr">
        <is>
          <t>건설폐토석</t>
        </is>
      </c>
      <c r="F2634" s="9">
        <f>SUM(G2634:J2634)</f>
        <v>0.0</v>
      </c>
      <c r="G2634" s="9">
        <f>SUM(K2634,O2634,S2634)</f>
        <v>0.0</v>
      </c>
      <c r="H2634" s="9">
        <f>SUM(L2634,P2634,T2634)</f>
        <v>0.0</v>
      </c>
      <c r="I2634" s="9">
        <f>SUM(M2634,Q2634,U2634)</f>
        <v>0.0</v>
      </c>
      <c r="J2634" s="9">
        <f>SUM(N2634,R2634,V2634)</f>
        <v>0.0</v>
      </c>
      <c r="K2634" s="9" t="n">
        <v>0.0</v>
      </c>
      <c r="L2634" s="9" t="n">
        <v>0.0</v>
      </c>
      <c r="M2634" s="9" t="n">
        <v>0.0</v>
      </c>
      <c r="N2634" s="9" t="n">
        <v>0.0</v>
      </c>
      <c r="O2634" s="9" t="n">
        <v>0.0</v>
      </c>
      <c r="P2634" s="9" t="n">
        <v>0.0</v>
      </c>
      <c r="Q2634" s="9" t="n">
        <v>0.0</v>
      </c>
      <c r="R2634" s="9" t="n">
        <v>0.0</v>
      </c>
      <c r="S2634" s="9" t="n">
        <v>0.2</v>
      </c>
      <c r="T2634" s="9" t="n">
        <v>0.0</v>
      </c>
      <c r="U2634" s="9" t="n">
        <v>0.0</v>
      </c>
      <c r="V2634" s="9" t="n">
        <v>0.0</v>
      </c>
    </row>
    <row r="2635" customHeight="true" ht="24.0">
      <c r="A2635" s="3"/>
      <c r="B2635" s="3"/>
      <c r="C2635" s="3"/>
      <c r="D2635" s="3"/>
      <c r="E2635" s="3" t="inlineStr">
        <is>
          <t>폐기와</t>
        </is>
      </c>
      <c r="F2635" s="9">
        <f>SUM(G2635:J2635)</f>
        <v>0.0</v>
      </c>
      <c r="G2635" s="9">
        <f>SUM(K2635,O2635,S2635)</f>
        <v>0.0</v>
      </c>
      <c r="H2635" s="9">
        <f>SUM(L2635,P2635,T2635)</f>
        <v>0.0</v>
      </c>
      <c r="I2635" s="9">
        <f>SUM(M2635,Q2635,U2635)</f>
        <v>0.0</v>
      </c>
      <c r="J2635" s="9">
        <f>SUM(N2635,R2635,V2635)</f>
        <v>0.0</v>
      </c>
      <c r="K2635" s="9" t="n">
        <v>0.0</v>
      </c>
      <c r="L2635" s="9" t="n">
        <v>0.0</v>
      </c>
      <c r="M2635" s="9" t="n">
        <v>0.0</v>
      </c>
      <c r="N2635" s="9" t="n">
        <v>0.0</v>
      </c>
      <c r="O2635" s="9" t="n">
        <v>0.0</v>
      </c>
      <c r="P2635" s="9" t="n">
        <v>0.0</v>
      </c>
      <c r="Q2635" s="9" t="n">
        <v>0.0</v>
      </c>
      <c r="R2635" s="9" t="n">
        <v>0.0</v>
      </c>
      <c r="S2635" s="9" t="n">
        <v>0.0</v>
      </c>
      <c r="T2635" s="9" t="n">
        <v>0.0</v>
      </c>
      <c r="U2635" s="9" t="n">
        <v>0.0</v>
      </c>
      <c r="V2635" s="9" t="n">
        <v>0.0</v>
      </c>
    </row>
    <row r="2636" customHeight="true" ht="24.0">
      <c r="A2636" s="3"/>
      <c r="B2636" s="3"/>
      <c r="C2636" s="3"/>
      <c r="D2636" s="3"/>
      <c r="E2636" s="3" t="inlineStr">
        <is>
          <t>폐블럭</t>
        </is>
      </c>
      <c r="F2636" s="9">
        <f>SUM(G2636:J2636)</f>
        <v>0.0</v>
      </c>
      <c r="G2636" s="9">
        <f>SUM(K2636,O2636,S2636)</f>
        <v>0.0</v>
      </c>
      <c r="H2636" s="9">
        <f>SUM(L2636,P2636,T2636)</f>
        <v>0.0</v>
      </c>
      <c r="I2636" s="9">
        <f>SUM(M2636,Q2636,U2636)</f>
        <v>0.0</v>
      </c>
      <c r="J2636" s="9">
        <f>SUM(N2636,R2636,V2636)</f>
        <v>0.0</v>
      </c>
      <c r="K2636" s="9" t="n">
        <v>0.0</v>
      </c>
      <c r="L2636" s="9" t="n">
        <v>0.0</v>
      </c>
      <c r="M2636" s="9" t="n">
        <v>0.0</v>
      </c>
      <c r="N2636" s="9" t="n">
        <v>0.0</v>
      </c>
      <c r="O2636" s="9" t="n">
        <v>0.0</v>
      </c>
      <c r="P2636" s="9" t="n">
        <v>0.0</v>
      </c>
      <c r="Q2636" s="9" t="n">
        <v>0.0</v>
      </c>
      <c r="R2636" s="9" t="n">
        <v>0.0</v>
      </c>
      <c r="S2636" s="9" t="n">
        <v>0.7</v>
      </c>
      <c r="T2636" s="9" t="n">
        <v>0.0</v>
      </c>
      <c r="U2636" s="9" t="n">
        <v>0.0</v>
      </c>
      <c r="V2636" s="9" t="n">
        <v>0.0</v>
      </c>
    </row>
    <row r="2637" customHeight="true" ht="24.0">
      <c r="A2637" s="3"/>
      <c r="B2637" s="3"/>
      <c r="C2637" s="3"/>
      <c r="D2637" s="3"/>
      <c r="E2637" s="3" t="inlineStr">
        <is>
          <t>폐벽돌</t>
        </is>
      </c>
      <c r="F2637" s="9">
        <f>SUM(G2637:J2637)</f>
        <v>0.0</v>
      </c>
      <c r="G2637" s="9">
        <f>SUM(K2637,O2637,S2637)</f>
        <v>0.0</v>
      </c>
      <c r="H2637" s="9">
        <f>SUM(L2637,P2637,T2637)</f>
        <v>0.0</v>
      </c>
      <c r="I2637" s="9">
        <f>SUM(M2637,Q2637,U2637)</f>
        <v>0.0</v>
      </c>
      <c r="J2637" s="9">
        <f>SUM(N2637,R2637,V2637)</f>
        <v>0.0</v>
      </c>
      <c r="K2637" s="9" t="n">
        <v>0.0</v>
      </c>
      <c r="L2637" s="9" t="n">
        <v>0.0</v>
      </c>
      <c r="M2637" s="9" t="n">
        <v>0.0</v>
      </c>
      <c r="N2637" s="9" t="n">
        <v>0.0</v>
      </c>
      <c r="O2637" s="9" t="n">
        <v>0.0</v>
      </c>
      <c r="P2637" s="9" t="n">
        <v>0.0</v>
      </c>
      <c r="Q2637" s="9" t="n">
        <v>0.0</v>
      </c>
      <c r="R2637" s="9" t="n">
        <v>0.0</v>
      </c>
      <c r="S2637" s="9" t="n">
        <v>10.0</v>
      </c>
      <c r="T2637" s="9" t="n">
        <v>0.0</v>
      </c>
      <c r="U2637" s="9" t="n">
        <v>0.0</v>
      </c>
      <c r="V2637" s="9" t="n">
        <v>0.0</v>
      </c>
    </row>
    <row r="2638" customHeight="true" ht="24.0">
      <c r="A2638" s="3"/>
      <c r="B2638" s="3"/>
      <c r="C2638" s="3"/>
      <c r="D2638" s="3"/>
      <c r="E2638" s="3" t="inlineStr">
        <is>
          <t>폐아스팔트콘크리트</t>
        </is>
      </c>
      <c r="F2638" s="9">
        <f>SUM(G2638:J2638)</f>
        <v>0.0</v>
      </c>
      <c r="G2638" s="9">
        <f>SUM(K2638,O2638,S2638)</f>
        <v>0.0</v>
      </c>
      <c r="H2638" s="9">
        <f>SUM(L2638,P2638,T2638)</f>
        <v>0.0</v>
      </c>
      <c r="I2638" s="9">
        <f>SUM(M2638,Q2638,U2638)</f>
        <v>0.0</v>
      </c>
      <c r="J2638" s="9">
        <f>SUM(N2638,R2638,V2638)</f>
        <v>0.0</v>
      </c>
      <c r="K2638" s="9" t="n">
        <v>0.0</v>
      </c>
      <c r="L2638" s="9" t="n">
        <v>0.0</v>
      </c>
      <c r="M2638" s="9" t="n">
        <v>0.0</v>
      </c>
      <c r="N2638" s="9" t="n">
        <v>0.0</v>
      </c>
      <c r="O2638" s="9" t="n">
        <v>0.0</v>
      </c>
      <c r="P2638" s="9" t="n">
        <v>0.0</v>
      </c>
      <c r="Q2638" s="9" t="n">
        <v>0.0</v>
      </c>
      <c r="R2638" s="9" t="n">
        <v>0.0</v>
      </c>
      <c r="S2638" s="9" t="n">
        <v>153.2</v>
      </c>
      <c r="T2638" s="9" t="n">
        <v>0.0</v>
      </c>
      <c r="U2638" s="9" t="n">
        <v>0.0</v>
      </c>
      <c r="V2638" s="9" t="n">
        <v>0.0</v>
      </c>
    </row>
    <row r="2639" customHeight="true" ht="24.0">
      <c r="A2639" s="3"/>
      <c r="B2639" s="3"/>
      <c r="C2639" s="3"/>
      <c r="D2639" s="3" t="inlineStr">
        <is>
          <t>건설오니</t>
        </is>
      </c>
      <c r="E2639" s="3" t="inlineStr">
        <is>
          <t>EMPTY</t>
        </is>
      </c>
      <c r="F2639" s="9">
        <f>SUM(G2639:J2639)</f>
        <v>0.0</v>
      </c>
      <c r="G2639" s="9">
        <f>SUM(K2639,O2639,S2639)</f>
        <v>0.0</v>
      </c>
      <c r="H2639" s="9">
        <f>SUM(L2639,P2639,T2639)</f>
        <v>0.0</v>
      </c>
      <c r="I2639" s="9">
        <f>SUM(M2639,Q2639,U2639)</f>
        <v>0.0</v>
      </c>
      <c r="J2639" s="9">
        <f>SUM(N2639,R2639,V2639)</f>
        <v>0.0</v>
      </c>
      <c r="K2639" s="9" t="n">
        <v>0.0</v>
      </c>
      <c r="L2639" s="9" t="n">
        <v>0.0</v>
      </c>
      <c r="M2639" s="9" t="n">
        <v>0.0</v>
      </c>
      <c r="N2639" s="9" t="n">
        <v>0.0</v>
      </c>
      <c r="O2639" s="9" t="n">
        <v>0.0</v>
      </c>
      <c r="P2639" s="9" t="n">
        <v>0.0</v>
      </c>
      <c r="Q2639" s="9" t="n">
        <v>0.0</v>
      </c>
      <c r="R2639" s="9" t="n">
        <v>0.0</v>
      </c>
      <c r="S2639" s="9" t="n">
        <v>0.0</v>
      </c>
      <c r="T2639" s="9" t="n">
        <v>0.0</v>
      </c>
      <c r="U2639" s="9" t="n">
        <v>0.0</v>
      </c>
      <c r="V2639" s="9" t="n">
        <v>0.0</v>
      </c>
    </row>
    <row r="2640" customHeight="true" ht="24.0">
      <c r="A2640" s="3"/>
      <c r="B2640" s="3"/>
      <c r="C2640" s="3"/>
      <c r="D2640" s="3" t="inlineStr">
        <is>
          <t>폐금속류</t>
        </is>
      </c>
      <c r="E2640" s="3" t="inlineStr">
        <is>
          <t>EMPTY</t>
        </is>
      </c>
      <c r="F2640" s="9">
        <f>SUM(G2640:J2640)</f>
        <v>0.0</v>
      </c>
      <c r="G2640" s="9">
        <f>SUM(K2640,O2640,S2640)</f>
        <v>0.0</v>
      </c>
      <c r="H2640" s="9">
        <f>SUM(L2640,P2640,T2640)</f>
        <v>0.0</v>
      </c>
      <c r="I2640" s="9">
        <f>SUM(M2640,Q2640,U2640)</f>
        <v>0.0</v>
      </c>
      <c r="J2640" s="9">
        <f>SUM(N2640,R2640,V2640)</f>
        <v>0.0</v>
      </c>
      <c r="K2640" s="9" t="n">
        <v>0.0</v>
      </c>
      <c r="L2640" s="9" t="n">
        <v>0.0</v>
      </c>
      <c r="M2640" s="9" t="n">
        <v>0.0</v>
      </c>
      <c r="N2640" s="9" t="n">
        <v>0.0</v>
      </c>
      <c r="O2640" s="9" t="n">
        <v>0.0</v>
      </c>
      <c r="P2640" s="9" t="n">
        <v>0.0</v>
      </c>
      <c r="Q2640" s="9" t="n">
        <v>0.0</v>
      </c>
      <c r="R2640" s="9" t="n">
        <v>0.0</v>
      </c>
      <c r="S2640" s="9" t="n">
        <v>0.0</v>
      </c>
      <c r="T2640" s="9" t="n">
        <v>0.0</v>
      </c>
      <c r="U2640" s="9" t="n">
        <v>0.0</v>
      </c>
      <c r="V2640" s="9" t="n">
        <v>0.0</v>
      </c>
    </row>
    <row r="2641" customHeight="true" ht="24.0">
      <c r="A2641" s="3"/>
      <c r="B2641" s="3"/>
      <c r="C2641" s="3"/>
      <c r="D2641" s="3" t="inlineStr">
        <is>
          <t>폐유리</t>
        </is>
      </c>
      <c r="E2641" s="3" t="inlineStr">
        <is>
          <t>EMPTY</t>
        </is>
      </c>
      <c r="F2641" s="9">
        <f>SUM(G2641:J2641)</f>
        <v>0.0</v>
      </c>
      <c r="G2641" s="9">
        <f>SUM(K2641,O2641,S2641)</f>
        <v>0.0</v>
      </c>
      <c r="H2641" s="9">
        <f>SUM(L2641,P2641,T2641)</f>
        <v>0.0</v>
      </c>
      <c r="I2641" s="9">
        <f>SUM(M2641,Q2641,U2641)</f>
        <v>0.0</v>
      </c>
      <c r="J2641" s="9">
        <f>SUM(N2641,R2641,V2641)</f>
        <v>0.0</v>
      </c>
      <c r="K2641" s="9" t="n">
        <v>0.0</v>
      </c>
      <c r="L2641" s="9" t="n">
        <v>0.0</v>
      </c>
      <c r="M2641" s="9" t="n">
        <v>0.0</v>
      </c>
      <c r="N2641" s="9" t="n">
        <v>0.0</v>
      </c>
      <c r="O2641" s="9" t="n">
        <v>0.0</v>
      </c>
      <c r="P2641" s="9" t="n">
        <v>0.0</v>
      </c>
      <c r="Q2641" s="9" t="n">
        <v>0.0</v>
      </c>
      <c r="R2641" s="9" t="n">
        <v>0.0</v>
      </c>
      <c r="S2641" s="9" t="n">
        <v>0.0</v>
      </c>
      <c r="T2641" s="9" t="n">
        <v>0.0</v>
      </c>
      <c r="U2641" s="9" t="n">
        <v>0.0</v>
      </c>
      <c r="V2641" s="9" t="n">
        <v>0.0</v>
      </c>
    </row>
    <row r="2642" customHeight="true" ht="24.0">
      <c r="A2642" s="3"/>
      <c r="B2642" s="3"/>
      <c r="C2642" s="3"/>
      <c r="D2642" s="3" t="inlineStr">
        <is>
          <t>폐타일 및 폐도자기</t>
        </is>
      </c>
      <c r="E2642" s="3" t="inlineStr">
        <is>
          <t>EMPTY</t>
        </is>
      </c>
      <c r="F2642" s="9">
        <f>SUM(G2642:J2642)</f>
        <v>0.0</v>
      </c>
      <c r="G2642" s="9">
        <f>SUM(K2642,O2642,S2642)</f>
        <v>0.0</v>
      </c>
      <c r="H2642" s="9">
        <f>SUM(L2642,P2642,T2642)</f>
        <v>0.0</v>
      </c>
      <c r="I2642" s="9">
        <f>SUM(M2642,Q2642,U2642)</f>
        <v>0.0</v>
      </c>
      <c r="J2642" s="9">
        <f>SUM(N2642,R2642,V2642)</f>
        <v>0.0</v>
      </c>
      <c r="K2642" s="9" t="n">
        <v>0.0</v>
      </c>
      <c r="L2642" s="9" t="n">
        <v>0.0</v>
      </c>
      <c r="M2642" s="9" t="n">
        <v>0.0</v>
      </c>
      <c r="N2642" s="9" t="n">
        <v>0.0</v>
      </c>
      <c r="O2642" s="9" t="n">
        <v>0.0</v>
      </c>
      <c r="P2642" s="9" t="n">
        <v>0.0</v>
      </c>
      <c r="Q2642" s="9" t="n">
        <v>0.0</v>
      </c>
      <c r="R2642" s="9" t="n">
        <v>0.0</v>
      </c>
      <c r="S2642" s="9" t="n">
        <v>0.1</v>
      </c>
      <c r="T2642" s="9" t="n">
        <v>0.0</v>
      </c>
      <c r="U2642" s="9" t="n">
        <v>0.0</v>
      </c>
      <c r="V2642" s="9" t="n">
        <v>0.0</v>
      </c>
    </row>
    <row r="2643" customHeight="true" ht="24.0">
      <c r="A2643" s="3"/>
      <c r="B2643" s="3"/>
      <c r="C2643" s="3" t="inlineStr">
        <is>
          <t>가연성ㆍ불연성 혼합</t>
        </is>
      </c>
      <c r="D2643" s="3" t="inlineStr">
        <is>
          <t>폐보드류</t>
        </is>
      </c>
      <c r="E2643" s="3" t="inlineStr">
        <is>
          <t>EMPTY</t>
        </is>
      </c>
      <c r="F2643" s="9">
        <f>SUM(G2643:J2643)</f>
        <v>0.0</v>
      </c>
      <c r="G2643" s="9">
        <f>SUM(K2643,O2643,S2643)</f>
        <v>0.0</v>
      </c>
      <c r="H2643" s="9">
        <f>SUM(L2643,P2643,T2643)</f>
        <v>0.0</v>
      </c>
      <c r="I2643" s="9">
        <f>SUM(M2643,Q2643,U2643)</f>
        <v>0.0</v>
      </c>
      <c r="J2643" s="9">
        <f>SUM(N2643,R2643,V2643)</f>
        <v>0.0</v>
      </c>
      <c r="K2643" s="9" t="n">
        <v>0.0</v>
      </c>
      <c r="L2643" s="9" t="n">
        <v>0.0</v>
      </c>
      <c r="M2643" s="9" t="n">
        <v>0.0</v>
      </c>
      <c r="N2643" s="9" t="n">
        <v>0.0</v>
      </c>
      <c r="O2643" s="9" t="n">
        <v>0.0</v>
      </c>
      <c r="P2643" s="9" t="n">
        <v>0.0</v>
      </c>
      <c r="Q2643" s="9" t="n">
        <v>0.0</v>
      </c>
      <c r="R2643" s="9" t="n">
        <v>0.0</v>
      </c>
      <c r="S2643" s="9" t="n">
        <v>0.0</v>
      </c>
      <c r="T2643" s="9" t="n">
        <v>0.0</v>
      </c>
      <c r="U2643" s="9" t="n">
        <v>0.0</v>
      </c>
      <c r="V2643" s="9" t="n">
        <v>0.0</v>
      </c>
    </row>
    <row r="2644" customHeight="true" ht="24.0">
      <c r="A2644" s="3"/>
      <c r="B2644" s="3"/>
      <c r="C2644" s="3"/>
      <c r="D2644" s="3" t="inlineStr">
        <is>
          <t>폐판넬</t>
        </is>
      </c>
      <c r="E2644" s="3" t="inlineStr">
        <is>
          <t>EMPTY</t>
        </is>
      </c>
      <c r="F2644" s="9">
        <f>SUM(G2644:J2644)</f>
        <v>0.0</v>
      </c>
      <c r="G2644" s="9">
        <f>SUM(K2644,O2644,S2644)</f>
        <v>0.0</v>
      </c>
      <c r="H2644" s="9">
        <f>SUM(L2644,P2644,T2644)</f>
        <v>0.0</v>
      </c>
      <c r="I2644" s="9">
        <f>SUM(M2644,Q2644,U2644)</f>
        <v>0.0</v>
      </c>
      <c r="J2644" s="9">
        <f>SUM(N2644,R2644,V2644)</f>
        <v>0.0</v>
      </c>
      <c r="K2644" s="9" t="n">
        <v>0.0</v>
      </c>
      <c r="L2644" s="9" t="n">
        <v>0.0</v>
      </c>
      <c r="M2644" s="9" t="n">
        <v>0.0</v>
      </c>
      <c r="N2644" s="9" t="n">
        <v>0.0</v>
      </c>
      <c r="O2644" s="9" t="n">
        <v>0.0</v>
      </c>
      <c r="P2644" s="9" t="n">
        <v>0.0</v>
      </c>
      <c r="Q2644" s="9" t="n">
        <v>0.0</v>
      </c>
      <c r="R2644" s="9" t="n">
        <v>0.0</v>
      </c>
      <c r="S2644" s="9" t="n">
        <v>0.0</v>
      </c>
      <c r="T2644" s="9" t="n">
        <v>0.0</v>
      </c>
      <c r="U2644" s="9" t="n">
        <v>0.0</v>
      </c>
      <c r="V2644" s="9" t="n">
        <v>0.0</v>
      </c>
    </row>
    <row r="2645" customHeight="true" ht="24.0">
      <c r="A2645" s="3"/>
      <c r="B2645" s="3"/>
      <c r="C2645" s="3"/>
      <c r="D2645" s="3" t="inlineStr">
        <is>
          <t>혼합건설폐기물</t>
        </is>
      </c>
      <c r="E2645" s="3" t="inlineStr">
        <is>
          <t>EMPTY</t>
        </is>
      </c>
      <c r="F2645" s="9">
        <f>SUM(G2645:J2645)</f>
        <v>0.0</v>
      </c>
      <c r="G2645" s="9">
        <f>SUM(K2645,O2645,S2645)</f>
        <v>0.0</v>
      </c>
      <c r="H2645" s="9">
        <f>SUM(L2645,P2645,T2645)</f>
        <v>0.0</v>
      </c>
      <c r="I2645" s="9">
        <f>SUM(M2645,Q2645,U2645)</f>
        <v>0.0</v>
      </c>
      <c r="J2645" s="9">
        <f>SUM(N2645,R2645,V2645)</f>
        <v>0.0</v>
      </c>
      <c r="K2645" s="9" t="n">
        <v>0.0</v>
      </c>
      <c r="L2645" s="9" t="n">
        <v>0.0</v>
      </c>
      <c r="M2645" s="9" t="n">
        <v>0.0</v>
      </c>
      <c r="N2645" s="9" t="n">
        <v>0.0</v>
      </c>
      <c r="O2645" s="9" t="n">
        <v>0.0</v>
      </c>
      <c r="P2645" s="9" t="n">
        <v>0.0</v>
      </c>
      <c r="Q2645" s="9" t="n">
        <v>0.0</v>
      </c>
      <c r="R2645" s="9" t="n">
        <v>0.0</v>
      </c>
      <c r="S2645" s="9" t="n">
        <v>21.0</v>
      </c>
      <c r="T2645" s="9" t="n">
        <v>0.0</v>
      </c>
      <c r="U2645" s="9" t="n">
        <v>0.0</v>
      </c>
      <c r="V2645" s="9" t="n">
        <v>0.0</v>
      </c>
    </row>
    <row r="2646" customHeight="true" ht="24.0">
      <c r="A2646" s="3"/>
      <c r="B2646" s="3"/>
      <c r="C2646" s="3" t="inlineStr">
        <is>
          <t>기타</t>
        </is>
      </c>
      <c r="D2646" s="3" t="inlineStr">
        <is>
          <t>EMPTY</t>
        </is>
      </c>
      <c r="E2646" s="3" t="inlineStr">
        <is>
          <t>EMPTY</t>
        </is>
      </c>
      <c r="F2646" s="9">
        <f>SUM(G2646:J2646)</f>
        <v>0.0</v>
      </c>
      <c r="G2646" s="9">
        <f>SUM(K2646,O2646,S2646)</f>
        <v>0.0</v>
      </c>
      <c r="H2646" s="9">
        <f>SUM(L2646,P2646,T2646)</f>
        <v>0.0</v>
      </c>
      <c r="I2646" s="9">
        <f>SUM(M2646,Q2646,U2646)</f>
        <v>0.0</v>
      </c>
      <c r="J2646" s="9">
        <f>SUM(N2646,R2646,V2646)</f>
        <v>0.0</v>
      </c>
      <c r="K2646" s="9" t="n">
        <v>0.0</v>
      </c>
      <c r="L2646" s="9" t="n">
        <v>0.0</v>
      </c>
      <c r="M2646" s="9" t="n">
        <v>0.0</v>
      </c>
      <c r="N2646" s="9" t="n">
        <v>0.0</v>
      </c>
      <c r="O2646" s="9" t="n">
        <v>0.0</v>
      </c>
      <c r="P2646" s="9" t="n">
        <v>0.0</v>
      </c>
      <c r="Q2646" s="9" t="n">
        <v>0.0</v>
      </c>
      <c r="R2646" s="9" t="n">
        <v>0.0</v>
      </c>
      <c r="S2646" s="9" t="n">
        <v>0.0</v>
      </c>
      <c r="T2646" s="9" t="n">
        <v>0.0</v>
      </c>
      <c r="U2646" s="9" t="n">
        <v>0.0</v>
      </c>
      <c r="V2646" s="9" t="n">
        <v>0.0</v>
      </c>
    </row>
    <row r="2647" customHeight="true" ht="24.0">
      <c r="A2647" s="3" t="inlineStr">
        <is>
          <t>충북</t>
        </is>
      </c>
      <c r="B2647" s="3" t="inlineStr">
        <is>
          <t>보은군</t>
        </is>
      </c>
      <c r="C2647" s="3" t="inlineStr">
        <is>
          <t>총계</t>
        </is>
      </c>
      <c r="D2647" s="3"/>
      <c r="E2647" s="3" t="inlineStr">
        <is>
          <t>EMPTY</t>
        </is>
      </c>
      <c r="F2647" s="9">
        <f>SUM(G2647:J2647)</f>
        <v>0.0</v>
      </c>
      <c r="G2647" s="9">
        <f>SUM(K2647,O2647,S2647)</f>
        <v>0.0</v>
      </c>
      <c r="H2647" s="9">
        <f>SUM(L2647,P2647,T2647)</f>
        <v>0.0</v>
      </c>
      <c r="I2647" s="9">
        <f>SUM(M2647,Q2647,U2647)</f>
        <v>0.0</v>
      </c>
      <c r="J2647" s="9">
        <f>SUM(N2647,R2647,V2647)</f>
        <v>0.0</v>
      </c>
      <c r="K2647" s="9" t="n">
        <v>0.0</v>
      </c>
      <c r="L2647" s="9" t="n">
        <v>0.0</v>
      </c>
      <c r="M2647" s="9" t="n">
        <v>0.0</v>
      </c>
      <c r="N2647" s="9" t="n">
        <v>0.0</v>
      </c>
      <c r="O2647" s="9" t="n">
        <v>0.0</v>
      </c>
      <c r="P2647" s="9" t="n">
        <v>0.0</v>
      </c>
      <c r="Q2647" s="9" t="n">
        <v>0.0</v>
      </c>
      <c r="R2647" s="9" t="n">
        <v>0.0</v>
      </c>
      <c r="S2647" s="9" t="n">
        <v>329.2</v>
      </c>
      <c r="T2647" s="9" t="n">
        <v>0.2</v>
      </c>
      <c r="U2647" s="9" t="n">
        <v>0.0</v>
      </c>
      <c r="V2647" s="9" t="n">
        <v>0.0</v>
      </c>
    </row>
    <row r="2648" customHeight="true" ht="24.0">
      <c r="A2648" s="3"/>
      <c r="B2648" s="3"/>
      <c r="C2648" s="3" t="inlineStr">
        <is>
          <t>가연성</t>
        </is>
      </c>
      <c r="D2648" s="3" t="inlineStr">
        <is>
          <t>폐목재</t>
        </is>
      </c>
      <c r="E2648" s="3" t="inlineStr">
        <is>
          <t>EMPTY</t>
        </is>
      </c>
      <c r="F2648" s="9">
        <f>SUM(G2648:J2648)</f>
        <v>0.0</v>
      </c>
      <c r="G2648" s="9">
        <f>SUM(K2648,O2648,S2648)</f>
        <v>0.0</v>
      </c>
      <c r="H2648" s="9">
        <f>SUM(L2648,P2648,T2648)</f>
        <v>0.0</v>
      </c>
      <c r="I2648" s="9">
        <f>SUM(M2648,Q2648,U2648)</f>
        <v>0.0</v>
      </c>
      <c r="J2648" s="9">
        <f>SUM(N2648,R2648,V2648)</f>
        <v>0.0</v>
      </c>
      <c r="K2648" s="9" t="n">
        <v>0.0</v>
      </c>
      <c r="L2648" s="9" t="n">
        <v>0.0</v>
      </c>
      <c r="M2648" s="9" t="n">
        <v>0.0</v>
      </c>
      <c r="N2648" s="9" t="n">
        <v>0.0</v>
      </c>
      <c r="O2648" s="9" t="n">
        <v>0.0</v>
      </c>
      <c r="P2648" s="9" t="n">
        <v>0.0</v>
      </c>
      <c r="Q2648" s="9" t="n">
        <v>0.0</v>
      </c>
      <c r="R2648" s="9" t="n">
        <v>0.0</v>
      </c>
      <c r="S2648" s="9" t="n">
        <v>0.1</v>
      </c>
      <c r="T2648" s="9" t="n">
        <v>0.0</v>
      </c>
      <c r="U2648" s="9" t="n">
        <v>0.0</v>
      </c>
      <c r="V2648" s="9" t="n">
        <v>0.0</v>
      </c>
    </row>
    <row r="2649" customHeight="true" ht="24.0">
      <c r="A2649" s="3"/>
      <c r="B2649" s="3"/>
      <c r="C2649" s="3"/>
      <c r="D2649" s="3" t="inlineStr">
        <is>
          <t>폐합성수지류</t>
        </is>
      </c>
      <c r="E2649" s="3" t="inlineStr">
        <is>
          <t>EMPTY</t>
        </is>
      </c>
      <c r="F2649" s="9">
        <f>SUM(G2649:J2649)</f>
        <v>0.0</v>
      </c>
      <c r="G2649" s="9">
        <f>SUM(K2649,O2649,S2649)</f>
        <v>0.0</v>
      </c>
      <c r="H2649" s="9">
        <f>SUM(L2649,P2649,T2649)</f>
        <v>0.0</v>
      </c>
      <c r="I2649" s="9">
        <f>SUM(M2649,Q2649,U2649)</f>
        <v>0.0</v>
      </c>
      <c r="J2649" s="9">
        <f>SUM(N2649,R2649,V2649)</f>
        <v>0.0</v>
      </c>
      <c r="K2649" s="9" t="n">
        <v>0.0</v>
      </c>
      <c r="L2649" s="9" t="n">
        <v>0.0</v>
      </c>
      <c r="M2649" s="9" t="n">
        <v>0.0</v>
      </c>
      <c r="N2649" s="9" t="n">
        <v>0.0</v>
      </c>
      <c r="O2649" s="9" t="n">
        <v>0.0</v>
      </c>
      <c r="P2649" s="9" t="n">
        <v>0.0</v>
      </c>
      <c r="Q2649" s="9" t="n">
        <v>0.0</v>
      </c>
      <c r="R2649" s="9" t="n">
        <v>0.0</v>
      </c>
      <c r="S2649" s="9" t="n">
        <v>0.0</v>
      </c>
      <c r="T2649" s="9" t="n">
        <v>0.2</v>
      </c>
      <c r="U2649" s="9" t="n">
        <v>0.0</v>
      </c>
      <c r="V2649" s="9" t="n">
        <v>0.0</v>
      </c>
    </row>
    <row r="2650" customHeight="true" ht="24.0">
      <c r="A2650" s="3"/>
      <c r="B2650" s="3"/>
      <c r="C2650" s="3"/>
      <c r="D2650" s="3" t="inlineStr">
        <is>
          <t>폐섬유</t>
        </is>
      </c>
      <c r="E2650" s="3" t="inlineStr">
        <is>
          <t>EMPTY</t>
        </is>
      </c>
      <c r="F2650" s="9">
        <f>SUM(G2650:J2650)</f>
        <v>0.0</v>
      </c>
      <c r="G2650" s="9">
        <f>SUM(K2650,O2650,S2650)</f>
        <v>0.0</v>
      </c>
      <c r="H2650" s="9">
        <f>SUM(L2650,P2650,T2650)</f>
        <v>0.0</v>
      </c>
      <c r="I2650" s="9">
        <f>SUM(M2650,Q2650,U2650)</f>
        <v>0.0</v>
      </c>
      <c r="J2650" s="9">
        <f>SUM(N2650,R2650,V2650)</f>
        <v>0.0</v>
      </c>
      <c r="K2650" s="9" t="n">
        <v>0.0</v>
      </c>
      <c r="L2650" s="9" t="n">
        <v>0.0</v>
      </c>
      <c r="M2650" s="9" t="n">
        <v>0.0</v>
      </c>
      <c r="N2650" s="9" t="n">
        <v>0.0</v>
      </c>
      <c r="O2650" s="9" t="n">
        <v>0.0</v>
      </c>
      <c r="P2650" s="9" t="n">
        <v>0.0</v>
      </c>
      <c r="Q2650" s="9" t="n">
        <v>0.0</v>
      </c>
      <c r="R2650" s="9" t="n">
        <v>0.0</v>
      </c>
      <c r="S2650" s="9" t="n">
        <v>0.0</v>
      </c>
      <c r="T2650" s="9" t="n">
        <v>0.0</v>
      </c>
      <c r="U2650" s="9" t="n">
        <v>0.0</v>
      </c>
      <c r="V2650" s="9" t="n">
        <v>0.0</v>
      </c>
    </row>
    <row r="2651" customHeight="true" ht="24.0">
      <c r="A2651" s="3"/>
      <c r="B2651" s="3"/>
      <c r="C2651" s="3"/>
      <c r="D2651" s="3" t="inlineStr">
        <is>
          <t>폐벽지</t>
        </is>
      </c>
      <c r="E2651" s="3" t="inlineStr">
        <is>
          <t>EMPTY</t>
        </is>
      </c>
      <c r="F2651" s="9">
        <f>SUM(G2651:J2651)</f>
        <v>0.0</v>
      </c>
      <c r="G2651" s="9">
        <f>SUM(K2651,O2651,S2651)</f>
        <v>0.0</v>
      </c>
      <c r="H2651" s="9">
        <f>SUM(L2651,P2651,T2651)</f>
        <v>0.0</v>
      </c>
      <c r="I2651" s="9">
        <f>SUM(M2651,Q2651,U2651)</f>
        <v>0.0</v>
      </c>
      <c r="J2651" s="9">
        <f>SUM(N2651,R2651,V2651)</f>
        <v>0.0</v>
      </c>
      <c r="K2651" s="9" t="n">
        <v>0.0</v>
      </c>
      <c r="L2651" s="9" t="n">
        <v>0.0</v>
      </c>
      <c r="M2651" s="9" t="n">
        <v>0.0</v>
      </c>
      <c r="N2651" s="9" t="n">
        <v>0.0</v>
      </c>
      <c r="O2651" s="9" t="n">
        <v>0.0</v>
      </c>
      <c r="P2651" s="9" t="n">
        <v>0.0</v>
      </c>
      <c r="Q2651" s="9" t="n">
        <v>0.0</v>
      </c>
      <c r="R2651" s="9" t="n">
        <v>0.0</v>
      </c>
      <c r="S2651" s="9" t="n">
        <v>0.0</v>
      </c>
      <c r="T2651" s="9" t="n">
        <v>0.0</v>
      </c>
      <c r="U2651" s="9" t="n">
        <v>0.0</v>
      </c>
      <c r="V2651" s="9" t="n">
        <v>0.0</v>
      </c>
    </row>
    <row r="2652" customHeight="true" ht="24.0">
      <c r="A2652" s="3"/>
      <c r="B2652" s="3"/>
      <c r="C2652" s="3" t="inlineStr">
        <is>
          <t>불연성</t>
        </is>
      </c>
      <c r="D2652" s="3" t="inlineStr">
        <is>
          <t>건설폐재류</t>
        </is>
      </c>
      <c r="E2652" s="3" t="inlineStr">
        <is>
          <t>폐블럭</t>
        </is>
      </c>
      <c r="F2652" s="9">
        <f>SUM(G2652:J2652)</f>
        <v>0.0</v>
      </c>
      <c r="G2652" s="9">
        <f>SUM(K2652,O2652,S2652)</f>
        <v>0.0</v>
      </c>
      <c r="H2652" s="9">
        <f>SUM(L2652,P2652,T2652)</f>
        <v>0.0</v>
      </c>
      <c r="I2652" s="9">
        <f>SUM(M2652,Q2652,U2652)</f>
        <v>0.0</v>
      </c>
      <c r="J2652" s="9">
        <f>SUM(N2652,R2652,V2652)</f>
        <v>0.0</v>
      </c>
      <c r="K2652" s="9" t="n">
        <v>0.0</v>
      </c>
      <c r="L2652" s="9" t="n">
        <v>0.0</v>
      </c>
      <c r="M2652" s="9" t="n">
        <v>0.0</v>
      </c>
      <c r="N2652" s="9" t="n">
        <v>0.0</v>
      </c>
      <c r="O2652" s="9" t="n">
        <v>0.0</v>
      </c>
      <c r="P2652" s="9" t="n">
        <v>0.0</v>
      </c>
      <c r="Q2652" s="9" t="n">
        <v>0.0</v>
      </c>
      <c r="R2652" s="9" t="n">
        <v>0.0</v>
      </c>
      <c r="S2652" s="9" t="n">
        <v>0.1</v>
      </c>
      <c r="T2652" s="9" t="n">
        <v>0.0</v>
      </c>
      <c r="U2652" s="9" t="n">
        <v>0.0</v>
      </c>
      <c r="V2652" s="9" t="n">
        <v>0.0</v>
      </c>
    </row>
    <row r="2653" customHeight="true" ht="24.0">
      <c r="A2653" s="3"/>
      <c r="B2653" s="3"/>
      <c r="C2653" s="3"/>
      <c r="D2653" s="3"/>
      <c r="E2653" s="3" t="inlineStr">
        <is>
          <t>폐벽돌</t>
        </is>
      </c>
      <c r="F2653" s="9">
        <f>SUM(G2653:J2653)</f>
        <v>0.0</v>
      </c>
      <c r="G2653" s="9">
        <f>SUM(K2653,O2653,S2653)</f>
        <v>0.0</v>
      </c>
      <c r="H2653" s="9">
        <f>SUM(L2653,P2653,T2653)</f>
        <v>0.0</v>
      </c>
      <c r="I2653" s="9">
        <f>SUM(M2653,Q2653,U2653)</f>
        <v>0.0</v>
      </c>
      <c r="J2653" s="9">
        <f>SUM(N2653,R2653,V2653)</f>
        <v>0.0</v>
      </c>
      <c r="K2653" s="9" t="n">
        <v>0.0</v>
      </c>
      <c r="L2653" s="9" t="n">
        <v>0.0</v>
      </c>
      <c r="M2653" s="9" t="n">
        <v>0.0</v>
      </c>
      <c r="N2653" s="9" t="n">
        <v>0.0</v>
      </c>
      <c r="O2653" s="9" t="n">
        <v>0.0</v>
      </c>
      <c r="P2653" s="9" t="n">
        <v>0.0</v>
      </c>
      <c r="Q2653" s="9" t="n">
        <v>0.0</v>
      </c>
      <c r="R2653" s="9" t="n">
        <v>0.0</v>
      </c>
      <c r="S2653" s="9" t="n">
        <v>0.8</v>
      </c>
      <c r="T2653" s="9" t="n">
        <v>0.0</v>
      </c>
      <c r="U2653" s="9" t="n">
        <v>0.0</v>
      </c>
      <c r="V2653" s="9" t="n">
        <v>0.0</v>
      </c>
    </row>
    <row r="2654" customHeight="true" ht="24.0">
      <c r="A2654" s="3"/>
      <c r="B2654" s="3"/>
      <c r="C2654" s="3"/>
      <c r="D2654" s="3"/>
      <c r="E2654" s="3" t="inlineStr">
        <is>
          <t>폐아스팔트콘크리트</t>
        </is>
      </c>
      <c r="F2654" s="9">
        <f>SUM(G2654:J2654)</f>
        <v>0.0</v>
      </c>
      <c r="G2654" s="9">
        <f>SUM(K2654,O2654,S2654)</f>
        <v>0.0</v>
      </c>
      <c r="H2654" s="9">
        <f>SUM(L2654,P2654,T2654)</f>
        <v>0.0</v>
      </c>
      <c r="I2654" s="9">
        <f>SUM(M2654,Q2654,U2654)</f>
        <v>0.0</v>
      </c>
      <c r="J2654" s="9">
        <f>SUM(N2654,R2654,V2654)</f>
        <v>0.0</v>
      </c>
      <c r="K2654" s="9" t="n">
        <v>0.0</v>
      </c>
      <c r="L2654" s="9" t="n">
        <v>0.0</v>
      </c>
      <c r="M2654" s="9" t="n">
        <v>0.0</v>
      </c>
      <c r="N2654" s="9" t="n">
        <v>0.0</v>
      </c>
      <c r="O2654" s="9" t="n">
        <v>0.0</v>
      </c>
      <c r="P2654" s="9" t="n">
        <v>0.0</v>
      </c>
      <c r="Q2654" s="9" t="n">
        <v>0.0</v>
      </c>
      <c r="R2654" s="9" t="n">
        <v>0.0</v>
      </c>
      <c r="S2654" s="9" t="n">
        <v>75.3</v>
      </c>
      <c r="T2654" s="9" t="n">
        <v>0.0</v>
      </c>
      <c r="U2654" s="9" t="n">
        <v>0.0</v>
      </c>
      <c r="V2654" s="9" t="n">
        <v>0.0</v>
      </c>
    </row>
    <row r="2655" customHeight="true" ht="24.0">
      <c r="A2655" s="3"/>
      <c r="B2655" s="3"/>
      <c r="C2655" s="3"/>
      <c r="D2655" s="3"/>
      <c r="E2655" s="3" t="inlineStr">
        <is>
          <t>폐콘크리트</t>
        </is>
      </c>
      <c r="F2655" s="9">
        <f>SUM(G2655:J2655)</f>
        <v>0.0</v>
      </c>
      <c r="G2655" s="9">
        <f>SUM(K2655,O2655,S2655)</f>
        <v>0.0</v>
      </c>
      <c r="H2655" s="9">
        <f>SUM(L2655,P2655,T2655)</f>
        <v>0.0</v>
      </c>
      <c r="I2655" s="9">
        <f>SUM(M2655,Q2655,U2655)</f>
        <v>0.0</v>
      </c>
      <c r="J2655" s="9">
        <f>SUM(N2655,R2655,V2655)</f>
        <v>0.0</v>
      </c>
      <c r="K2655" s="9" t="n">
        <v>0.0</v>
      </c>
      <c r="L2655" s="9" t="n">
        <v>0.0</v>
      </c>
      <c r="M2655" s="9" t="n">
        <v>0.0</v>
      </c>
      <c r="N2655" s="9" t="n">
        <v>0.0</v>
      </c>
      <c r="O2655" s="9" t="n">
        <v>0.0</v>
      </c>
      <c r="P2655" s="9" t="n">
        <v>0.0</v>
      </c>
      <c r="Q2655" s="9" t="n">
        <v>0.0</v>
      </c>
      <c r="R2655" s="9" t="n">
        <v>0.0</v>
      </c>
      <c r="S2655" s="9" t="n">
        <v>243.7</v>
      </c>
      <c r="T2655" s="9" t="n">
        <v>0.0</v>
      </c>
      <c r="U2655" s="9" t="n">
        <v>0.0</v>
      </c>
      <c r="V2655" s="9" t="n">
        <v>0.0</v>
      </c>
    </row>
    <row r="2656" customHeight="true" ht="24.0">
      <c r="A2656" s="3"/>
      <c r="B2656" s="3"/>
      <c r="C2656" s="3"/>
      <c r="D2656" s="3"/>
      <c r="E2656" s="3" t="inlineStr">
        <is>
          <t>폐기와</t>
        </is>
      </c>
      <c r="F2656" s="9">
        <f>SUM(G2656:J2656)</f>
        <v>0.0</v>
      </c>
      <c r="G2656" s="9">
        <f>SUM(K2656,O2656,S2656)</f>
        <v>0.0</v>
      </c>
      <c r="H2656" s="9">
        <f>SUM(L2656,P2656,T2656)</f>
        <v>0.0</v>
      </c>
      <c r="I2656" s="9">
        <f>SUM(M2656,Q2656,U2656)</f>
        <v>0.0</v>
      </c>
      <c r="J2656" s="9">
        <f>SUM(N2656,R2656,V2656)</f>
        <v>0.0</v>
      </c>
      <c r="K2656" s="9" t="n">
        <v>0.0</v>
      </c>
      <c r="L2656" s="9" t="n">
        <v>0.0</v>
      </c>
      <c r="M2656" s="9" t="n">
        <v>0.0</v>
      </c>
      <c r="N2656" s="9" t="n">
        <v>0.0</v>
      </c>
      <c r="O2656" s="9" t="n">
        <v>0.0</v>
      </c>
      <c r="P2656" s="9" t="n">
        <v>0.0</v>
      </c>
      <c r="Q2656" s="9" t="n">
        <v>0.0</v>
      </c>
      <c r="R2656" s="9" t="n">
        <v>0.0</v>
      </c>
      <c r="S2656" s="9" t="n">
        <v>0.0</v>
      </c>
      <c r="T2656" s="9" t="n">
        <v>0.0</v>
      </c>
      <c r="U2656" s="9" t="n">
        <v>0.0</v>
      </c>
      <c r="V2656" s="9" t="n">
        <v>0.0</v>
      </c>
    </row>
    <row r="2657" customHeight="true" ht="24.0">
      <c r="A2657" s="3"/>
      <c r="B2657" s="3"/>
      <c r="C2657" s="3"/>
      <c r="D2657" s="3"/>
      <c r="E2657" s="3" t="inlineStr">
        <is>
          <t>건설폐토석</t>
        </is>
      </c>
      <c r="F2657" s="9">
        <f>SUM(G2657:J2657)</f>
        <v>0.0</v>
      </c>
      <c r="G2657" s="9">
        <f>SUM(K2657,O2657,S2657)</f>
        <v>0.0</v>
      </c>
      <c r="H2657" s="9">
        <f>SUM(L2657,P2657,T2657)</f>
        <v>0.0</v>
      </c>
      <c r="I2657" s="9">
        <f>SUM(M2657,Q2657,U2657)</f>
        <v>0.0</v>
      </c>
      <c r="J2657" s="9">
        <f>SUM(N2657,R2657,V2657)</f>
        <v>0.0</v>
      </c>
      <c r="K2657" s="9" t="n">
        <v>0.0</v>
      </c>
      <c r="L2657" s="9" t="n">
        <v>0.0</v>
      </c>
      <c r="M2657" s="9" t="n">
        <v>0.0</v>
      </c>
      <c r="N2657" s="9" t="n">
        <v>0.0</v>
      </c>
      <c r="O2657" s="9" t="n">
        <v>0.0</v>
      </c>
      <c r="P2657" s="9" t="n">
        <v>0.0</v>
      </c>
      <c r="Q2657" s="9" t="n">
        <v>0.0</v>
      </c>
      <c r="R2657" s="9" t="n">
        <v>0.0</v>
      </c>
      <c r="S2657" s="9" t="n">
        <v>0.8</v>
      </c>
      <c r="T2657" s="9" t="n">
        <v>0.0</v>
      </c>
      <c r="U2657" s="9" t="n">
        <v>0.0</v>
      </c>
      <c r="V2657" s="9" t="n">
        <v>0.0</v>
      </c>
    </row>
    <row r="2658" customHeight="true" ht="24.0">
      <c r="A2658" s="3"/>
      <c r="B2658" s="3"/>
      <c r="C2658" s="3"/>
      <c r="D2658" s="3" t="inlineStr">
        <is>
          <t>건설오니</t>
        </is>
      </c>
      <c r="E2658" s="3" t="inlineStr">
        <is>
          <t>EMPTY</t>
        </is>
      </c>
      <c r="F2658" s="9">
        <f>SUM(G2658:J2658)</f>
        <v>0.0</v>
      </c>
      <c r="G2658" s="9">
        <f>SUM(K2658,O2658,S2658)</f>
        <v>0.0</v>
      </c>
      <c r="H2658" s="9">
        <f>SUM(L2658,P2658,T2658)</f>
        <v>0.0</v>
      </c>
      <c r="I2658" s="9">
        <f>SUM(M2658,Q2658,U2658)</f>
        <v>0.0</v>
      </c>
      <c r="J2658" s="9">
        <f>SUM(N2658,R2658,V2658)</f>
        <v>0.0</v>
      </c>
      <c r="K2658" s="9" t="n">
        <v>0.0</v>
      </c>
      <c r="L2658" s="9" t="n">
        <v>0.0</v>
      </c>
      <c r="M2658" s="9" t="n">
        <v>0.0</v>
      </c>
      <c r="N2658" s="9" t="n">
        <v>0.0</v>
      </c>
      <c r="O2658" s="9" t="n">
        <v>0.0</v>
      </c>
      <c r="P2658" s="9" t="n">
        <v>0.0</v>
      </c>
      <c r="Q2658" s="9" t="n">
        <v>0.0</v>
      </c>
      <c r="R2658" s="9" t="n">
        <v>0.0</v>
      </c>
      <c r="S2658" s="9" t="n">
        <v>0.0</v>
      </c>
      <c r="T2658" s="9" t="n">
        <v>0.0</v>
      </c>
      <c r="U2658" s="9" t="n">
        <v>0.0</v>
      </c>
      <c r="V2658" s="9" t="n">
        <v>0.0</v>
      </c>
    </row>
    <row r="2659" customHeight="true" ht="24.0">
      <c r="A2659" s="3"/>
      <c r="B2659" s="3"/>
      <c r="C2659" s="3"/>
      <c r="D2659" s="3" t="inlineStr">
        <is>
          <t>폐금속류</t>
        </is>
      </c>
      <c r="E2659" s="3" t="inlineStr">
        <is>
          <t>EMPTY</t>
        </is>
      </c>
      <c r="F2659" s="9">
        <f>SUM(G2659:J2659)</f>
        <v>0.0</v>
      </c>
      <c r="G2659" s="9">
        <f>SUM(K2659,O2659,S2659)</f>
        <v>0.0</v>
      </c>
      <c r="H2659" s="9">
        <f>SUM(L2659,P2659,T2659)</f>
        <v>0.0</v>
      </c>
      <c r="I2659" s="9">
        <f>SUM(M2659,Q2659,U2659)</f>
        <v>0.0</v>
      </c>
      <c r="J2659" s="9">
        <f>SUM(N2659,R2659,V2659)</f>
        <v>0.0</v>
      </c>
      <c r="K2659" s="9" t="n">
        <v>0.0</v>
      </c>
      <c r="L2659" s="9" t="n">
        <v>0.0</v>
      </c>
      <c r="M2659" s="9" t="n">
        <v>0.0</v>
      </c>
      <c r="N2659" s="9" t="n">
        <v>0.0</v>
      </c>
      <c r="O2659" s="9" t="n">
        <v>0.0</v>
      </c>
      <c r="P2659" s="9" t="n">
        <v>0.0</v>
      </c>
      <c r="Q2659" s="9" t="n">
        <v>0.0</v>
      </c>
      <c r="R2659" s="9" t="n">
        <v>0.0</v>
      </c>
      <c r="S2659" s="9" t="n">
        <v>0.0</v>
      </c>
      <c r="T2659" s="9" t="n">
        <v>0.0</v>
      </c>
      <c r="U2659" s="9" t="n">
        <v>0.0</v>
      </c>
      <c r="V2659" s="9" t="n">
        <v>0.0</v>
      </c>
    </row>
    <row r="2660" customHeight="true" ht="24.0">
      <c r="A2660" s="3"/>
      <c r="B2660" s="3"/>
      <c r="C2660" s="3"/>
      <c r="D2660" s="3" t="inlineStr">
        <is>
          <t>폐유리</t>
        </is>
      </c>
      <c r="E2660" s="3" t="inlineStr">
        <is>
          <t>EMPTY</t>
        </is>
      </c>
      <c r="F2660" s="9">
        <f>SUM(G2660:J2660)</f>
        <v>0.0</v>
      </c>
      <c r="G2660" s="9">
        <f>SUM(K2660,O2660,S2660)</f>
        <v>0.0</v>
      </c>
      <c r="H2660" s="9">
        <f>SUM(L2660,P2660,T2660)</f>
        <v>0.0</v>
      </c>
      <c r="I2660" s="9">
        <f>SUM(M2660,Q2660,U2660)</f>
        <v>0.0</v>
      </c>
      <c r="J2660" s="9">
        <f>SUM(N2660,R2660,V2660)</f>
        <v>0.0</v>
      </c>
      <c r="K2660" s="9" t="n">
        <v>0.0</v>
      </c>
      <c r="L2660" s="9" t="n">
        <v>0.0</v>
      </c>
      <c r="M2660" s="9" t="n">
        <v>0.0</v>
      </c>
      <c r="N2660" s="9" t="n">
        <v>0.0</v>
      </c>
      <c r="O2660" s="9" t="n">
        <v>0.0</v>
      </c>
      <c r="P2660" s="9" t="n">
        <v>0.0</v>
      </c>
      <c r="Q2660" s="9" t="n">
        <v>0.0</v>
      </c>
      <c r="R2660" s="9" t="n">
        <v>0.0</v>
      </c>
      <c r="S2660" s="9" t="n">
        <v>0.0</v>
      </c>
      <c r="T2660" s="9" t="n">
        <v>0.0</v>
      </c>
      <c r="U2660" s="9" t="n">
        <v>0.0</v>
      </c>
      <c r="V2660" s="9" t="n">
        <v>0.0</v>
      </c>
    </row>
    <row r="2661" customHeight="true" ht="24.0">
      <c r="A2661" s="3"/>
      <c r="B2661" s="3"/>
      <c r="C2661" s="3"/>
      <c r="D2661" s="3" t="inlineStr">
        <is>
          <t>폐타일 및 폐도자기</t>
        </is>
      </c>
      <c r="E2661" s="3" t="inlineStr">
        <is>
          <t>EMPTY</t>
        </is>
      </c>
      <c r="F2661" s="9">
        <f>SUM(G2661:J2661)</f>
        <v>0.0</v>
      </c>
      <c r="G2661" s="9">
        <f>SUM(K2661,O2661,S2661)</f>
        <v>0.0</v>
      </c>
      <c r="H2661" s="9">
        <f>SUM(L2661,P2661,T2661)</f>
        <v>0.0</v>
      </c>
      <c r="I2661" s="9">
        <f>SUM(M2661,Q2661,U2661)</f>
        <v>0.0</v>
      </c>
      <c r="J2661" s="9">
        <f>SUM(N2661,R2661,V2661)</f>
        <v>0.0</v>
      </c>
      <c r="K2661" s="9" t="n">
        <v>0.0</v>
      </c>
      <c r="L2661" s="9" t="n">
        <v>0.0</v>
      </c>
      <c r="M2661" s="9" t="n">
        <v>0.0</v>
      </c>
      <c r="N2661" s="9" t="n">
        <v>0.0</v>
      </c>
      <c r="O2661" s="9" t="n">
        <v>0.0</v>
      </c>
      <c r="P2661" s="9" t="n">
        <v>0.0</v>
      </c>
      <c r="Q2661" s="9" t="n">
        <v>0.0</v>
      </c>
      <c r="R2661" s="9" t="n">
        <v>0.0</v>
      </c>
      <c r="S2661" s="9" t="n">
        <v>0.0</v>
      </c>
      <c r="T2661" s="9" t="n">
        <v>0.0</v>
      </c>
      <c r="U2661" s="9" t="n">
        <v>0.0</v>
      </c>
      <c r="V2661" s="9" t="n">
        <v>0.0</v>
      </c>
    </row>
    <row r="2662" customHeight="true" ht="24.0">
      <c r="A2662" s="3"/>
      <c r="B2662" s="3"/>
      <c r="C2662" s="3" t="inlineStr">
        <is>
          <t>가연성ㆍ불연성 혼합</t>
        </is>
      </c>
      <c r="D2662" s="3" t="inlineStr">
        <is>
          <t>폐보드류</t>
        </is>
      </c>
      <c r="E2662" s="3" t="inlineStr">
        <is>
          <t>EMPTY</t>
        </is>
      </c>
      <c r="F2662" s="9">
        <f>SUM(G2662:J2662)</f>
        <v>0.0</v>
      </c>
      <c r="G2662" s="9">
        <f>SUM(K2662,O2662,S2662)</f>
        <v>0.0</v>
      </c>
      <c r="H2662" s="9">
        <f>SUM(L2662,P2662,T2662)</f>
        <v>0.0</v>
      </c>
      <c r="I2662" s="9">
        <f>SUM(M2662,Q2662,U2662)</f>
        <v>0.0</v>
      </c>
      <c r="J2662" s="9">
        <f>SUM(N2662,R2662,V2662)</f>
        <v>0.0</v>
      </c>
      <c r="K2662" s="9" t="n">
        <v>0.0</v>
      </c>
      <c r="L2662" s="9" t="n">
        <v>0.0</v>
      </c>
      <c r="M2662" s="9" t="n">
        <v>0.0</v>
      </c>
      <c r="N2662" s="9" t="n">
        <v>0.0</v>
      </c>
      <c r="O2662" s="9" t="n">
        <v>0.0</v>
      </c>
      <c r="P2662" s="9" t="n">
        <v>0.0</v>
      </c>
      <c r="Q2662" s="9" t="n">
        <v>0.0</v>
      </c>
      <c r="R2662" s="9" t="n">
        <v>0.0</v>
      </c>
      <c r="S2662" s="9" t="n">
        <v>0.1</v>
      </c>
      <c r="T2662" s="9" t="n">
        <v>0.0</v>
      </c>
      <c r="U2662" s="9" t="n">
        <v>0.0</v>
      </c>
      <c r="V2662" s="9" t="n">
        <v>0.0</v>
      </c>
    </row>
    <row r="2663" customHeight="true" ht="24.0">
      <c r="A2663" s="3"/>
      <c r="B2663" s="3"/>
      <c r="C2663" s="3"/>
      <c r="D2663" s="3" t="inlineStr">
        <is>
          <t>폐판넬</t>
        </is>
      </c>
      <c r="E2663" s="3" t="inlineStr">
        <is>
          <t>EMPTY</t>
        </is>
      </c>
      <c r="F2663" s="9">
        <f>SUM(G2663:J2663)</f>
        <v>0.0</v>
      </c>
      <c r="G2663" s="9">
        <f>SUM(K2663,O2663,S2663)</f>
        <v>0.0</v>
      </c>
      <c r="H2663" s="9">
        <f>SUM(L2663,P2663,T2663)</f>
        <v>0.0</v>
      </c>
      <c r="I2663" s="9">
        <f>SUM(M2663,Q2663,U2663)</f>
        <v>0.0</v>
      </c>
      <c r="J2663" s="9">
        <f>SUM(N2663,R2663,V2663)</f>
        <v>0.0</v>
      </c>
      <c r="K2663" s="9" t="n">
        <v>0.0</v>
      </c>
      <c r="L2663" s="9" t="n">
        <v>0.0</v>
      </c>
      <c r="M2663" s="9" t="n">
        <v>0.0</v>
      </c>
      <c r="N2663" s="9" t="n">
        <v>0.0</v>
      </c>
      <c r="O2663" s="9" t="n">
        <v>0.0</v>
      </c>
      <c r="P2663" s="9" t="n">
        <v>0.0</v>
      </c>
      <c r="Q2663" s="9" t="n">
        <v>0.0</v>
      </c>
      <c r="R2663" s="9" t="n">
        <v>0.0</v>
      </c>
      <c r="S2663" s="9" t="n">
        <v>0.2</v>
      </c>
      <c r="T2663" s="9" t="n">
        <v>0.0</v>
      </c>
      <c r="U2663" s="9" t="n">
        <v>0.0</v>
      </c>
      <c r="V2663" s="9" t="n">
        <v>0.0</v>
      </c>
    </row>
    <row r="2664" customHeight="true" ht="24.0">
      <c r="A2664" s="3"/>
      <c r="B2664" s="3"/>
      <c r="C2664" s="3"/>
      <c r="D2664" s="3" t="inlineStr">
        <is>
          <t>혼합건설폐기물</t>
        </is>
      </c>
      <c r="E2664" s="3" t="inlineStr">
        <is>
          <t>EMPTY</t>
        </is>
      </c>
      <c r="F2664" s="9">
        <f>SUM(G2664:J2664)</f>
        <v>0.0</v>
      </c>
      <c r="G2664" s="9">
        <f>SUM(K2664,O2664,S2664)</f>
        <v>0.0</v>
      </c>
      <c r="H2664" s="9">
        <f>SUM(L2664,P2664,T2664)</f>
        <v>0.0</v>
      </c>
      <c r="I2664" s="9">
        <f>SUM(M2664,Q2664,U2664)</f>
        <v>0.0</v>
      </c>
      <c r="J2664" s="9">
        <f>SUM(N2664,R2664,V2664)</f>
        <v>0.0</v>
      </c>
      <c r="K2664" s="9" t="n">
        <v>0.0</v>
      </c>
      <c r="L2664" s="9" t="n">
        <v>0.0</v>
      </c>
      <c r="M2664" s="9" t="n">
        <v>0.0</v>
      </c>
      <c r="N2664" s="9" t="n">
        <v>0.0</v>
      </c>
      <c r="O2664" s="9" t="n">
        <v>0.0</v>
      </c>
      <c r="P2664" s="9" t="n">
        <v>0.0</v>
      </c>
      <c r="Q2664" s="9" t="n">
        <v>0.0</v>
      </c>
      <c r="R2664" s="9" t="n">
        <v>0.0</v>
      </c>
      <c r="S2664" s="9" t="n">
        <v>8.1</v>
      </c>
      <c r="T2664" s="9" t="n">
        <v>0.0</v>
      </c>
      <c r="U2664" s="9" t="n">
        <v>0.0</v>
      </c>
      <c r="V2664" s="9" t="n">
        <v>0.0</v>
      </c>
    </row>
    <row r="2665" customHeight="true" ht="24.0">
      <c r="A2665" s="3"/>
      <c r="B2665" s="3"/>
      <c r="C2665" s="3" t="inlineStr">
        <is>
          <t>기타</t>
        </is>
      </c>
      <c r="D2665" s="3" t="inlineStr">
        <is>
          <t>EMPTY</t>
        </is>
      </c>
      <c r="E2665" s="3" t="inlineStr">
        <is>
          <t>EMPTY</t>
        </is>
      </c>
      <c r="F2665" s="9">
        <f>SUM(G2665:J2665)</f>
        <v>0.0</v>
      </c>
      <c r="G2665" s="9">
        <f>SUM(K2665,O2665,S2665)</f>
        <v>0.0</v>
      </c>
      <c r="H2665" s="9">
        <f>SUM(L2665,P2665,T2665)</f>
        <v>0.0</v>
      </c>
      <c r="I2665" s="9">
        <f>SUM(M2665,Q2665,U2665)</f>
        <v>0.0</v>
      </c>
      <c r="J2665" s="9">
        <f>SUM(N2665,R2665,V2665)</f>
        <v>0.0</v>
      </c>
      <c r="K2665" s="9" t="n">
        <v>0.0</v>
      </c>
      <c r="L2665" s="9" t="n">
        <v>0.0</v>
      </c>
      <c r="M2665" s="9" t="n">
        <v>0.0</v>
      </c>
      <c r="N2665" s="9" t="n">
        <v>0.0</v>
      </c>
      <c r="O2665" s="9" t="n">
        <v>0.0</v>
      </c>
      <c r="P2665" s="9" t="n">
        <v>0.0</v>
      </c>
      <c r="Q2665" s="9" t="n">
        <v>0.0</v>
      </c>
      <c r="R2665" s="9" t="n">
        <v>0.0</v>
      </c>
      <c r="S2665" s="9" t="n">
        <v>0.0</v>
      </c>
      <c r="T2665" s="9" t="n">
        <v>0.0</v>
      </c>
      <c r="U2665" s="9" t="n">
        <v>0.0</v>
      </c>
      <c r="V2665" s="9" t="n">
        <v>0.0</v>
      </c>
    </row>
    <row r="2666" customHeight="true" ht="24.0">
      <c r="A2666" s="3" t="inlineStr">
        <is>
          <t>충북</t>
        </is>
      </c>
      <c r="B2666" s="3" t="inlineStr">
        <is>
          <t>옥천군</t>
        </is>
      </c>
      <c r="C2666" s="3" t="inlineStr">
        <is>
          <t>총계</t>
        </is>
      </c>
      <c r="D2666" s="3"/>
      <c r="E2666" s="3" t="inlineStr">
        <is>
          <t>EMPTY</t>
        </is>
      </c>
      <c r="F2666" s="9">
        <f>SUM(G2666:J2666)</f>
        <v>0.0</v>
      </c>
      <c r="G2666" s="9">
        <f>SUM(K2666,O2666,S2666)</f>
        <v>0.0</v>
      </c>
      <c r="H2666" s="9">
        <f>SUM(L2666,P2666,T2666)</f>
        <v>0.0</v>
      </c>
      <c r="I2666" s="9">
        <f>SUM(M2666,Q2666,U2666)</f>
        <v>0.0</v>
      </c>
      <c r="J2666" s="9">
        <f>SUM(N2666,R2666,V2666)</f>
        <v>0.0</v>
      </c>
      <c r="K2666" s="9" t="n">
        <v>0.0</v>
      </c>
      <c r="L2666" s="9" t="n">
        <v>0.0</v>
      </c>
      <c r="M2666" s="9" t="n">
        <v>0.0</v>
      </c>
      <c r="N2666" s="9" t="n">
        <v>0.0</v>
      </c>
      <c r="O2666" s="9" t="n">
        <v>0.0</v>
      </c>
      <c r="P2666" s="9" t="n">
        <v>0.0</v>
      </c>
      <c r="Q2666" s="9" t="n">
        <v>0.0</v>
      </c>
      <c r="R2666" s="9" t="n">
        <v>0.0</v>
      </c>
      <c r="S2666" s="9" t="n">
        <v>438.1</v>
      </c>
      <c r="T2666" s="9" t="n">
        <v>0.2</v>
      </c>
      <c r="U2666" s="9" t="n">
        <v>0.0</v>
      </c>
      <c r="V2666" s="9" t="n">
        <v>0.0</v>
      </c>
    </row>
    <row r="2667" customHeight="true" ht="24.0">
      <c r="A2667" s="3"/>
      <c r="B2667" s="3"/>
      <c r="C2667" s="3" t="inlineStr">
        <is>
          <t>가연성</t>
        </is>
      </c>
      <c r="D2667" s="3" t="inlineStr">
        <is>
          <t>폐목재</t>
        </is>
      </c>
      <c r="E2667" s="3" t="inlineStr">
        <is>
          <t>EMPTY</t>
        </is>
      </c>
      <c r="F2667" s="9">
        <f>SUM(G2667:J2667)</f>
        <v>0.0</v>
      </c>
      <c r="G2667" s="9">
        <f>SUM(K2667,O2667,S2667)</f>
        <v>0.0</v>
      </c>
      <c r="H2667" s="9">
        <f>SUM(L2667,P2667,T2667)</f>
        <v>0.0</v>
      </c>
      <c r="I2667" s="9">
        <f>SUM(M2667,Q2667,U2667)</f>
        <v>0.0</v>
      </c>
      <c r="J2667" s="9">
        <f>SUM(N2667,R2667,V2667)</f>
        <v>0.0</v>
      </c>
      <c r="K2667" s="9" t="n">
        <v>0.0</v>
      </c>
      <c r="L2667" s="9" t="n">
        <v>0.0</v>
      </c>
      <c r="M2667" s="9" t="n">
        <v>0.0</v>
      </c>
      <c r="N2667" s="9" t="n">
        <v>0.0</v>
      </c>
      <c r="O2667" s="9" t="n">
        <v>0.0</v>
      </c>
      <c r="P2667" s="9" t="n">
        <v>0.0</v>
      </c>
      <c r="Q2667" s="9" t="n">
        <v>0.0</v>
      </c>
      <c r="R2667" s="9" t="n">
        <v>0.0</v>
      </c>
      <c r="S2667" s="9" t="n">
        <v>0.5</v>
      </c>
      <c r="T2667" s="9" t="n">
        <v>0.0</v>
      </c>
      <c r="U2667" s="9" t="n">
        <v>0.0</v>
      </c>
      <c r="V2667" s="9" t="n">
        <v>0.0</v>
      </c>
    </row>
    <row r="2668" customHeight="true" ht="24.0">
      <c r="A2668" s="3"/>
      <c r="B2668" s="3"/>
      <c r="C2668" s="3"/>
      <c r="D2668" s="3" t="inlineStr">
        <is>
          <t>폐합성수지류</t>
        </is>
      </c>
      <c r="E2668" s="3" t="inlineStr">
        <is>
          <t>EMPTY</t>
        </is>
      </c>
      <c r="F2668" s="9">
        <f>SUM(G2668:J2668)</f>
        <v>0.0</v>
      </c>
      <c r="G2668" s="9">
        <f>SUM(K2668,O2668,S2668)</f>
        <v>0.0</v>
      </c>
      <c r="H2668" s="9">
        <f>SUM(L2668,P2668,T2668)</f>
        <v>0.0</v>
      </c>
      <c r="I2668" s="9">
        <f>SUM(M2668,Q2668,U2668)</f>
        <v>0.0</v>
      </c>
      <c r="J2668" s="9">
        <f>SUM(N2668,R2668,V2668)</f>
        <v>0.0</v>
      </c>
      <c r="K2668" s="9" t="n">
        <v>0.0</v>
      </c>
      <c r="L2668" s="9" t="n">
        <v>0.0</v>
      </c>
      <c r="M2668" s="9" t="n">
        <v>0.0</v>
      </c>
      <c r="N2668" s="9" t="n">
        <v>0.0</v>
      </c>
      <c r="O2668" s="9" t="n">
        <v>0.0</v>
      </c>
      <c r="P2668" s="9" t="n">
        <v>0.0</v>
      </c>
      <c r="Q2668" s="9" t="n">
        <v>0.0</v>
      </c>
      <c r="R2668" s="9" t="n">
        <v>0.0</v>
      </c>
      <c r="S2668" s="9" t="n">
        <v>1.0</v>
      </c>
      <c r="T2668" s="9" t="n">
        <v>0.1</v>
      </c>
      <c r="U2668" s="9" t="n">
        <v>0.0</v>
      </c>
      <c r="V2668" s="9" t="n">
        <v>0.0</v>
      </c>
    </row>
    <row r="2669" customHeight="true" ht="24.0">
      <c r="A2669" s="3"/>
      <c r="B2669" s="3"/>
      <c r="C2669" s="3"/>
      <c r="D2669" s="3" t="inlineStr">
        <is>
          <t>폐섬유</t>
        </is>
      </c>
      <c r="E2669" s="3" t="inlineStr">
        <is>
          <t>EMPTY</t>
        </is>
      </c>
      <c r="F2669" s="9">
        <f>SUM(G2669:J2669)</f>
        <v>0.0</v>
      </c>
      <c r="G2669" s="9">
        <f>SUM(K2669,O2669,S2669)</f>
        <v>0.0</v>
      </c>
      <c r="H2669" s="9">
        <f>SUM(L2669,P2669,T2669)</f>
        <v>0.0</v>
      </c>
      <c r="I2669" s="9">
        <f>SUM(M2669,Q2669,U2669)</f>
        <v>0.0</v>
      </c>
      <c r="J2669" s="9">
        <f>SUM(N2669,R2669,V2669)</f>
        <v>0.0</v>
      </c>
      <c r="K2669" s="9" t="n">
        <v>0.0</v>
      </c>
      <c r="L2669" s="9" t="n">
        <v>0.0</v>
      </c>
      <c r="M2669" s="9" t="n">
        <v>0.0</v>
      </c>
      <c r="N2669" s="9" t="n">
        <v>0.0</v>
      </c>
      <c r="O2669" s="9" t="n">
        <v>0.0</v>
      </c>
      <c r="P2669" s="9" t="n">
        <v>0.0</v>
      </c>
      <c r="Q2669" s="9" t="n">
        <v>0.0</v>
      </c>
      <c r="R2669" s="9" t="n">
        <v>0.0</v>
      </c>
      <c r="S2669" s="9" t="n">
        <v>0.0</v>
      </c>
      <c r="T2669" s="9" t="n">
        <v>0.0</v>
      </c>
      <c r="U2669" s="9" t="n">
        <v>0.0</v>
      </c>
      <c r="V2669" s="9" t="n">
        <v>0.0</v>
      </c>
    </row>
    <row r="2670" customHeight="true" ht="24.0">
      <c r="A2670" s="3"/>
      <c r="B2670" s="3"/>
      <c r="C2670" s="3"/>
      <c r="D2670" s="3" t="inlineStr">
        <is>
          <t>폐벽지</t>
        </is>
      </c>
      <c r="E2670" s="3" t="inlineStr">
        <is>
          <t>EMPTY</t>
        </is>
      </c>
      <c r="F2670" s="9">
        <f>SUM(G2670:J2670)</f>
        <v>0.0</v>
      </c>
      <c r="G2670" s="9">
        <f>SUM(K2670,O2670,S2670)</f>
        <v>0.0</v>
      </c>
      <c r="H2670" s="9">
        <f>SUM(L2670,P2670,T2670)</f>
        <v>0.0</v>
      </c>
      <c r="I2670" s="9">
        <f>SUM(M2670,Q2670,U2670)</f>
        <v>0.0</v>
      </c>
      <c r="J2670" s="9">
        <f>SUM(N2670,R2670,V2670)</f>
        <v>0.0</v>
      </c>
      <c r="K2670" s="9" t="n">
        <v>0.0</v>
      </c>
      <c r="L2670" s="9" t="n">
        <v>0.0</v>
      </c>
      <c r="M2670" s="9" t="n">
        <v>0.0</v>
      </c>
      <c r="N2670" s="9" t="n">
        <v>0.0</v>
      </c>
      <c r="O2670" s="9" t="n">
        <v>0.0</v>
      </c>
      <c r="P2670" s="9" t="n">
        <v>0.0</v>
      </c>
      <c r="Q2670" s="9" t="n">
        <v>0.0</v>
      </c>
      <c r="R2670" s="9" t="n">
        <v>0.0</v>
      </c>
      <c r="S2670" s="9" t="n">
        <v>0.0</v>
      </c>
      <c r="T2670" s="9" t="n">
        <v>0.0</v>
      </c>
      <c r="U2670" s="9" t="n">
        <v>0.0</v>
      </c>
      <c r="V2670" s="9" t="n">
        <v>0.0</v>
      </c>
    </row>
    <row r="2671" customHeight="true" ht="24.0">
      <c r="A2671" s="3"/>
      <c r="B2671" s="3"/>
      <c r="C2671" s="3" t="inlineStr">
        <is>
          <t>불연성</t>
        </is>
      </c>
      <c r="D2671" s="3" t="inlineStr">
        <is>
          <t>건설폐재류</t>
        </is>
      </c>
      <c r="E2671" s="3" t="inlineStr">
        <is>
          <t>폐콘크리트</t>
        </is>
      </c>
      <c r="F2671" s="9">
        <f>SUM(G2671:J2671)</f>
        <v>0.0</v>
      </c>
      <c r="G2671" s="9">
        <f>SUM(K2671,O2671,S2671)</f>
        <v>0.0</v>
      </c>
      <c r="H2671" s="9">
        <f>SUM(L2671,P2671,T2671)</f>
        <v>0.0</v>
      </c>
      <c r="I2671" s="9">
        <f>SUM(M2671,Q2671,U2671)</f>
        <v>0.0</v>
      </c>
      <c r="J2671" s="9">
        <f>SUM(N2671,R2671,V2671)</f>
        <v>0.0</v>
      </c>
      <c r="K2671" s="9" t="n">
        <v>0.0</v>
      </c>
      <c r="L2671" s="9" t="n">
        <v>0.0</v>
      </c>
      <c r="M2671" s="9" t="n">
        <v>0.0</v>
      </c>
      <c r="N2671" s="9" t="n">
        <v>0.0</v>
      </c>
      <c r="O2671" s="9" t="n">
        <v>0.0</v>
      </c>
      <c r="P2671" s="9" t="n">
        <v>0.0</v>
      </c>
      <c r="Q2671" s="9" t="n">
        <v>0.0</v>
      </c>
      <c r="R2671" s="9" t="n">
        <v>0.0</v>
      </c>
      <c r="S2671" s="9" t="n">
        <v>275.3</v>
      </c>
      <c r="T2671" s="9" t="n">
        <v>0.0</v>
      </c>
      <c r="U2671" s="9" t="n">
        <v>0.0</v>
      </c>
      <c r="V2671" s="9" t="n">
        <v>0.0</v>
      </c>
    </row>
    <row r="2672" customHeight="true" ht="24.0">
      <c r="A2672" s="3"/>
      <c r="B2672" s="3"/>
      <c r="C2672" s="3"/>
      <c r="D2672" s="3"/>
      <c r="E2672" s="3" t="inlineStr">
        <is>
          <t>건설폐토석</t>
        </is>
      </c>
      <c r="F2672" s="9">
        <f>SUM(G2672:J2672)</f>
        <v>0.0</v>
      </c>
      <c r="G2672" s="9">
        <f>SUM(K2672,O2672,S2672)</f>
        <v>0.0</v>
      </c>
      <c r="H2672" s="9">
        <f>SUM(L2672,P2672,T2672)</f>
        <v>0.0</v>
      </c>
      <c r="I2672" s="9">
        <f>SUM(M2672,Q2672,U2672)</f>
        <v>0.0</v>
      </c>
      <c r="J2672" s="9">
        <f>SUM(N2672,R2672,V2672)</f>
        <v>0.0</v>
      </c>
      <c r="K2672" s="9" t="n">
        <v>0.0</v>
      </c>
      <c r="L2672" s="9" t="n">
        <v>0.0</v>
      </c>
      <c r="M2672" s="9" t="n">
        <v>0.0</v>
      </c>
      <c r="N2672" s="9" t="n">
        <v>0.0</v>
      </c>
      <c r="O2672" s="9" t="n">
        <v>0.0</v>
      </c>
      <c r="P2672" s="9" t="n">
        <v>0.0</v>
      </c>
      <c r="Q2672" s="9" t="n">
        <v>0.0</v>
      </c>
      <c r="R2672" s="9" t="n">
        <v>0.0</v>
      </c>
      <c r="S2672" s="9" t="n">
        <v>0.1</v>
      </c>
      <c r="T2672" s="9" t="n">
        <v>0.0</v>
      </c>
      <c r="U2672" s="9" t="n">
        <v>0.0</v>
      </c>
      <c r="V2672" s="9" t="n">
        <v>0.0</v>
      </c>
    </row>
    <row r="2673" customHeight="true" ht="24.0">
      <c r="A2673" s="3"/>
      <c r="B2673" s="3"/>
      <c r="C2673" s="3"/>
      <c r="D2673" s="3"/>
      <c r="E2673" s="3" t="inlineStr">
        <is>
          <t>폐기와</t>
        </is>
      </c>
      <c r="F2673" s="9">
        <f>SUM(G2673:J2673)</f>
        <v>0.0</v>
      </c>
      <c r="G2673" s="9">
        <f>SUM(K2673,O2673,S2673)</f>
        <v>0.0</v>
      </c>
      <c r="H2673" s="9">
        <f>SUM(L2673,P2673,T2673)</f>
        <v>0.0</v>
      </c>
      <c r="I2673" s="9">
        <f>SUM(M2673,Q2673,U2673)</f>
        <v>0.0</v>
      </c>
      <c r="J2673" s="9">
        <f>SUM(N2673,R2673,V2673)</f>
        <v>0.0</v>
      </c>
      <c r="K2673" s="9" t="n">
        <v>0.0</v>
      </c>
      <c r="L2673" s="9" t="n">
        <v>0.0</v>
      </c>
      <c r="M2673" s="9" t="n">
        <v>0.0</v>
      </c>
      <c r="N2673" s="9" t="n">
        <v>0.0</v>
      </c>
      <c r="O2673" s="9" t="n">
        <v>0.0</v>
      </c>
      <c r="P2673" s="9" t="n">
        <v>0.0</v>
      </c>
      <c r="Q2673" s="9" t="n">
        <v>0.0</v>
      </c>
      <c r="R2673" s="9" t="n">
        <v>0.0</v>
      </c>
      <c r="S2673" s="9" t="n">
        <v>0.3</v>
      </c>
      <c r="T2673" s="9" t="n">
        <v>0.0</v>
      </c>
      <c r="U2673" s="9" t="n">
        <v>0.0</v>
      </c>
      <c r="V2673" s="9" t="n">
        <v>0.0</v>
      </c>
    </row>
    <row r="2674" customHeight="true" ht="24.0">
      <c r="A2674" s="3"/>
      <c r="B2674" s="3"/>
      <c r="C2674" s="3"/>
      <c r="D2674" s="3"/>
      <c r="E2674" s="3" t="inlineStr">
        <is>
          <t>폐블럭</t>
        </is>
      </c>
      <c r="F2674" s="9">
        <f>SUM(G2674:J2674)</f>
        <v>0.0</v>
      </c>
      <c r="G2674" s="9">
        <f>SUM(K2674,O2674,S2674)</f>
        <v>0.0</v>
      </c>
      <c r="H2674" s="9">
        <f>SUM(L2674,P2674,T2674)</f>
        <v>0.0</v>
      </c>
      <c r="I2674" s="9">
        <f>SUM(M2674,Q2674,U2674)</f>
        <v>0.0</v>
      </c>
      <c r="J2674" s="9">
        <f>SUM(N2674,R2674,V2674)</f>
        <v>0.0</v>
      </c>
      <c r="K2674" s="9" t="n">
        <v>0.0</v>
      </c>
      <c r="L2674" s="9" t="n">
        <v>0.0</v>
      </c>
      <c r="M2674" s="9" t="n">
        <v>0.0</v>
      </c>
      <c r="N2674" s="9" t="n">
        <v>0.0</v>
      </c>
      <c r="O2674" s="9" t="n">
        <v>0.0</v>
      </c>
      <c r="P2674" s="9" t="n">
        <v>0.0</v>
      </c>
      <c r="Q2674" s="9" t="n">
        <v>0.0</v>
      </c>
      <c r="R2674" s="9" t="n">
        <v>0.0</v>
      </c>
      <c r="S2674" s="9" t="n">
        <v>0.0</v>
      </c>
      <c r="T2674" s="9" t="n">
        <v>0.0</v>
      </c>
      <c r="U2674" s="9" t="n">
        <v>0.0</v>
      </c>
      <c r="V2674" s="9" t="n">
        <v>0.0</v>
      </c>
    </row>
    <row r="2675" customHeight="true" ht="24.0">
      <c r="A2675" s="3"/>
      <c r="B2675" s="3"/>
      <c r="C2675" s="3"/>
      <c r="D2675" s="3"/>
      <c r="E2675" s="3" t="inlineStr">
        <is>
          <t>폐벽돌</t>
        </is>
      </c>
      <c r="F2675" s="9">
        <f>SUM(G2675:J2675)</f>
        <v>0.0</v>
      </c>
      <c r="G2675" s="9">
        <f>SUM(K2675,O2675,S2675)</f>
        <v>0.0</v>
      </c>
      <c r="H2675" s="9">
        <f>SUM(L2675,P2675,T2675)</f>
        <v>0.0</v>
      </c>
      <c r="I2675" s="9">
        <f>SUM(M2675,Q2675,U2675)</f>
        <v>0.0</v>
      </c>
      <c r="J2675" s="9">
        <f>SUM(N2675,R2675,V2675)</f>
        <v>0.0</v>
      </c>
      <c r="K2675" s="9" t="n">
        <v>0.0</v>
      </c>
      <c r="L2675" s="9" t="n">
        <v>0.0</v>
      </c>
      <c r="M2675" s="9" t="n">
        <v>0.0</v>
      </c>
      <c r="N2675" s="9" t="n">
        <v>0.0</v>
      </c>
      <c r="O2675" s="9" t="n">
        <v>0.0</v>
      </c>
      <c r="P2675" s="9" t="n">
        <v>0.0</v>
      </c>
      <c r="Q2675" s="9" t="n">
        <v>0.0</v>
      </c>
      <c r="R2675" s="9" t="n">
        <v>0.0</v>
      </c>
      <c r="S2675" s="9" t="n">
        <v>4.4</v>
      </c>
      <c r="T2675" s="9" t="n">
        <v>0.0</v>
      </c>
      <c r="U2675" s="9" t="n">
        <v>0.0</v>
      </c>
      <c r="V2675" s="9" t="n">
        <v>0.0</v>
      </c>
    </row>
    <row r="2676" customHeight="true" ht="24.0">
      <c r="A2676" s="3"/>
      <c r="B2676" s="3"/>
      <c r="C2676" s="3"/>
      <c r="D2676" s="3"/>
      <c r="E2676" s="3" t="inlineStr">
        <is>
          <t>폐아스팔트콘크리트</t>
        </is>
      </c>
      <c r="F2676" s="9">
        <f>SUM(G2676:J2676)</f>
        <v>0.0</v>
      </c>
      <c r="G2676" s="9">
        <f>SUM(K2676,O2676,S2676)</f>
        <v>0.0</v>
      </c>
      <c r="H2676" s="9">
        <f>SUM(L2676,P2676,T2676)</f>
        <v>0.0</v>
      </c>
      <c r="I2676" s="9">
        <f>SUM(M2676,Q2676,U2676)</f>
        <v>0.0</v>
      </c>
      <c r="J2676" s="9">
        <f>SUM(N2676,R2676,V2676)</f>
        <v>0.0</v>
      </c>
      <c r="K2676" s="9" t="n">
        <v>0.0</v>
      </c>
      <c r="L2676" s="9" t="n">
        <v>0.0</v>
      </c>
      <c r="M2676" s="9" t="n">
        <v>0.0</v>
      </c>
      <c r="N2676" s="9" t="n">
        <v>0.0</v>
      </c>
      <c r="O2676" s="9" t="n">
        <v>0.0</v>
      </c>
      <c r="P2676" s="9" t="n">
        <v>0.0</v>
      </c>
      <c r="Q2676" s="9" t="n">
        <v>0.0</v>
      </c>
      <c r="R2676" s="9" t="n">
        <v>0.0</v>
      </c>
      <c r="S2676" s="9" t="n">
        <v>141.6</v>
      </c>
      <c r="T2676" s="9" t="n">
        <v>0.0</v>
      </c>
      <c r="U2676" s="9" t="n">
        <v>0.0</v>
      </c>
      <c r="V2676" s="9" t="n">
        <v>0.0</v>
      </c>
    </row>
    <row r="2677" customHeight="true" ht="24.0">
      <c r="A2677" s="3"/>
      <c r="B2677" s="3"/>
      <c r="C2677" s="3"/>
      <c r="D2677" s="3" t="inlineStr">
        <is>
          <t>건설오니</t>
        </is>
      </c>
      <c r="E2677" s="3" t="inlineStr">
        <is>
          <t>EMPTY</t>
        </is>
      </c>
      <c r="F2677" s="9">
        <f>SUM(G2677:J2677)</f>
        <v>0.0</v>
      </c>
      <c r="G2677" s="9">
        <f>SUM(K2677,O2677,S2677)</f>
        <v>0.0</v>
      </c>
      <c r="H2677" s="9">
        <f>SUM(L2677,P2677,T2677)</f>
        <v>0.0</v>
      </c>
      <c r="I2677" s="9">
        <f>SUM(M2677,Q2677,U2677)</f>
        <v>0.0</v>
      </c>
      <c r="J2677" s="9">
        <f>SUM(N2677,R2677,V2677)</f>
        <v>0.0</v>
      </c>
      <c r="K2677" s="9" t="n">
        <v>0.0</v>
      </c>
      <c r="L2677" s="9" t="n">
        <v>0.0</v>
      </c>
      <c r="M2677" s="9" t="n">
        <v>0.0</v>
      </c>
      <c r="N2677" s="9" t="n">
        <v>0.0</v>
      </c>
      <c r="O2677" s="9" t="n">
        <v>0.0</v>
      </c>
      <c r="P2677" s="9" t="n">
        <v>0.0</v>
      </c>
      <c r="Q2677" s="9" t="n">
        <v>0.0</v>
      </c>
      <c r="R2677" s="9" t="n">
        <v>0.0</v>
      </c>
      <c r="S2677" s="9" t="n">
        <v>0.0</v>
      </c>
      <c r="T2677" s="9" t="n">
        <v>0.0</v>
      </c>
      <c r="U2677" s="9" t="n">
        <v>0.0</v>
      </c>
      <c r="V2677" s="9" t="n">
        <v>0.0</v>
      </c>
    </row>
    <row r="2678" customHeight="true" ht="24.0">
      <c r="A2678" s="3"/>
      <c r="B2678" s="3"/>
      <c r="C2678" s="3"/>
      <c r="D2678" s="3" t="inlineStr">
        <is>
          <t>폐금속류</t>
        </is>
      </c>
      <c r="E2678" s="3" t="inlineStr">
        <is>
          <t>EMPTY</t>
        </is>
      </c>
      <c r="F2678" s="9">
        <f>SUM(G2678:J2678)</f>
        <v>0.0</v>
      </c>
      <c r="G2678" s="9">
        <f>SUM(K2678,O2678,S2678)</f>
        <v>0.0</v>
      </c>
      <c r="H2678" s="9">
        <f>SUM(L2678,P2678,T2678)</f>
        <v>0.0</v>
      </c>
      <c r="I2678" s="9">
        <f>SUM(M2678,Q2678,U2678)</f>
        <v>0.0</v>
      </c>
      <c r="J2678" s="9">
        <f>SUM(N2678,R2678,V2678)</f>
        <v>0.0</v>
      </c>
      <c r="K2678" s="9" t="n">
        <v>0.0</v>
      </c>
      <c r="L2678" s="9" t="n">
        <v>0.0</v>
      </c>
      <c r="M2678" s="9" t="n">
        <v>0.0</v>
      </c>
      <c r="N2678" s="9" t="n">
        <v>0.0</v>
      </c>
      <c r="O2678" s="9" t="n">
        <v>0.0</v>
      </c>
      <c r="P2678" s="9" t="n">
        <v>0.0</v>
      </c>
      <c r="Q2678" s="9" t="n">
        <v>0.0</v>
      </c>
      <c r="R2678" s="9" t="n">
        <v>0.0</v>
      </c>
      <c r="S2678" s="9" t="n">
        <v>0.0</v>
      </c>
      <c r="T2678" s="9" t="n">
        <v>0.0</v>
      </c>
      <c r="U2678" s="9" t="n">
        <v>0.0</v>
      </c>
      <c r="V2678" s="9" t="n">
        <v>0.0</v>
      </c>
    </row>
    <row r="2679" customHeight="true" ht="24.0">
      <c r="A2679" s="3"/>
      <c r="B2679" s="3"/>
      <c r="C2679" s="3"/>
      <c r="D2679" s="3" t="inlineStr">
        <is>
          <t>폐유리</t>
        </is>
      </c>
      <c r="E2679" s="3" t="inlineStr">
        <is>
          <t>EMPTY</t>
        </is>
      </c>
      <c r="F2679" s="9">
        <f>SUM(G2679:J2679)</f>
        <v>0.0</v>
      </c>
      <c r="G2679" s="9">
        <f>SUM(K2679,O2679,S2679)</f>
        <v>0.0</v>
      </c>
      <c r="H2679" s="9">
        <f>SUM(L2679,P2679,T2679)</f>
        <v>0.0</v>
      </c>
      <c r="I2679" s="9">
        <f>SUM(M2679,Q2679,U2679)</f>
        <v>0.0</v>
      </c>
      <c r="J2679" s="9">
        <f>SUM(N2679,R2679,V2679)</f>
        <v>0.0</v>
      </c>
      <c r="K2679" s="9" t="n">
        <v>0.0</v>
      </c>
      <c r="L2679" s="9" t="n">
        <v>0.0</v>
      </c>
      <c r="M2679" s="9" t="n">
        <v>0.0</v>
      </c>
      <c r="N2679" s="9" t="n">
        <v>0.0</v>
      </c>
      <c r="O2679" s="9" t="n">
        <v>0.0</v>
      </c>
      <c r="P2679" s="9" t="n">
        <v>0.0</v>
      </c>
      <c r="Q2679" s="9" t="n">
        <v>0.0</v>
      </c>
      <c r="R2679" s="9" t="n">
        <v>0.0</v>
      </c>
      <c r="S2679" s="9" t="n">
        <v>0.0</v>
      </c>
      <c r="T2679" s="9" t="n">
        <v>0.0</v>
      </c>
      <c r="U2679" s="9" t="n">
        <v>0.0</v>
      </c>
      <c r="V2679" s="9" t="n">
        <v>0.0</v>
      </c>
    </row>
    <row r="2680" customHeight="true" ht="24.0">
      <c r="A2680" s="3"/>
      <c r="B2680" s="3"/>
      <c r="C2680" s="3"/>
      <c r="D2680" s="3" t="inlineStr">
        <is>
          <t>폐타일 및 폐도자기</t>
        </is>
      </c>
      <c r="E2680" s="3" t="inlineStr">
        <is>
          <t>EMPTY</t>
        </is>
      </c>
      <c r="F2680" s="9">
        <f>SUM(G2680:J2680)</f>
        <v>0.0</v>
      </c>
      <c r="G2680" s="9">
        <f>SUM(K2680,O2680,S2680)</f>
        <v>0.0</v>
      </c>
      <c r="H2680" s="9">
        <f>SUM(L2680,P2680,T2680)</f>
        <v>0.0</v>
      </c>
      <c r="I2680" s="9">
        <f>SUM(M2680,Q2680,U2680)</f>
        <v>0.0</v>
      </c>
      <c r="J2680" s="9">
        <f>SUM(N2680,R2680,V2680)</f>
        <v>0.0</v>
      </c>
      <c r="K2680" s="9" t="n">
        <v>0.0</v>
      </c>
      <c r="L2680" s="9" t="n">
        <v>0.0</v>
      </c>
      <c r="M2680" s="9" t="n">
        <v>0.0</v>
      </c>
      <c r="N2680" s="9" t="n">
        <v>0.0</v>
      </c>
      <c r="O2680" s="9" t="n">
        <v>0.0</v>
      </c>
      <c r="P2680" s="9" t="n">
        <v>0.0</v>
      </c>
      <c r="Q2680" s="9" t="n">
        <v>0.0</v>
      </c>
      <c r="R2680" s="9" t="n">
        <v>0.0</v>
      </c>
      <c r="S2680" s="9" t="n">
        <v>0.1</v>
      </c>
      <c r="T2680" s="9" t="n">
        <v>0.0</v>
      </c>
      <c r="U2680" s="9" t="n">
        <v>0.0</v>
      </c>
      <c r="V2680" s="9" t="n">
        <v>0.0</v>
      </c>
    </row>
    <row r="2681" customHeight="true" ht="24.0">
      <c r="A2681" s="3"/>
      <c r="B2681" s="3"/>
      <c r="C2681" s="3" t="inlineStr">
        <is>
          <t>가연성ㆍ불연성 혼합</t>
        </is>
      </c>
      <c r="D2681" s="3" t="inlineStr">
        <is>
          <t>폐보드류</t>
        </is>
      </c>
      <c r="E2681" s="3" t="inlineStr">
        <is>
          <t>EMPTY</t>
        </is>
      </c>
      <c r="F2681" s="9">
        <f>SUM(G2681:J2681)</f>
        <v>0.0</v>
      </c>
      <c r="G2681" s="9">
        <f>SUM(K2681,O2681,S2681)</f>
        <v>0.0</v>
      </c>
      <c r="H2681" s="9">
        <f>SUM(L2681,P2681,T2681)</f>
        <v>0.0</v>
      </c>
      <c r="I2681" s="9">
        <f>SUM(M2681,Q2681,U2681)</f>
        <v>0.0</v>
      </c>
      <c r="J2681" s="9">
        <f>SUM(N2681,R2681,V2681)</f>
        <v>0.0</v>
      </c>
      <c r="K2681" s="9" t="n">
        <v>0.0</v>
      </c>
      <c r="L2681" s="9" t="n">
        <v>0.0</v>
      </c>
      <c r="M2681" s="9" t="n">
        <v>0.0</v>
      </c>
      <c r="N2681" s="9" t="n">
        <v>0.0</v>
      </c>
      <c r="O2681" s="9" t="n">
        <v>0.0</v>
      </c>
      <c r="P2681" s="9" t="n">
        <v>0.0</v>
      </c>
      <c r="Q2681" s="9" t="n">
        <v>0.0</v>
      </c>
      <c r="R2681" s="9" t="n">
        <v>0.0</v>
      </c>
      <c r="S2681" s="9" t="n">
        <v>0.0</v>
      </c>
      <c r="T2681" s="9" t="n">
        <v>0.0</v>
      </c>
      <c r="U2681" s="9" t="n">
        <v>0.0</v>
      </c>
      <c r="V2681" s="9" t="n">
        <v>0.0</v>
      </c>
    </row>
    <row r="2682" customHeight="true" ht="24.0">
      <c r="A2682" s="3"/>
      <c r="B2682" s="3"/>
      <c r="C2682" s="3"/>
      <c r="D2682" s="3" t="inlineStr">
        <is>
          <t>폐판넬</t>
        </is>
      </c>
      <c r="E2682" s="3" t="inlineStr">
        <is>
          <t>EMPTY</t>
        </is>
      </c>
      <c r="F2682" s="9">
        <f>SUM(G2682:J2682)</f>
        <v>0.0</v>
      </c>
      <c r="G2682" s="9">
        <f>SUM(K2682,O2682,S2682)</f>
        <v>0.0</v>
      </c>
      <c r="H2682" s="9">
        <f>SUM(L2682,P2682,T2682)</f>
        <v>0.0</v>
      </c>
      <c r="I2682" s="9">
        <f>SUM(M2682,Q2682,U2682)</f>
        <v>0.0</v>
      </c>
      <c r="J2682" s="9">
        <f>SUM(N2682,R2682,V2682)</f>
        <v>0.0</v>
      </c>
      <c r="K2682" s="9" t="n">
        <v>0.0</v>
      </c>
      <c r="L2682" s="9" t="n">
        <v>0.0</v>
      </c>
      <c r="M2682" s="9" t="n">
        <v>0.0</v>
      </c>
      <c r="N2682" s="9" t="n">
        <v>0.0</v>
      </c>
      <c r="O2682" s="9" t="n">
        <v>0.0</v>
      </c>
      <c r="P2682" s="9" t="n">
        <v>0.0</v>
      </c>
      <c r="Q2682" s="9" t="n">
        <v>0.0</v>
      </c>
      <c r="R2682" s="9" t="n">
        <v>0.0</v>
      </c>
      <c r="S2682" s="9" t="n">
        <v>0.0</v>
      </c>
      <c r="T2682" s="9" t="n">
        <v>0.0</v>
      </c>
      <c r="U2682" s="9" t="n">
        <v>0.0</v>
      </c>
      <c r="V2682" s="9" t="n">
        <v>0.0</v>
      </c>
    </row>
    <row r="2683" customHeight="true" ht="24.0">
      <c r="A2683" s="3"/>
      <c r="B2683" s="3"/>
      <c r="C2683" s="3"/>
      <c r="D2683" s="3" t="inlineStr">
        <is>
          <t>혼합건설폐기물</t>
        </is>
      </c>
      <c r="E2683" s="3" t="inlineStr">
        <is>
          <t>EMPTY</t>
        </is>
      </c>
      <c r="F2683" s="9">
        <f>SUM(G2683:J2683)</f>
        <v>0.0</v>
      </c>
      <c r="G2683" s="9">
        <f>SUM(K2683,O2683,S2683)</f>
        <v>0.0</v>
      </c>
      <c r="H2683" s="9">
        <f>SUM(L2683,P2683,T2683)</f>
        <v>0.0</v>
      </c>
      <c r="I2683" s="9">
        <f>SUM(M2683,Q2683,U2683)</f>
        <v>0.0</v>
      </c>
      <c r="J2683" s="9">
        <f>SUM(N2683,R2683,V2683)</f>
        <v>0.0</v>
      </c>
      <c r="K2683" s="9" t="n">
        <v>0.0</v>
      </c>
      <c r="L2683" s="9" t="n">
        <v>0.0</v>
      </c>
      <c r="M2683" s="9" t="n">
        <v>0.0</v>
      </c>
      <c r="N2683" s="9" t="n">
        <v>0.0</v>
      </c>
      <c r="O2683" s="9" t="n">
        <v>0.0</v>
      </c>
      <c r="P2683" s="9" t="n">
        <v>0.0</v>
      </c>
      <c r="Q2683" s="9" t="n">
        <v>0.0</v>
      </c>
      <c r="R2683" s="9" t="n">
        <v>0.0</v>
      </c>
      <c r="S2683" s="9" t="n">
        <v>14.6</v>
      </c>
      <c r="T2683" s="9" t="n">
        <v>0.0</v>
      </c>
      <c r="U2683" s="9" t="n">
        <v>0.0</v>
      </c>
      <c r="V2683" s="9" t="n">
        <v>0.0</v>
      </c>
    </row>
    <row r="2684" customHeight="true" ht="24.0">
      <c r="A2684" s="3"/>
      <c r="B2684" s="3"/>
      <c r="C2684" s="3" t="inlineStr">
        <is>
          <t>기타</t>
        </is>
      </c>
      <c r="D2684" s="3" t="inlineStr">
        <is>
          <t>EMPTY</t>
        </is>
      </c>
      <c r="E2684" s="3" t="inlineStr">
        <is>
          <t>EMPTY</t>
        </is>
      </c>
      <c r="F2684" s="9">
        <f>SUM(G2684:J2684)</f>
        <v>0.0</v>
      </c>
      <c r="G2684" s="9">
        <f>SUM(K2684,O2684,S2684)</f>
        <v>0.0</v>
      </c>
      <c r="H2684" s="9">
        <f>SUM(L2684,P2684,T2684)</f>
        <v>0.0</v>
      </c>
      <c r="I2684" s="9">
        <f>SUM(M2684,Q2684,U2684)</f>
        <v>0.0</v>
      </c>
      <c r="J2684" s="9">
        <f>SUM(N2684,R2684,V2684)</f>
        <v>0.0</v>
      </c>
      <c r="K2684" s="9" t="n">
        <v>0.0</v>
      </c>
      <c r="L2684" s="9" t="n">
        <v>0.0</v>
      </c>
      <c r="M2684" s="9" t="n">
        <v>0.0</v>
      </c>
      <c r="N2684" s="9" t="n">
        <v>0.0</v>
      </c>
      <c r="O2684" s="9" t="n">
        <v>0.0</v>
      </c>
      <c r="P2684" s="9" t="n">
        <v>0.0</v>
      </c>
      <c r="Q2684" s="9" t="n">
        <v>0.0</v>
      </c>
      <c r="R2684" s="9" t="n">
        <v>0.0</v>
      </c>
      <c r="S2684" s="9" t="n">
        <v>0.2</v>
      </c>
      <c r="T2684" s="9" t="n">
        <v>0.1</v>
      </c>
      <c r="U2684" s="9" t="n">
        <v>0.0</v>
      </c>
      <c r="V2684" s="9" t="n">
        <v>0.0</v>
      </c>
    </row>
    <row r="2685" customHeight="true" ht="24.0">
      <c r="A2685" s="3" t="inlineStr">
        <is>
          <t>충북</t>
        </is>
      </c>
      <c r="B2685" s="3" t="inlineStr">
        <is>
          <t>영동군</t>
        </is>
      </c>
      <c r="C2685" s="3" t="inlineStr">
        <is>
          <t>총계</t>
        </is>
      </c>
      <c r="D2685" s="3"/>
      <c r="E2685" s="3" t="inlineStr">
        <is>
          <t>EMPTY</t>
        </is>
      </c>
      <c r="F2685" s="9">
        <f>SUM(G2685:J2685)</f>
        <v>0.0</v>
      </c>
      <c r="G2685" s="9">
        <f>SUM(K2685,O2685,S2685)</f>
        <v>0.0</v>
      </c>
      <c r="H2685" s="9">
        <f>SUM(L2685,P2685,T2685)</f>
        <v>0.0</v>
      </c>
      <c r="I2685" s="9">
        <f>SUM(M2685,Q2685,U2685)</f>
        <v>0.0</v>
      </c>
      <c r="J2685" s="9">
        <f>SUM(N2685,R2685,V2685)</f>
        <v>0.0</v>
      </c>
      <c r="K2685" s="9" t="n">
        <v>0.0</v>
      </c>
      <c r="L2685" s="9" t="n">
        <v>0.0</v>
      </c>
      <c r="M2685" s="9" t="n">
        <v>0.0</v>
      </c>
      <c r="N2685" s="9" t="n">
        <v>0.0</v>
      </c>
      <c r="O2685" s="9" t="n">
        <v>0.0</v>
      </c>
      <c r="P2685" s="9" t="n">
        <v>0.0</v>
      </c>
      <c r="Q2685" s="9" t="n">
        <v>0.0</v>
      </c>
      <c r="R2685" s="9" t="n">
        <v>0.0</v>
      </c>
      <c r="S2685" s="9" t="n">
        <v>397.9</v>
      </c>
      <c r="T2685" s="9" t="n">
        <v>0.8</v>
      </c>
      <c r="U2685" s="9" t="n">
        <v>0.0</v>
      </c>
      <c r="V2685" s="9" t="n">
        <v>0.0</v>
      </c>
    </row>
    <row r="2686" customHeight="true" ht="24.0">
      <c r="A2686" s="3"/>
      <c r="B2686" s="3"/>
      <c r="C2686" s="3" t="inlineStr">
        <is>
          <t>가연성</t>
        </is>
      </c>
      <c r="D2686" s="3" t="inlineStr">
        <is>
          <t>폐목재</t>
        </is>
      </c>
      <c r="E2686" s="3" t="inlineStr">
        <is>
          <t>EMPTY</t>
        </is>
      </c>
      <c r="F2686" s="9">
        <f>SUM(G2686:J2686)</f>
        <v>0.0</v>
      </c>
      <c r="G2686" s="9">
        <f>SUM(K2686,O2686,S2686)</f>
        <v>0.0</v>
      </c>
      <c r="H2686" s="9">
        <f>SUM(L2686,P2686,T2686)</f>
        <v>0.0</v>
      </c>
      <c r="I2686" s="9">
        <f>SUM(M2686,Q2686,U2686)</f>
        <v>0.0</v>
      </c>
      <c r="J2686" s="9">
        <f>SUM(N2686,R2686,V2686)</f>
        <v>0.0</v>
      </c>
      <c r="K2686" s="9" t="n">
        <v>0.0</v>
      </c>
      <c r="L2686" s="9" t="n">
        <v>0.0</v>
      </c>
      <c r="M2686" s="9" t="n">
        <v>0.0</v>
      </c>
      <c r="N2686" s="9" t="n">
        <v>0.0</v>
      </c>
      <c r="O2686" s="9" t="n">
        <v>0.0</v>
      </c>
      <c r="P2686" s="9" t="n">
        <v>0.0</v>
      </c>
      <c r="Q2686" s="9" t="n">
        <v>0.0</v>
      </c>
      <c r="R2686" s="9" t="n">
        <v>0.0</v>
      </c>
      <c r="S2686" s="9" t="n">
        <v>0.0</v>
      </c>
      <c r="T2686" s="9" t="n">
        <v>0.2</v>
      </c>
      <c r="U2686" s="9" t="n">
        <v>0.0</v>
      </c>
      <c r="V2686" s="9" t="n">
        <v>0.0</v>
      </c>
    </row>
    <row r="2687" customHeight="true" ht="24.0">
      <c r="A2687" s="3"/>
      <c r="B2687" s="3"/>
      <c r="C2687" s="3"/>
      <c r="D2687" s="3" t="inlineStr">
        <is>
          <t>폐합성수지류</t>
        </is>
      </c>
      <c r="E2687" s="3" t="inlineStr">
        <is>
          <t>EMPTY</t>
        </is>
      </c>
      <c r="F2687" s="9">
        <f>SUM(G2687:J2687)</f>
        <v>0.0</v>
      </c>
      <c r="G2687" s="9">
        <f>SUM(K2687,O2687,S2687)</f>
        <v>0.0</v>
      </c>
      <c r="H2687" s="9">
        <f>SUM(L2687,P2687,T2687)</f>
        <v>0.0</v>
      </c>
      <c r="I2687" s="9">
        <f>SUM(M2687,Q2687,U2687)</f>
        <v>0.0</v>
      </c>
      <c r="J2687" s="9">
        <f>SUM(N2687,R2687,V2687)</f>
        <v>0.0</v>
      </c>
      <c r="K2687" s="9" t="n">
        <v>0.0</v>
      </c>
      <c r="L2687" s="9" t="n">
        <v>0.0</v>
      </c>
      <c r="M2687" s="9" t="n">
        <v>0.0</v>
      </c>
      <c r="N2687" s="9" t="n">
        <v>0.0</v>
      </c>
      <c r="O2687" s="9" t="n">
        <v>0.0</v>
      </c>
      <c r="P2687" s="9" t="n">
        <v>0.0</v>
      </c>
      <c r="Q2687" s="9" t="n">
        <v>0.0</v>
      </c>
      <c r="R2687" s="9" t="n">
        <v>0.0</v>
      </c>
      <c r="S2687" s="9" t="n">
        <v>0.0</v>
      </c>
      <c r="T2687" s="9" t="n">
        <v>0.3</v>
      </c>
      <c r="U2687" s="9" t="n">
        <v>0.0</v>
      </c>
      <c r="V2687" s="9" t="n">
        <v>0.0</v>
      </c>
    </row>
    <row r="2688" customHeight="true" ht="24.0">
      <c r="A2688" s="3"/>
      <c r="B2688" s="3"/>
      <c r="C2688" s="3"/>
      <c r="D2688" s="3" t="inlineStr">
        <is>
          <t>폐섬유</t>
        </is>
      </c>
      <c r="E2688" s="3" t="inlineStr">
        <is>
          <t>EMPTY</t>
        </is>
      </c>
      <c r="F2688" s="9">
        <f>SUM(G2688:J2688)</f>
        <v>0.0</v>
      </c>
      <c r="G2688" s="9">
        <f>SUM(K2688,O2688,S2688)</f>
        <v>0.0</v>
      </c>
      <c r="H2688" s="9">
        <f>SUM(L2688,P2688,T2688)</f>
        <v>0.0</v>
      </c>
      <c r="I2688" s="9">
        <f>SUM(M2688,Q2688,U2688)</f>
        <v>0.0</v>
      </c>
      <c r="J2688" s="9">
        <f>SUM(N2688,R2688,V2688)</f>
        <v>0.0</v>
      </c>
      <c r="K2688" s="9" t="n">
        <v>0.0</v>
      </c>
      <c r="L2688" s="9" t="n">
        <v>0.0</v>
      </c>
      <c r="M2688" s="9" t="n">
        <v>0.0</v>
      </c>
      <c r="N2688" s="9" t="n">
        <v>0.0</v>
      </c>
      <c r="O2688" s="9" t="n">
        <v>0.0</v>
      </c>
      <c r="P2688" s="9" t="n">
        <v>0.0</v>
      </c>
      <c r="Q2688" s="9" t="n">
        <v>0.0</v>
      </c>
      <c r="R2688" s="9" t="n">
        <v>0.0</v>
      </c>
      <c r="S2688" s="9" t="n">
        <v>0.0</v>
      </c>
      <c r="T2688" s="9" t="n">
        <v>0.0</v>
      </c>
      <c r="U2688" s="9" t="n">
        <v>0.0</v>
      </c>
      <c r="V2688" s="9" t="n">
        <v>0.0</v>
      </c>
    </row>
    <row r="2689" customHeight="true" ht="24.0">
      <c r="A2689" s="3"/>
      <c r="B2689" s="3"/>
      <c r="C2689" s="3"/>
      <c r="D2689" s="3" t="inlineStr">
        <is>
          <t>폐벽지</t>
        </is>
      </c>
      <c r="E2689" s="3" t="inlineStr">
        <is>
          <t>EMPTY</t>
        </is>
      </c>
      <c r="F2689" s="9">
        <f>SUM(G2689:J2689)</f>
        <v>0.0</v>
      </c>
      <c r="G2689" s="9">
        <f>SUM(K2689,O2689,S2689)</f>
        <v>0.0</v>
      </c>
      <c r="H2689" s="9">
        <f>SUM(L2689,P2689,T2689)</f>
        <v>0.0</v>
      </c>
      <c r="I2689" s="9">
        <f>SUM(M2689,Q2689,U2689)</f>
        <v>0.0</v>
      </c>
      <c r="J2689" s="9">
        <f>SUM(N2689,R2689,V2689)</f>
        <v>0.0</v>
      </c>
      <c r="K2689" s="9" t="n">
        <v>0.0</v>
      </c>
      <c r="L2689" s="9" t="n">
        <v>0.0</v>
      </c>
      <c r="M2689" s="9" t="n">
        <v>0.0</v>
      </c>
      <c r="N2689" s="9" t="n">
        <v>0.0</v>
      </c>
      <c r="O2689" s="9" t="n">
        <v>0.0</v>
      </c>
      <c r="P2689" s="9" t="n">
        <v>0.0</v>
      </c>
      <c r="Q2689" s="9" t="n">
        <v>0.0</v>
      </c>
      <c r="R2689" s="9" t="n">
        <v>0.0</v>
      </c>
      <c r="S2689" s="9" t="n">
        <v>0.0</v>
      </c>
      <c r="T2689" s="9" t="n">
        <v>0.0</v>
      </c>
      <c r="U2689" s="9" t="n">
        <v>0.0</v>
      </c>
      <c r="V2689" s="9" t="n">
        <v>0.0</v>
      </c>
    </row>
    <row r="2690" customHeight="true" ht="24.0">
      <c r="A2690" s="3"/>
      <c r="B2690" s="3"/>
      <c r="C2690" s="3" t="inlineStr">
        <is>
          <t>불연성</t>
        </is>
      </c>
      <c r="D2690" s="3" t="inlineStr">
        <is>
          <t>건설폐재류</t>
        </is>
      </c>
      <c r="E2690" s="3" t="inlineStr">
        <is>
          <t>폐콘크리트</t>
        </is>
      </c>
      <c r="F2690" s="9">
        <f>SUM(G2690:J2690)</f>
        <v>0.0</v>
      </c>
      <c r="G2690" s="9">
        <f>SUM(K2690,O2690,S2690)</f>
        <v>0.0</v>
      </c>
      <c r="H2690" s="9">
        <f>SUM(L2690,P2690,T2690)</f>
        <v>0.0</v>
      </c>
      <c r="I2690" s="9">
        <f>SUM(M2690,Q2690,U2690)</f>
        <v>0.0</v>
      </c>
      <c r="J2690" s="9">
        <f>SUM(N2690,R2690,V2690)</f>
        <v>0.0</v>
      </c>
      <c r="K2690" s="9" t="n">
        <v>0.0</v>
      </c>
      <c r="L2690" s="9" t="n">
        <v>0.0</v>
      </c>
      <c r="M2690" s="9" t="n">
        <v>0.0</v>
      </c>
      <c r="N2690" s="9" t="n">
        <v>0.0</v>
      </c>
      <c r="O2690" s="9" t="n">
        <v>0.0</v>
      </c>
      <c r="P2690" s="9" t="n">
        <v>0.0</v>
      </c>
      <c r="Q2690" s="9" t="n">
        <v>0.0</v>
      </c>
      <c r="R2690" s="9" t="n">
        <v>0.0</v>
      </c>
      <c r="S2690" s="9" t="n">
        <v>234.6</v>
      </c>
      <c r="T2690" s="9" t="n">
        <v>0.0</v>
      </c>
      <c r="U2690" s="9" t="n">
        <v>0.0</v>
      </c>
      <c r="V2690" s="9" t="n">
        <v>0.0</v>
      </c>
    </row>
    <row r="2691" customHeight="true" ht="24.0">
      <c r="A2691" s="3"/>
      <c r="B2691" s="3"/>
      <c r="C2691" s="3"/>
      <c r="D2691" s="3"/>
      <c r="E2691" s="3" t="inlineStr">
        <is>
          <t>건설폐토석</t>
        </is>
      </c>
      <c r="F2691" s="9">
        <f>SUM(G2691:J2691)</f>
        <v>0.0</v>
      </c>
      <c r="G2691" s="9">
        <f>SUM(K2691,O2691,S2691)</f>
        <v>0.0</v>
      </c>
      <c r="H2691" s="9">
        <f>SUM(L2691,P2691,T2691)</f>
        <v>0.0</v>
      </c>
      <c r="I2691" s="9">
        <f>SUM(M2691,Q2691,U2691)</f>
        <v>0.0</v>
      </c>
      <c r="J2691" s="9">
        <f>SUM(N2691,R2691,V2691)</f>
        <v>0.0</v>
      </c>
      <c r="K2691" s="9" t="n">
        <v>0.0</v>
      </c>
      <c r="L2691" s="9" t="n">
        <v>0.0</v>
      </c>
      <c r="M2691" s="9" t="n">
        <v>0.0</v>
      </c>
      <c r="N2691" s="9" t="n">
        <v>0.0</v>
      </c>
      <c r="O2691" s="9" t="n">
        <v>0.0</v>
      </c>
      <c r="P2691" s="9" t="n">
        <v>0.0</v>
      </c>
      <c r="Q2691" s="9" t="n">
        <v>0.0</v>
      </c>
      <c r="R2691" s="9" t="n">
        <v>0.0</v>
      </c>
      <c r="S2691" s="9" t="n">
        <v>8.2</v>
      </c>
      <c r="T2691" s="9" t="n">
        <v>0.0</v>
      </c>
      <c r="U2691" s="9" t="n">
        <v>0.0</v>
      </c>
      <c r="V2691" s="9" t="n">
        <v>0.0</v>
      </c>
    </row>
    <row r="2692" customHeight="true" ht="24.0">
      <c r="A2692" s="3"/>
      <c r="B2692" s="3"/>
      <c r="C2692" s="3"/>
      <c r="D2692" s="3"/>
      <c r="E2692" s="3" t="inlineStr">
        <is>
          <t>폐기와</t>
        </is>
      </c>
      <c r="F2692" s="9">
        <f>SUM(G2692:J2692)</f>
        <v>0.0</v>
      </c>
      <c r="G2692" s="9">
        <f>SUM(K2692,O2692,S2692)</f>
        <v>0.0</v>
      </c>
      <c r="H2692" s="9">
        <f>SUM(L2692,P2692,T2692)</f>
        <v>0.0</v>
      </c>
      <c r="I2692" s="9">
        <f>SUM(M2692,Q2692,U2692)</f>
        <v>0.0</v>
      </c>
      <c r="J2692" s="9">
        <f>SUM(N2692,R2692,V2692)</f>
        <v>0.0</v>
      </c>
      <c r="K2692" s="9" t="n">
        <v>0.0</v>
      </c>
      <c r="L2692" s="9" t="n">
        <v>0.0</v>
      </c>
      <c r="M2692" s="9" t="n">
        <v>0.0</v>
      </c>
      <c r="N2692" s="9" t="n">
        <v>0.0</v>
      </c>
      <c r="O2692" s="9" t="n">
        <v>0.0</v>
      </c>
      <c r="P2692" s="9" t="n">
        <v>0.0</v>
      </c>
      <c r="Q2692" s="9" t="n">
        <v>0.0</v>
      </c>
      <c r="R2692" s="9" t="n">
        <v>0.0</v>
      </c>
      <c r="S2692" s="9" t="n">
        <v>0.2</v>
      </c>
      <c r="T2692" s="9" t="n">
        <v>0.0</v>
      </c>
      <c r="U2692" s="9" t="n">
        <v>0.0</v>
      </c>
      <c r="V2692" s="9" t="n">
        <v>0.0</v>
      </c>
    </row>
    <row r="2693" customHeight="true" ht="24.0">
      <c r="A2693" s="3"/>
      <c r="B2693" s="3"/>
      <c r="C2693" s="3"/>
      <c r="D2693" s="3"/>
      <c r="E2693" s="3" t="inlineStr">
        <is>
          <t>폐블럭</t>
        </is>
      </c>
      <c r="F2693" s="9">
        <f>SUM(G2693:J2693)</f>
        <v>0.0</v>
      </c>
      <c r="G2693" s="9">
        <f>SUM(K2693,O2693,S2693)</f>
        <v>0.0</v>
      </c>
      <c r="H2693" s="9">
        <f>SUM(L2693,P2693,T2693)</f>
        <v>0.0</v>
      </c>
      <c r="I2693" s="9">
        <f>SUM(M2693,Q2693,U2693)</f>
        <v>0.0</v>
      </c>
      <c r="J2693" s="9">
        <f>SUM(N2693,R2693,V2693)</f>
        <v>0.0</v>
      </c>
      <c r="K2693" s="9" t="n">
        <v>0.0</v>
      </c>
      <c r="L2693" s="9" t="n">
        <v>0.0</v>
      </c>
      <c r="M2693" s="9" t="n">
        <v>0.0</v>
      </c>
      <c r="N2693" s="9" t="n">
        <v>0.0</v>
      </c>
      <c r="O2693" s="9" t="n">
        <v>0.0</v>
      </c>
      <c r="P2693" s="9" t="n">
        <v>0.0</v>
      </c>
      <c r="Q2693" s="9" t="n">
        <v>0.0</v>
      </c>
      <c r="R2693" s="9" t="n">
        <v>0.0</v>
      </c>
      <c r="S2693" s="9" t="n">
        <v>0.9</v>
      </c>
      <c r="T2693" s="9" t="n">
        <v>0.0</v>
      </c>
      <c r="U2693" s="9" t="n">
        <v>0.0</v>
      </c>
      <c r="V2693" s="9" t="n">
        <v>0.0</v>
      </c>
    </row>
    <row r="2694" customHeight="true" ht="24.0">
      <c r="A2694" s="3"/>
      <c r="B2694" s="3"/>
      <c r="C2694" s="3"/>
      <c r="D2694" s="3"/>
      <c r="E2694" s="3" t="inlineStr">
        <is>
          <t>폐벽돌</t>
        </is>
      </c>
      <c r="F2694" s="9">
        <f>SUM(G2694:J2694)</f>
        <v>0.0</v>
      </c>
      <c r="G2694" s="9">
        <f>SUM(K2694,O2694,S2694)</f>
        <v>0.0</v>
      </c>
      <c r="H2694" s="9">
        <f>SUM(L2694,P2694,T2694)</f>
        <v>0.0</v>
      </c>
      <c r="I2694" s="9">
        <f>SUM(M2694,Q2694,U2694)</f>
        <v>0.0</v>
      </c>
      <c r="J2694" s="9">
        <f>SUM(N2694,R2694,V2694)</f>
        <v>0.0</v>
      </c>
      <c r="K2694" s="9" t="n">
        <v>0.0</v>
      </c>
      <c r="L2694" s="9" t="n">
        <v>0.0</v>
      </c>
      <c r="M2694" s="9" t="n">
        <v>0.0</v>
      </c>
      <c r="N2694" s="9" t="n">
        <v>0.0</v>
      </c>
      <c r="O2694" s="9" t="n">
        <v>0.0</v>
      </c>
      <c r="P2694" s="9" t="n">
        <v>0.0</v>
      </c>
      <c r="Q2694" s="9" t="n">
        <v>0.0</v>
      </c>
      <c r="R2694" s="9" t="n">
        <v>0.0</v>
      </c>
      <c r="S2694" s="9" t="n">
        <v>0.5</v>
      </c>
      <c r="T2694" s="9" t="n">
        <v>0.0</v>
      </c>
      <c r="U2694" s="9" t="n">
        <v>0.0</v>
      </c>
      <c r="V2694" s="9" t="n">
        <v>0.0</v>
      </c>
    </row>
    <row r="2695" customHeight="true" ht="24.0">
      <c r="A2695" s="3"/>
      <c r="B2695" s="3"/>
      <c r="C2695" s="3"/>
      <c r="D2695" s="3"/>
      <c r="E2695" s="3" t="inlineStr">
        <is>
          <t>폐아스팔트콘크리트</t>
        </is>
      </c>
      <c r="F2695" s="9">
        <f>SUM(G2695:J2695)</f>
        <v>0.0</v>
      </c>
      <c r="G2695" s="9">
        <f>SUM(K2695,O2695,S2695)</f>
        <v>0.0</v>
      </c>
      <c r="H2695" s="9">
        <f>SUM(L2695,P2695,T2695)</f>
        <v>0.0</v>
      </c>
      <c r="I2695" s="9">
        <f>SUM(M2695,Q2695,U2695)</f>
        <v>0.0</v>
      </c>
      <c r="J2695" s="9">
        <f>SUM(N2695,R2695,V2695)</f>
        <v>0.0</v>
      </c>
      <c r="K2695" s="9" t="n">
        <v>0.0</v>
      </c>
      <c r="L2695" s="9" t="n">
        <v>0.0</v>
      </c>
      <c r="M2695" s="9" t="n">
        <v>0.0</v>
      </c>
      <c r="N2695" s="9" t="n">
        <v>0.0</v>
      </c>
      <c r="O2695" s="9" t="n">
        <v>0.0</v>
      </c>
      <c r="P2695" s="9" t="n">
        <v>0.0</v>
      </c>
      <c r="Q2695" s="9" t="n">
        <v>0.0</v>
      </c>
      <c r="R2695" s="9" t="n">
        <v>0.0</v>
      </c>
      <c r="S2695" s="9" t="n">
        <v>143.3</v>
      </c>
      <c r="T2695" s="9" t="n">
        <v>0.0</v>
      </c>
      <c r="U2695" s="9" t="n">
        <v>0.0</v>
      </c>
      <c r="V2695" s="9" t="n">
        <v>0.0</v>
      </c>
    </row>
    <row r="2696" customHeight="true" ht="24.0">
      <c r="A2696" s="3"/>
      <c r="B2696" s="3"/>
      <c r="C2696" s="3"/>
      <c r="D2696" s="3" t="inlineStr">
        <is>
          <t>건설오니</t>
        </is>
      </c>
      <c r="E2696" s="3" t="inlineStr">
        <is>
          <t>EMPTY</t>
        </is>
      </c>
      <c r="F2696" s="9">
        <f>SUM(G2696:J2696)</f>
        <v>0.0</v>
      </c>
      <c r="G2696" s="9">
        <f>SUM(K2696,O2696,S2696)</f>
        <v>0.0</v>
      </c>
      <c r="H2696" s="9">
        <f>SUM(L2696,P2696,T2696)</f>
        <v>0.0</v>
      </c>
      <c r="I2696" s="9">
        <f>SUM(M2696,Q2696,U2696)</f>
        <v>0.0</v>
      </c>
      <c r="J2696" s="9">
        <f>SUM(N2696,R2696,V2696)</f>
        <v>0.0</v>
      </c>
      <c r="K2696" s="9" t="n">
        <v>0.0</v>
      </c>
      <c r="L2696" s="9" t="n">
        <v>0.0</v>
      </c>
      <c r="M2696" s="9" t="n">
        <v>0.0</v>
      </c>
      <c r="N2696" s="9" t="n">
        <v>0.0</v>
      </c>
      <c r="O2696" s="9" t="n">
        <v>0.0</v>
      </c>
      <c r="P2696" s="9" t="n">
        <v>0.0</v>
      </c>
      <c r="Q2696" s="9" t="n">
        <v>0.0</v>
      </c>
      <c r="R2696" s="9" t="n">
        <v>0.0</v>
      </c>
      <c r="S2696" s="9" t="n">
        <v>0.0</v>
      </c>
      <c r="T2696" s="9" t="n">
        <v>0.0</v>
      </c>
      <c r="U2696" s="9" t="n">
        <v>0.0</v>
      </c>
      <c r="V2696" s="9" t="n">
        <v>0.0</v>
      </c>
    </row>
    <row r="2697" customHeight="true" ht="24.0">
      <c r="A2697" s="3"/>
      <c r="B2697" s="3"/>
      <c r="C2697" s="3"/>
      <c r="D2697" s="3" t="inlineStr">
        <is>
          <t>폐금속류</t>
        </is>
      </c>
      <c r="E2697" s="3" t="inlineStr">
        <is>
          <t>EMPTY</t>
        </is>
      </c>
      <c r="F2697" s="9">
        <f>SUM(G2697:J2697)</f>
        <v>0.0</v>
      </c>
      <c r="G2697" s="9">
        <f>SUM(K2697,O2697,S2697)</f>
        <v>0.0</v>
      </c>
      <c r="H2697" s="9">
        <f>SUM(L2697,P2697,T2697)</f>
        <v>0.0</v>
      </c>
      <c r="I2697" s="9">
        <f>SUM(M2697,Q2697,U2697)</f>
        <v>0.0</v>
      </c>
      <c r="J2697" s="9">
        <f>SUM(N2697,R2697,V2697)</f>
        <v>0.0</v>
      </c>
      <c r="K2697" s="9" t="n">
        <v>0.0</v>
      </c>
      <c r="L2697" s="9" t="n">
        <v>0.0</v>
      </c>
      <c r="M2697" s="9" t="n">
        <v>0.0</v>
      </c>
      <c r="N2697" s="9" t="n">
        <v>0.0</v>
      </c>
      <c r="O2697" s="9" t="n">
        <v>0.0</v>
      </c>
      <c r="P2697" s="9" t="n">
        <v>0.0</v>
      </c>
      <c r="Q2697" s="9" t="n">
        <v>0.0</v>
      </c>
      <c r="R2697" s="9" t="n">
        <v>0.0</v>
      </c>
      <c r="S2697" s="9" t="n">
        <v>0.0</v>
      </c>
      <c r="T2697" s="9" t="n">
        <v>0.0</v>
      </c>
      <c r="U2697" s="9" t="n">
        <v>0.0</v>
      </c>
      <c r="V2697" s="9" t="n">
        <v>0.0</v>
      </c>
    </row>
    <row r="2698" customHeight="true" ht="24.0">
      <c r="A2698" s="3"/>
      <c r="B2698" s="3"/>
      <c r="C2698" s="3"/>
      <c r="D2698" s="3" t="inlineStr">
        <is>
          <t>폐유리</t>
        </is>
      </c>
      <c r="E2698" s="3" t="inlineStr">
        <is>
          <t>EMPTY</t>
        </is>
      </c>
      <c r="F2698" s="9">
        <f>SUM(G2698:J2698)</f>
        <v>0.0</v>
      </c>
      <c r="G2698" s="9">
        <f>SUM(K2698,O2698,S2698)</f>
        <v>0.0</v>
      </c>
      <c r="H2698" s="9">
        <f>SUM(L2698,P2698,T2698)</f>
        <v>0.0</v>
      </c>
      <c r="I2698" s="9">
        <f>SUM(M2698,Q2698,U2698)</f>
        <v>0.0</v>
      </c>
      <c r="J2698" s="9">
        <f>SUM(N2698,R2698,V2698)</f>
        <v>0.0</v>
      </c>
      <c r="K2698" s="9" t="n">
        <v>0.0</v>
      </c>
      <c r="L2698" s="9" t="n">
        <v>0.0</v>
      </c>
      <c r="M2698" s="9" t="n">
        <v>0.0</v>
      </c>
      <c r="N2698" s="9" t="n">
        <v>0.0</v>
      </c>
      <c r="O2698" s="9" t="n">
        <v>0.0</v>
      </c>
      <c r="P2698" s="9" t="n">
        <v>0.0</v>
      </c>
      <c r="Q2698" s="9" t="n">
        <v>0.0</v>
      </c>
      <c r="R2698" s="9" t="n">
        <v>0.0</v>
      </c>
      <c r="S2698" s="9" t="n">
        <v>0.0</v>
      </c>
      <c r="T2698" s="9" t="n">
        <v>0.0</v>
      </c>
      <c r="U2698" s="9" t="n">
        <v>0.0</v>
      </c>
      <c r="V2698" s="9" t="n">
        <v>0.0</v>
      </c>
    </row>
    <row r="2699" customHeight="true" ht="24.0">
      <c r="A2699" s="3"/>
      <c r="B2699" s="3"/>
      <c r="C2699" s="3"/>
      <c r="D2699" s="3" t="inlineStr">
        <is>
          <t>폐타일 및 폐도자기</t>
        </is>
      </c>
      <c r="E2699" s="3" t="inlineStr">
        <is>
          <t>EMPTY</t>
        </is>
      </c>
      <c r="F2699" s="9">
        <f>SUM(G2699:J2699)</f>
        <v>0.0</v>
      </c>
      <c r="G2699" s="9">
        <f>SUM(K2699,O2699,S2699)</f>
        <v>0.0</v>
      </c>
      <c r="H2699" s="9">
        <f>SUM(L2699,P2699,T2699)</f>
        <v>0.0</v>
      </c>
      <c r="I2699" s="9">
        <f>SUM(M2699,Q2699,U2699)</f>
        <v>0.0</v>
      </c>
      <c r="J2699" s="9">
        <f>SUM(N2699,R2699,V2699)</f>
        <v>0.0</v>
      </c>
      <c r="K2699" s="9" t="n">
        <v>0.0</v>
      </c>
      <c r="L2699" s="9" t="n">
        <v>0.0</v>
      </c>
      <c r="M2699" s="9" t="n">
        <v>0.0</v>
      </c>
      <c r="N2699" s="9" t="n">
        <v>0.0</v>
      </c>
      <c r="O2699" s="9" t="n">
        <v>0.0</v>
      </c>
      <c r="P2699" s="9" t="n">
        <v>0.0</v>
      </c>
      <c r="Q2699" s="9" t="n">
        <v>0.0</v>
      </c>
      <c r="R2699" s="9" t="n">
        <v>0.0</v>
      </c>
      <c r="S2699" s="9" t="n">
        <v>0.0</v>
      </c>
      <c r="T2699" s="9" t="n">
        <v>0.0</v>
      </c>
      <c r="U2699" s="9" t="n">
        <v>0.0</v>
      </c>
      <c r="V2699" s="9" t="n">
        <v>0.0</v>
      </c>
    </row>
    <row r="2700" customHeight="true" ht="24.0">
      <c r="A2700" s="3"/>
      <c r="B2700" s="3"/>
      <c r="C2700" s="3" t="inlineStr">
        <is>
          <t>가연성ㆍ불연성 혼합</t>
        </is>
      </c>
      <c r="D2700" s="3" t="inlineStr">
        <is>
          <t>폐보드류</t>
        </is>
      </c>
      <c r="E2700" s="3" t="inlineStr">
        <is>
          <t>EMPTY</t>
        </is>
      </c>
      <c r="F2700" s="9">
        <f>SUM(G2700:J2700)</f>
        <v>0.0</v>
      </c>
      <c r="G2700" s="9">
        <f>SUM(K2700,O2700,S2700)</f>
        <v>0.0</v>
      </c>
      <c r="H2700" s="9">
        <f>SUM(L2700,P2700,T2700)</f>
        <v>0.0</v>
      </c>
      <c r="I2700" s="9">
        <f>SUM(M2700,Q2700,U2700)</f>
        <v>0.0</v>
      </c>
      <c r="J2700" s="9">
        <f>SUM(N2700,R2700,V2700)</f>
        <v>0.0</v>
      </c>
      <c r="K2700" s="9" t="n">
        <v>0.0</v>
      </c>
      <c r="L2700" s="9" t="n">
        <v>0.0</v>
      </c>
      <c r="M2700" s="9" t="n">
        <v>0.0</v>
      </c>
      <c r="N2700" s="9" t="n">
        <v>0.0</v>
      </c>
      <c r="O2700" s="9" t="n">
        <v>0.0</v>
      </c>
      <c r="P2700" s="9" t="n">
        <v>0.0</v>
      </c>
      <c r="Q2700" s="9" t="n">
        <v>0.0</v>
      </c>
      <c r="R2700" s="9" t="n">
        <v>0.0</v>
      </c>
      <c r="S2700" s="9" t="n">
        <v>0.0</v>
      </c>
      <c r="T2700" s="9" t="n">
        <v>0.0</v>
      </c>
      <c r="U2700" s="9" t="n">
        <v>0.0</v>
      </c>
      <c r="V2700" s="9" t="n">
        <v>0.0</v>
      </c>
    </row>
    <row r="2701" customHeight="true" ht="24.0">
      <c r="A2701" s="3"/>
      <c r="B2701" s="3"/>
      <c r="C2701" s="3"/>
      <c r="D2701" s="3" t="inlineStr">
        <is>
          <t>폐판넬</t>
        </is>
      </c>
      <c r="E2701" s="3" t="inlineStr">
        <is>
          <t>EMPTY</t>
        </is>
      </c>
      <c r="F2701" s="9">
        <f>SUM(G2701:J2701)</f>
        <v>0.0</v>
      </c>
      <c r="G2701" s="9">
        <f>SUM(K2701,O2701,S2701)</f>
        <v>0.0</v>
      </c>
      <c r="H2701" s="9">
        <f>SUM(L2701,P2701,T2701)</f>
        <v>0.0</v>
      </c>
      <c r="I2701" s="9">
        <f>SUM(M2701,Q2701,U2701)</f>
        <v>0.0</v>
      </c>
      <c r="J2701" s="9">
        <f>SUM(N2701,R2701,V2701)</f>
        <v>0.0</v>
      </c>
      <c r="K2701" s="9" t="n">
        <v>0.0</v>
      </c>
      <c r="L2701" s="9" t="n">
        <v>0.0</v>
      </c>
      <c r="M2701" s="9" t="n">
        <v>0.0</v>
      </c>
      <c r="N2701" s="9" t="n">
        <v>0.0</v>
      </c>
      <c r="O2701" s="9" t="n">
        <v>0.0</v>
      </c>
      <c r="P2701" s="9" t="n">
        <v>0.0</v>
      </c>
      <c r="Q2701" s="9" t="n">
        <v>0.0</v>
      </c>
      <c r="R2701" s="9" t="n">
        <v>0.0</v>
      </c>
      <c r="S2701" s="9" t="n">
        <v>0.0</v>
      </c>
      <c r="T2701" s="9" t="n">
        <v>0.0</v>
      </c>
      <c r="U2701" s="9" t="n">
        <v>0.0</v>
      </c>
      <c r="V2701" s="9" t="n">
        <v>0.0</v>
      </c>
    </row>
    <row r="2702" customHeight="true" ht="24.0">
      <c r="A2702" s="3"/>
      <c r="B2702" s="3"/>
      <c r="C2702" s="3"/>
      <c r="D2702" s="3" t="inlineStr">
        <is>
          <t>혼합건설폐기물</t>
        </is>
      </c>
      <c r="E2702" s="3" t="inlineStr">
        <is>
          <t>EMPTY</t>
        </is>
      </c>
      <c r="F2702" s="9">
        <f>SUM(G2702:J2702)</f>
        <v>0.0</v>
      </c>
      <c r="G2702" s="9">
        <f>SUM(K2702,O2702,S2702)</f>
        <v>0.0</v>
      </c>
      <c r="H2702" s="9">
        <f>SUM(L2702,P2702,T2702)</f>
        <v>0.0</v>
      </c>
      <c r="I2702" s="9">
        <f>SUM(M2702,Q2702,U2702)</f>
        <v>0.0</v>
      </c>
      <c r="J2702" s="9">
        <f>SUM(N2702,R2702,V2702)</f>
        <v>0.0</v>
      </c>
      <c r="K2702" s="9" t="n">
        <v>0.0</v>
      </c>
      <c r="L2702" s="9" t="n">
        <v>0.0</v>
      </c>
      <c r="M2702" s="9" t="n">
        <v>0.0</v>
      </c>
      <c r="N2702" s="9" t="n">
        <v>0.0</v>
      </c>
      <c r="O2702" s="9" t="n">
        <v>0.0</v>
      </c>
      <c r="P2702" s="9" t="n">
        <v>0.0</v>
      </c>
      <c r="Q2702" s="9" t="n">
        <v>0.0</v>
      </c>
      <c r="R2702" s="9" t="n">
        <v>0.0</v>
      </c>
      <c r="S2702" s="9" t="n">
        <v>10.2</v>
      </c>
      <c r="T2702" s="9" t="n">
        <v>0.0</v>
      </c>
      <c r="U2702" s="9" t="n">
        <v>0.0</v>
      </c>
      <c r="V2702" s="9" t="n">
        <v>0.0</v>
      </c>
    </row>
    <row r="2703" customHeight="true" ht="24.0">
      <c r="A2703" s="3"/>
      <c r="B2703" s="3"/>
      <c r="C2703" s="3" t="inlineStr">
        <is>
          <t>기타</t>
        </is>
      </c>
      <c r="D2703" s="3" t="inlineStr">
        <is>
          <t>EMPTY</t>
        </is>
      </c>
      <c r="E2703" s="3" t="inlineStr">
        <is>
          <t>EMPTY</t>
        </is>
      </c>
      <c r="F2703" s="9">
        <f>SUM(G2703:J2703)</f>
        <v>0.0</v>
      </c>
      <c r="G2703" s="9">
        <f>SUM(K2703,O2703,S2703)</f>
        <v>0.0</v>
      </c>
      <c r="H2703" s="9">
        <f>SUM(L2703,P2703,T2703)</f>
        <v>0.0</v>
      </c>
      <c r="I2703" s="9">
        <f>SUM(M2703,Q2703,U2703)</f>
        <v>0.0</v>
      </c>
      <c r="J2703" s="9">
        <f>SUM(N2703,R2703,V2703)</f>
        <v>0.0</v>
      </c>
      <c r="K2703" s="9" t="n">
        <v>0.0</v>
      </c>
      <c r="L2703" s="9" t="n">
        <v>0.0</v>
      </c>
      <c r="M2703" s="9" t="n">
        <v>0.0</v>
      </c>
      <c r="N2703" s="9" t="n">
        <v>0.0</v>
      </c>
      <c r="O2703" s="9" t="n">
        <v>0.0</v>
      </c>
      <c r="P2703" s="9" t="n">
        <v>0.0</v>
      </c>
      <c r="Q2703" s="9" t="n">
        <v>0.0</v>
      </c>
      <c r="R2703" s="9" t="n">
        <v>0.0</v>
      </c>
      <c r="S2703" s="9" t="n">
        <v>0.0</v>
      </c>
      <c r="T2703" s="9" t="n">
        <v>0.3</v>
      </c>
      <c r="U2703" s="9" t="n">
        <v>0.0</v>
      </c>
      <c r="V2703" s="9" t="n">
        <v>0.0</v>
      </c>
    </row>
    <row r="2704" customHeight="true" ht="24.0">
      <c r="A2704" s="3" t="inlineStr">
        <is>
          <t>충북</t>
        </is>
      </c>
      <c r="B2704" s="3" t="inlineStr">
        <is>
          <t>증평군</t>
        </is>
      </c>
      <c r="C2704" s="3" t="inlineStr">
        <is>
          <t>총계</t>
        </is>
      </c>
      <c r="D2704" s="3"/>
      <c r="E2704" s="3" t="inlineStr">
        <is>
          <t>EMPTY</t>
        </is>
      </c>
      <c r="F2704" s="9">
        <f>SUM(G2704:J2704)</f>
        <v>0.0</v>
      </c>
      <c r="G2704" s="9">
        <f>SUM(K2704,O2704,S2704)</f>
        <v>0.0</v>
      </c>
      <c r="H2704" s="9">
        <f>SUM(L2704,P2704,T2704)</f>
        <v>0.0</v>
      </c>
      <c r="I2704" s="9">
        <f>SUM(M2704,Q2704,U2704)</f>
        <v>0.0</v>
      </c>
      <c r="J2704" s="9">
        <f>SUM(N2704,R2704,V2704)</f>
        <v>0.0</v>
      </c>
      <c r="K2704" s="9" t="n">
        <v>0.0</v>
      </c>
      <c r="L2704" s="9" t="n">
        <v>0.0</v>
      </c>
      <c r="M2704" s="9" t="n">
        <v>0.0</v>
      </c>
      <c r="N2704" s="9" t="n">
        <v>0.0</v>
      </c>
      <c r="O2704" s="9" t="n">
        <v>0.0</v>
      </c>
      <c r="P2704" s="9" t="n">
        <v>0.0</v>
      </c>
      <c r="Q2704" s="9" t="n">
        <v>0.0</v>
      </c>
      <c r="R2704" s="9" t="n">
        <v>0.0</v>
      </c>
      <c r="S2704" s="9" t="n">
        <v>121.7</v>
      </c>
      <c r="T2704" s="9" t="n">
        <v>0.3</v>
      </c>
      <c r="U2704" s="9" t="n">
        <v>0.0</v>
      </c>
      <c r="V2704" s="9" t="n">
        <v>0.0</v>
      </c>
    </row>
    <row r="2705" customHeight="true" ht="24.0">
      <c r="A2705" s="3"/>
      <c r="B2705" s="3"/>
      <c r="C2705" s="3" t="inlineStr">
        <is>
          <t>가연성</t>
        </is>
      </c>
      <c r="D2705" s="3" t="inlineStr">
        <is>
          <t>폐목재</t>
        </is>
      </c>
      <c r="E2705" s="3" t="inlineStr">
        <is>
          <t>EMPTY</t>
        </is>
      </c>
      <c r="F2705" s="9">
        <f>SUM(G2705:J2705)</f>
        <v>0.0</v>
      </c>
      <c r="G2705" s="9">
        <f>SUM(K2705,O2705,S2705)</f>
        <v>0.0</v>
      </c>
      <c r="H2705" s="9">
        <f>SUM(L2705,P2705,T2705)</f>
        <v>0.0</v>
      </c>
      <c r="I2705" s="9">
        <f>SUM(M2705,Q2705,U2705)</f>
        <v>0.0</v>
      </c>
      <c r="J2705" s="9">
        <f>SUM(N2705,R2705,V2705)</f>
        <v>0.0</v>
      </c>
      <c r="K2705" s="9" t="n">
        <v>0.0</v>
      </c>
      <c r="L2705" s="9" t="n">
        <v>0.0</v>
      </c>
      <c r="M2705" s="9" t="n">
        <v>0.0</v>
      </c>
      <c r="N2705" s="9" t="n">
        <v>0.0</v>
      </c>
      <c r="O2705" s="9" t="n">
        <v>0.0</v>
      </c>
      <c r="P2705" s="9" t="n">
        <v>0.0</v>
      </c>
      <c r="Q2705" s="9" t="n">
        <v>0.0</v>
      </c>
      <c r="R2705" s="9" t="n">
        <v>0.0</v>
      </c>
      <c r="S2705" s="9" t="n">
        <v>1.2</v>
      </c>
      <c r="T2705" s="9" t="n">
        <v>0.0</v>
      </c>
      <c r="U2705" s="9" t="n">
        <v>0.0</v>
      </c>
      <c r="V2705" s="9" t="n">
        <v>0.0</v>
      </c>
    </row>
    <row r="2706" customHeight="true" ht="24.0">
      <c r="A2706" s="3"/>
      <c r="B2706" s="3"/>
      <c r="C2706" s="3"/>
      <c r="D2706" s="3" t="inlineStr">
        <is>
          <t>폐합성수지류</t>
        </is>
      </c>
      <c r="E2706" s="3" t="inlineStr">
        <is>
          <t>EMPTY</t>
        </is>
      </c>
      <c r="F2706" s="9">
        <f>SUM(G2706:J2706)</f>
        <v>0.0</v>
      </c>
      <c r="G2706" s="9">
        <f>SUM(K2706,O2706,S2706)</f>
        <v>0.0</v>
      </c>
      <c r="H2706" s="9">
        <f>SUM(L2706,P2706,T2706)</f>
        <v>0.0</v>
      </c>
      <c r="I2706" s="9">
        <f>SUM(M2706,Q2706,U2706)</f>
        <v>0.0</v>
      </c>
      <c r="J2706" s="9">
        <f>SUM(N2706,R2706,V2706)</f>
        <v>0.0</v>
      </c>
      <c r="K2706" s="9" t="n">
        <v>0.0</v>
      </c>
      <c r="L2706" s="9" t="n">
        <v>0.0</v>
      </c>
      <c r="M2706" s="9" t="n">
        <v>0.0</v>
      </c>
      <c r="N2706" s="9" t="n">
        <v>0.0</v>
      </c>
      <c r="O2706" s="9" t="n">
        <v>0.0</v>
      </c>
      <c r="P2706" s="9" t="n">
        <v>0.0</v>
      </c>
      <c r="Q2706" s="9" t="n">
        <v>0.0</v>
      </c>
      <c r="R2706" s="9" t="n">
        <v>0.0</v>
      </c>
      <c r="S2706" s="9" t="n">
        <v>0.5</v>
      </c>
      <c r="T2706" s="9" t="n">
        <v>0.3</v>
      </c>
      <c r="U2706" s="9" t="n">
        <v>0.0</v>
      </c>
      <c r="V2706" s="9" t="n">
        <v>0.0</v>
      </c>
    </row>
    <row r="2707" customHeight="true" ht="24.0">
      <c r="A2707" s="3"/>
      <c r="B2707" s="3"/>
      <c r="C2707" s="3"/>
      <c r="D2707" s="3" t="inlineStr">
        <is>
          <t>폐섬유</t>
        </is>
      </c>
      <c r="E2707" s="3" t="inlineStr">
        <is>
          <t>EMPTY</t>
        </is>
      </c>
      <c r="F2707" s="9">
        <f>SUM(G2707:J2707)</f>
        <v>0.0</v>
      </c>
      <c r="G2707" s="9">
        <f>SUM(K2707,O2707,S2707)</f>
        <v>0.0</v>
      </c>
      <c r="H2707" s="9">
        <f>SUM(L2707,P2707,T2707)</f>
        <v>0.0</v>
      </c>
      <c r="I2707" s="9">
        <f>SUM(M2707,Q2707,U2707)</f>
        <v>0.0</v>
      </c>
      <c r="J2707" s="9">
        <f>SUM(N2707,R2707,V2707)</f>
        <v>0.0</v>
      </c>
      <c r="K2707" s="9" t="n">
        <v>0.0</v>
      </c>
      <c r="L2707" s="9" t="n">
        <v>0.0</v>
      </c>
      <c r="M2707" s="9" t="n">
        <v>0.0</v>
      </c>
      <c r="N2707" s="9" t="n">
        <v>0.0</v>
      </c>
      <c r="O2707" s="9" t="n">
        <v>0.0</v>
      </c>
      <c r="P2707" s="9" t="n">
        <v>0.0</v>
      </c>
      <c r="Q2707" s="9" t="n">
        <v>0.0</v>
      </c>
      <c r="R2707" s="9" t="n">
        <v>0.0</v>
      </c>
      <c r="S2707" s="9" t="n">
        <v>0.0</v>
      </c>
      <c r="T2707" s="9" t="n">
        <v>0.0</v>
      </c>
      <c r="U2707" s="9" t="n">
        <v>0.0</v>
      </c>
      <c r="V2707" s="9" t="n">
        <v>0.0</v>
      </c>
    </row>
    <row r="2708" customHeight="true" ht="24.0">
      <c r="A2708" s="3"/>
      <c r="B2708" s="3"/>
      <c r="C2708" s="3"/>
      <c r="D2708" s="3" t="inlineStr">
        <is>
          <t>폐벽지</t>
        </is>
      </c>
      <c r="E2708" s="3" t="inlineStr">
        <is>
          <t>EMPTY</t>
        </is>
      </c>
      <c r="F2708" s="9">
        <f>SUM(G2708:J2708)</f>
        <v>0.0</v>
      </c>
      <c r="G2708" s="9">
        <f>SUM(K2708,O2708,S2708)</f>
        <v>0.0</v>
      </c>
      <c r="H2708" s="9">
        <f>SUM(L2708,P2708,T2708)</f>
        <v>0.0</v>
      </c>
      <c r="I2708" s="9">
        <f>SUM(M2708,Q2708,U2708)</f>
        <v>0.0</v>
      </c>
      <c r="J2708" s="9">
        <f>SUM(N2708,R2708,V2708)</f>
        <v>0.0</v>
      </c>
      <c r="K2708" s="9" t="n">
        <v>0.0</v>
      </c>
      <c r="L2708" s="9" t="n">
        <v>0.0</v>
      </c>
      <c r="M2708" s="9" t="n">
        <v>0.0</v>
      </c>
      <c r="N2708" s="9" t="n">
        <v>0.0</v>
      </c>
      <c r="O2708" s="9" t="n">
        <v>0.0</v>
      </c>
      <c r="P2708" s="9" t="n">
        <v>0.0</v>
      </c>
      <c r="Q2708" s="9" t="n">
        <v>0.0</v>
      </c>
      <c r="R2708" s="9" t="n">
        <v>0.0</v>
      </c>
      <c r="S2708" s="9" t="n">
        <v>0.0</v>
      </c>
      <c r="T2708" s="9" t="n">
        <v>0.0</v>
      </c>
      <c r="U2708" s="9" t="n">
        <v>0.0</v>
      </c>
      <c r="V2708" s="9" t="n">
        <v>0.0</v>
      </c>
    </row>
    <row r="2709" customHeight="true" ht="24.0">
      <c r="A2709" s="3"/>
      <c r="B2709" s="3"/>
      <c r="C2709" s="3" t="inlineStr">
        <is>
          <t>불연성</t>
        </is>
      </c>
      <c r="D2709" s="3" t="inlineStr">
        <is>
          <t>건설폐재류</t>
        </is>
      </c>
      <c r="E2709" s="3" t="inlineStr">
        <is>
          <t>폐벽돌</t>
        </is>
      </c>
      <c r="F2709" s="9">
        <f>SUM(G2709:J2709)</f>
        <v>0.0</v>
      </c>
      <c r="G2709" s="9">
        <f>SUM(K2709,O2709,S2709)</f>
        <v>0.0</v>
      </c>
      <c r="H2709" s="9">
        <f>SUM(L2709,P2709,T2709)</f>
        <v>0.0</v>
      </c>
      <c r="I2709" s="9">
        <f>SUM(M2709,Q2709,U2709)</f>
        <v>0.0</v>
      </c>
      <c r="J2709" s="9">
        <f>SUM(N2709,R2709,V2709)</f>
        <v>0.0</v>
      </c>
      <c r="K2709" s="9" t="n">
        <v>0.0</v>
      </c>
      <c r="L2709" s="9" t="n">
        <v>0.0</v>
      </c>
      <c r="M2709" s="9" t="n">
        <v>0.0</v>
      </c>
      <c r="N2709" s="9" t="n">
        <v>0.0</v>
      </c>
      <c r="O2709" s="9" t="n">
        <v>0.0</v>
      </c>
      <c r="P2709" s="9" t="n">
        <v>0.0</v>
      </c>
      <c r="Q2709" s="9" t="n">
        <v>0.0</v>
      </c>
      <c r="R2709" s="9" t="n">
        <v>0.0</v>
      </c>
      <c r="S2709" s="9" t="n">
        <v>2.3</v>
      </c>
      <c r="T2709" s="9" t="n">
        <v>0.0</v>
      </c>
      <c r="U2709" s="9" t="n">
        <v>0.0</v>
      </c>
      <c r="V2709" s="9" t="n">
        <v>0.0</v>
      </c>
    </row>
    <row r="2710" customHeight="true" ht="24.0">
      <c r="A2710" s="3"/>
      <c r="B2710" s="3"/>
      <c r="C2710" s="3"/>
      <c r="D2710" s="3"/>
      <c r="E2710" s="3" t="inlineStr">
        <is>
          <t>폐블럭</t>
        </is>
      </c>
      <c r="F2710" s="9">
        <f>SUM(G2710:J2710)</f>
        <v>0.0</v>
      </c>
      <c r="G2710" s="9">
        <f>SUM(K2710,O2710,S2710)</f>
        <v>0.0</v>
      </c>
      <c r="H2710" s="9">
        <f>SUM(L2710,P2710,T2710)</f>
        <v>0.0</v>
      </c>
      <c r="I2710" s="9">
        <f>SUM(M2710,Q2710,U2710)</f>
        <v>0.0</v>
      </c>
      <c r="J2710" s="9">
        <f>SUM(N2710,R2710,V2710)</f>
        <v>0.0</v>
      </c>
      <c r="K2710" s="9" t="n">
        <v>0.0</v>
      </c>
      <c r="L2710" s="9" t="n">
        <v>0.0</v>
      </c>
      <c r="M2710" s="9" t="n">
        <v>0.0</v>
      </c>
      <c r="N2710" s="9" t="n">
        <v>0.0</v>
      </c>
      <c r="O2710" s="9" t="n">
        <v>0.0</v>
      </c>
      <c r="P2710" s="9" t="n">
        <v>0.0</v>
      </c>
      <c r="Q2710" s="9" t="n">
        <v>0.0</v>
      </c>
      <c r="R2710" s="9" t="n">
        <v>0.0</v>
      </c>
      <c r="S2710" s="9" t="n">
        <v>0.6</v>
      </c>
      <c r="T2710" s="9" t="n">
        <v>0.0</v>
      </c>
      <c r="U2710" s="9" t="n">
        <v>0.0</v>
      </c>
      <c r="V2710" s="9" t="n">
        <v>0.0</v>
      </c>
    </row>
    <row r="2711" customHeight="true" ht="24.0">
      <c r="A2711" s="3"/>
      <c r="B2711" s="3"/>
      <c r="C2711" s="3"/>
      <c r="D2711" s="3"/>
      <c r="E2711" s="3" t="inlineStr">
        <is>
          <t>폐기와</t>
        </is>
      </c>
      <c r="F2711" s="9">
        <f>SUM(G2711:J2711)</f>
        <v>0.0</v>
      </c>
      <c r="G2711" s="9">
        <f>SUM(K2711,O2711,S2711)</f>
        <v>0.0</v>
      </c>
      <c r="H2711" s="9">
        <f>SUM(L2711,P2711,T2711)</f>
        <v>0.0</v>
      </c>
      <c r="I2711" s="9">
        <f>SUM(M2711,Q2711,U2711)</f>
        <v>0.0</v>
      </c>
      <c r="J2711" s="9">
        <f>SUM(N2711,R2711,V2711)</f>
        <v>0.0</v>
      </c>
      <c r="K2711" s="9" t="n">
        <v>0.0</v>
      </c>
      <c r="L2711" s="9" t="n">
        <v>0.0</v>
      </c>
      <c r="M2711" s="9" t="n">
        <v>0.0</v>
      </c>
      <c r="N2711" s="9" t="n">
        <v>0.0</v>
      </c>
      <c r="O2711" s="9" t="n">
        <v>0.0</v>
      </c>
      <c r="P2711" s="9" t="n">
        <v>0.0</v>
      </c>
      <c r="Q2711" s="9" t="n">
        <v>0.0</v>
      </c>
      <c r="R2711" s="9" t="n">
        <v>0.0</v>
      </c>
      <c r="S2711" s="9" t="n">
        <v>0.0</v>
      </c>
      <c r="T2711" s="9" t="n">
        <v>0.0</v>
      </c>
      <c r="U2711" s="9" t="n">
        <v>0.0</v>
      </c>
      <c r="V2711" s="9" t="n">
        <v>0.0</v>
      </c>
    </row>
    <row r="2712" customHeight="true" ht="24.0">
      <c r="A2712" s="3"/>
      <c r="B2712" s="3"/>
      <c r="C2712" s="3"/>
      <c r="D2712" s="3"/>
      <c r="E2712" s="3" t="inlineStr">
        <is>
          <t>건설폐토석</t>
        </is>
      </c>
      <c r="F2712" s="9">
        <f>SUM(G2712:J2712)</f>
        <v>0.0</v>
      </c>
      <c r="G2712" s="9">
        <f>SUM(K2712,O2712,S2712)</f>
        <v>0.0</v>
      </c>
      <c r="H2712" s="9">
        <f>SUM(L2712,P2712,T2712)</f>
        <v>0.0</v>
      </c>
      <c r="I2712" s="9">
        <f>SUM(M2712,Q2712,U2712)</f>
        <v>0.0</v>
      </c>
      <c r="J2712" s="9">
        <f>SUM(N2712,R2712,V2712)</f>
        <v>0.0</v>
      </c>
      <c r="K2712" s="9" t="n">
        <v>0.0</v>
      </c>
      <c r="L2712" s="9" t="n">
        <v>0.0</v>
      </c>
      <c r="M2712" s="9" t="n">
        <v>0.0</v>
      </c>
      <c r="N2712" s="9" t="n">
        <v>0.0</v>
      </c>
      <c r="O2712" s="9" t="n">
        <v>0.0</v>
      </c>
      <c r="P2712" s="9" t="n">
        <v>0.0</v>
      </c>
      <c r="Q2712" s="9" t="n">
        <v>0.0</v>
      </c>
      <c r="R2712" s="9" t="n">
        <v>0.0</v>
      </c>
      <c r="S2712" s="9" t="n">
        <v>1.0</v>
      </c>
      <c r="T2712" s="9" t="n">
        <v>0.0</v>
      </c>
      <c r="U2712" s="9" t="n">
        <v>0.0</v>
      </c>
      <c r="V2712" s="9" t="n">
        <v>0.0</v>
      </c>
    </row>
    <row r="2713" customHeight="true" ht="24.0">
      <c r="A2713" s="3"/>
      <c r="B2713" s="3"/>
      <c r="C2713" s="3"/>
      <c r="D2713" s="3"/>
      <c r="E2713" s="3" t="inlineStr">
        <is>
          <t>폐콘크리트</t>
        </is>
      </c>
      <c r="F2713" s="9">
        <f>SUM(G2713:J2713)</f>
        <v>0.0</v>
      </c>
      <c r="G2713" s="9">
        <f>SUM(K2713,O2713,S2713)</f>
        <v>0.0</v>
      </c>
      <c r="H2713" s="9">
        <f>SUM(L2713,P2713,T2713)</f>
        <v>0.0</v>
      </c>
      <c r="I2713" s="9">
        <f>SUM(M2713,Q2713,U2713)</f>
        <v>0.0</v>
      </c>
      <c r="J2713" s="9">
        <f>SUM(N2713,R2713,V2713)</f>
        <v>0.0</v>
      </c>
      <c r="K2713" s="9" t="n">
        <v>0.0</v>
      </c>
      <c r="L2713" s="9" t="n">
        <v>0.0</v>
      </c>
      <c r="M2713" s="9" t="n">
        <v>0.0</v>
      </c>
      <c r="N2713" s="9" t="n">
        <v>0.0</v>
      </c>
      <c r="O2713" s="9" t="n">
        <v>0.0</v>
      </c>
      <c r="P2713" s="9" t="n">
        <v>0.0</v>
      </c>
      <c r="Q2713" s="9" t="n">
        <v>0.0</v>
      </c>
      <c r="R2713" s="9" t="n">
        <v>0.0</v>
      </c>
      <c r="S2713" s="9" t="n">
        <v>82.9</v>
      </c>
      <c r="T2713" s="9" t="n">
        <v>0.0</v>
      </c>
      <c r="U2713" s="9" t="n">
        <v>0.0</v>
      </c>
      <c r="V2713" s="9" t="n">
        <v>0.0</v>
      </c>
    </row>
    <row r="2714" customHeight="true" ht="24.0">
      <c r="A2714" s="3"/>
      <c r="B2714" s="3"/>
      <c r="C2714" s="3"/>
      <c r="D2714" s="3"/>
      <c r="E2714" s="3" t="inlineStr">
        <is>
          <t>폐아스팔트콘크리트</t>
        </is>
      </c>
      <c r="F2714" s="9">
        <f>SUM(G2714:J2714)</f>
        <v>0.0</v>
      </c>
      <c r="G2714" s="9">
        <f>SUM(K2714,O2714,S2714)</f>
        <v>0.0</v>
      </c>
      <c r="H2714" s="9">
        <f>SUM(L2714,P2714,T2714)</f>
        <v>0.0</v>
      </c>
      <c r="I2714" s="9">
        <f>SUM(M2714,Q2714,U2714)</f>
        <v>0.0</v>
      </c>
      <c r="J2714" s="9">
        <f>SUM(N2714,R2714,V2714)</f>
        <v>0.0</v>
      </c>
      <c r="K2714" s="9" t="n">
        <v>0.0</v>
      </c>
      <c r="L2714" s="9" t="n">
        <v>0.0</v>
      </c>
      <c r="M2714" s="9" t="n">
        <v>0.0</v>
      </c>
      <c r="N2714" s="9" t="n">
        <v>0.0</v>
      </c>
      <c r="O2714" s="9" t="n">
        <v>0.0</v>
      </c>
      <c r="P2714" s="9" t="n">
        <v>0.0</v>
      </c>
      <c r="Q2714" s="9" t="n">
        <v>0.0</v>
      </c>
      <c r="R2714" s="9" t="n">
        <v>0.0</v>
      </c>
      <c r="S2714" s="9" t="n">
        <v>24.6</v>
      </c>
      <c r="T2714" s="9" t="n">
        <v>0.0</v>
      </c>
      <c r="U2714" s="9" t="n">
        <v>0.0</v>
      </c>
      <c r="V2714" s="9" t="n">
        <v>0.0</v>
      </c>
    </row>
    <row r="2715" customHeight="true" ht="24.0">
      <c r="A2715" s="3"/>
      <c r="B2715" s="3"/>
      <c r="C2715" s="3"/>
      <c r="D2715" s="3" t="inlineStr">
        <is>
          <t>건설오니</t>
        </is>
      </c>
      <c r="E2715" s="3" t="inlineStr">
        <is>
          <t>EMPTY</t>
        </is>
      </c>
      <c r="F2715" s="9">
        <f>SUM(G2715:J2715)</f>
        <v>0.0</v>
      </c>
      <c r="G2715" s="9">
        <f>SUM(K2715,O2715,S2715)</f>
        <v>0.0</v>
      </c>
      <c r="H2715" s="9">
        <f>SUM(L2715,P2715,T2715)</f>
        <v>0.0</v>
      </c>
      <c r="I2715" s="9">
        <f>SUM(M2715,Q2715,U2715)</f>
        <v>0.0</v>
      </c>
      <c r="J2715" s="9">
        <f>SUM(N2715,R2715,V2715)</f>
        <v>0.0</v>
      </c>
      <c r="K2715" s="9" t="n">
        <v>0.0</v>
      </c>
      <c r="L2715" s="9" t="n">
        <v>0.0</v>
      </c>
      <c r="M2715" s="9" t="n">
        <v>0.0</v>
      </c>
      <c r="N2715" s="9" t="n">
        <v>0.0</v>
      </c>
      <c r="O2715" s="9" t="n">
        <v>0.0</v>
      </c>
      <c r="P2715" s="9" t="n">
        <v>0.0</v>
      </c>
      <c r="Q2715" s="9" t="n">
        <v>0.0</v>
      </c>
      <c r="R2715" s="9" t="n">
        <v>0.0</v>
      </c>
      <c r="S2715" s="9" t="n">
        <v>0.1</v>
      </c>
      <c r="T2715" s="9" t="n">
        <v>0.0</v>
      </c>
      <c r="U2715" s="9" t="n">
        <v>0.0</v>
      </c>
      <c r="V2715" s="9" t="n">
        <v>0.0</v>
      </c>
    </row>
    <row r="2716" customHeight="true" ht="24.0">
      <c r="A2716" s="3"/>
      <c r="B2716" s="3"/>
      <c r="C2716" s="3"/>
      <c r="D2716" s="3" t="inlineStr">
        <is>
          <t>폐금속류</t>
        </is>
      </c>
      <c r="E2716" s="3" t="inlineStr">
        <is>
          <t>EMPTY</t>
        </is>
      </c>
      <c r="F2716" s="9">
        <f>SUM(G2716:J2716)</f>
        <v>0.0</v>
      </c>
      <c r="G2716" s="9">
        <f>SUM(K2716,O2716,S2716)</f>
        <v>0.0</v>
      </c>
      <c r="H2716" s="9">
        <f>SUM(L2716,P2716,T2716)</f>
        <v>0.0</v>
      </c>
      <c r="I2716" s="9">
        <f>SUM(M2716,Q2716,U2716)</f>
        <v>0.0</v>
      </c>
      <c r="J2716" s="9">
        <f>SUM(N2716,R2716,V2716)</f>
        <v>0.0</v>
      </c>
      <c r="K2716" s="9" t="n">
        <v>0.0</v>
      </c>
      <c r="L2716" s="9" t="n">
        <v>0.0</v>
      </c>
      <c r="M2716" s="9" t="n">
        <v>0.0</v>
      </c>
      <c r="N2716" s="9" t="n">
        <v>0.0</v>
      </c>
      <c r="O2716" s="9" t="n">
        <v>0.0</v>
      </c>
      <c r="P2716" s="9" t="n">
        <v>0.0</v>
      </c>
      <c r="Q2716" s="9" t="n">
        <v>0.0</v>
      </c>
      <c r="R2716" s="9" t="n">
        <v>0.0</v>
      </c>
      <c r="S2716" s="9" t="n">
        <v>0.0</v>
      </c>
      <c r="T2716" s="9" t="n">
        <v>0.0</v>
      </c>
      <c r="U2716" s="9" t="n">
        <v>0.0</v>
      </c>
      <c r="V2716" s="9" t="n">
        <v>0.0</v>
      </c>
    </row>
    <row r="2717" customHeight="true" ht="24.0">
      <c r="A2717" s="3"/>
      <c r="B2717" s="3"/>
      <c r="C2717" s="3"/>
      <c r="D2717" s="3" t="inlineStr">
        <is>
          <t>폐유리</t>
        </is>
      </c>
      <c r="E2717" s="3" t="inlineStr">
        <is>
          <t>EMPTY</t>
        </is>
      </c>
      <c r="F2717" s="9">
        <f>SUM(G2717:J2717)</f>
        <v>0.0</v>
      </c>
      <c r="G2717" s="9">
        <f>SUM(K2717,O2717,S2717)</f>
        <v>0.0</v>
      </c>
      <c r="H2717" s="9">
        <f>SUM(L2717,P2717,T2717)</f>
        <v>0.0</v>
      </c>
      <c r="I2717" s="9">
        <f>SUM(M2717,Q2717,U2717)</f>
        <v>0.0</v>
      </c>
      <c r="J2717" s="9">
        <f>SUM(N2717,R2717,V2717)</f>
        <v>0.0</v>
      </c>
      <c r="K2717" s="9" t="n">
        <v>0.0</v>
      </c>
      <c r="L2717" s="9" t="n">
        <v>0.0</v>
      </c>
      <c r="M2717" s="9" t="n">
        <v>0.0</v>
      </c>
      <c r="N2717" s="9" t="n">
        <v>0.0</v>
      </c>
      <c r="O2717" s="9" t="n">
        <v>0.0</v>
      </c>
      <c r="P2717" s="9" t="n">
        <v>0.0</v>
      </c>
      <c r="Q2717" s="9" t="n">
        <v>0.0</v>
      </c>
      <c r="R2717" s="9" t="n">
        <v>0.0</v>
      </c>
      <c r="S2717" s="9" t="n">
        <v>0.0</v>
      </c>
      <c r="T2717" s="9" t="n">
        <v>0.0</v>
      </c>
      <c r="U2717" s="9" t="n">
        <v>0.0</v>
      </c>
      <c r="V2717" s="9" t="n">
        <v>0.0</v>
      </c>
    </row>
    <row r="2718" customHeight="true" ht="24.0">
      <c r="A2718" s="3"/>
      <c r="B2718" s="3"/>
      <c r="C2718" s="3"/>
      <c r="D2718" s="3" t="inlineStr">
        <is>
          <t>폐타일 및 폐도자기</t>
        </is>
      </c>
      <c r="E2718" s="3" t="inlineStr">
        <is>
          <t>EMPTY</t>
        </is>
      </c>
      <c r="F2718" s="9">
        <f>SUM(G2718:J2718)</f>
        <v>0.0</v>
      </c>
      <c r="G2718" s="9">
        <f>SUM(K2718,O2718,S2718)</f>
        <v>0.0</v>
      </c>
      <c r="H2718" s="9">
        <f>SUM(L2718,P2718,T2718)</f>
        <v>0.0</v>
      </c>
      <c r="I2718" s="9">
        <f>SUM(M2718,Q2718,U2718)</f>
        <v>0.0</v>
      </c>
      <c r="J2718" s="9">
        <f>SUM(N2718,R2718,V2718)</f>
        <v>0.0</v>
      </c>
      <c r="K2718" s="9" t="n">
        <v>0.0</v>
      </c>
      <c r="L2718" s="9" t="n">
        <v>0.0</v>
      </c>
      <c r="M2718" s="9" t="n">
        <v>0.0</v>
      </c>
      <c r="N2718" s="9" t="n">
        <v>0.0</v>
      </c>
      <c r="O2718" s="9" t="n">
        <v>0.0</v>
      </c>
      <c r="P2718" s="9" t="n">
        <v>0.0</v>
      </c>
      <c r="Q2718" s="9" t="n">
        <v>0.0</v>
      </c>
      <c r="R2718" s="9" t="n">
        <v>0.0</v>
      </c>
      <c r="S2718" s="9" t="n">
        <v>0.0</v>
      </c>
      <c r="T2718" s="9" t="n">
        <v>0.0</v>
      </c>
      <c r="U2718" s="9" t="n">
        <v>0.0</v>
      </c>
      <c r="V2718" s="9" t="n">
        <v>0.0</v>
      </c>
    </row>
    <row r="2719" customHeight="true" ht="24.0">
      <c r="A2719" s="3"/>
      <c r="B2719" s="3"/>
      <c r="C2719" s="3" t="inlineStr">
        <is>
          <t>가연성ㆍ불연성 혼합</t>
        </is>
      </c>
      <c r="D2719" s="3" t="inlineStr">
        <is>
          <t>폐보드류</t>
        </is>
      </c>
      <c r="E2719" s="3" t="inlineStr">
        <is>
          <t>EMPTY</t>
        </is>
      </c>
      <c r="F2719" s="9">
        <f>SUM(G2719:J2719)</f>
        <v>0.0</v>
      </c>
      <c r="G2719" s="9">
        <f>SUM(K2719,O2719,S2719)</f>
        <v>0.0</v>
      </c>
      <c r="H2719" s="9">
        <f>SUM(L2719,P2719,T2719)</f>
        <v>0.0</v>
      </c>
      <c r="I2719" s="9">
        <f>SUM(M2719,Q2719,U2719)</f>
        <v>0.0</v>
      </c>
      <c r="J2719" s="9">
        <f>SUM(N2719,R2719,V2719)</f>
        <v>0.0</v>
      </c>
      <c r="K2719" s="9" t="n">
        <v>0.0</v>
      </c>
      <c r="L2719" s="9" t="n">
        <v>0.0</v>
      </c>
      <c r="M2719" s="9" t="n">
        <v>0.0</v>
      </c>
      <c r="N2719" s="9" t="n">
        <v>0.0</v>
      </c>
      <c r="O2719" s="9" t="n">
        <v>0.0</v>
      </c>
      <c r="P2719" s="9" t="n">
        <v>0.0</v>
      </c>
      <c r="Q2719" s="9" t="n">
        <v>0.0</v>
      </c>
      <c r="R2719" s="9" t="n">
        <v>0.0</v>
      </c>
      <c r="S2719" s="9" t="n">
        <v>0.1</v>
      </c>
      <c r="T2719" s="9" t="n">
        <v>0.0</v>
      </c>
      <c r="U2719" s="9" t="n">
        <v>0.0</v>
      </c>
      <c r="V2719" s="9" t="n">
        <v>0.0</v>
      </c>
    </row>
    <row r="2720" customHeight="true" ht="24.0">
      <c r="A2720" s="3"/>
      <c r="B2720" s="3"/>
      <c r="C2720" s="3"/>
      <c r="D2720" s="3" t="inlineStr">
        <is>
          <t>폐판넬</t>
        </is>
      </c>
      <c r="E2720" s="3" t="inlineStr">
        <is>
          <t>EMPTY</t>
        </is>
      </c>
      <c r="F2720" s="9">
        <f>SUM(G2720:J2720)</f>
        <v>0.0</v>
      </c>
      <c r="G2720" s="9">
        <f>SUM(K2720,O2720,S2720)</f>
        <v>0.0</v>
      </c>
      <c r="H2720" s="9">
        <f>SUM(L2720,P2720,T2720)</f>
        <v>0.0</v>
      </c>
      <c r="I2720" s="9">
        <f>SUM(M2720,Q2720,U2720)</f>
        <v>0.0</v>
      </c>
      <c r="J2720" s="9">
        <f>SUM(N2720,R2720,V2720)</f>
        <v>0.0</v>
      </c>
      <c r="K2720" s="9" t="n">
        <v>0.0</v>
      </c>
      <c r="L2720" s="9" t="n">
        <v>0.0</v>
      </c>
      <c r="M2720" s="9" t="n">
        <v>0.0</v>
      </c>
      <c r="N2720" s="9" t="n">
        <v>0.0</v>
      </c>
      <c r="O2720" s="9" t="n">
        <v>0.0</v>
      </c>
      <c r="P2720" s="9" t="n">
        <v>0.0</v>
      </c>
      <c r="Q2720" s="9" t="n">
        <v>0.0</v>
      </c>
      <c r="R2720" s="9" t="n">
        <v>0.0</v>
      </c>
      <c r="S2720" s="9" t="n">
        <v>0.1</v>
      </c>
      <c r="T2720" s="9" t="n">
        <v>0.0</v>
      </c>
      <c r="U2720" s="9" t="n">
        <v>0.0</v>
      </c>
      <c r="V2720" s="9" t="n">
        <v>0.0</v>
      </c>
    </row>
    <row r="2721" customHeight="true" ht="24.0">
      <c r="A2721" s="3"/>
      <c r="B2721" s="3"/>
      <c r="C2721" s="3"/>
      <c r="D2721" s="3" t="inlineStr">
        <is>
          <t>혼합건설폐기물</t>
        </is>
      </c>
      <c r="E2721" s="3" t="inlineStr">
        <is>
          <t>EMPTY</t>
        </is>
      </c>
      <c r="F2721" s="9">
        <f>SUM(G2721:J2721)</f>
        <v>0.0</v>
      </c>
      <c r="G2721" s="9">
        <f>SUM(K2721,O2721,S2721)</f>
        <v>0.0</v>
      </c>
      <c r="H2721" s="9">
        <f>SUM(L2721,P2721,T2721)</f>
        <v>0.0</v>
      </c>
      <c r="I2721" s="9">
        <f>SUM(M2721,Q2721,U2721)</f>
        <v>0.0</v>
      </c>
      <c r="J2721" s="9">
        <f>SUM(N2721,R2721,V2721)</f>
        <v>0.0</v>
      </c>
      <c r="K2721" s="9" t="n">
        <v>0.0</v>
      </c>
      <c r="L2721" s="9" t="n">
        <v>0.0</v>
      </c>
      <c r="M2721" s="9" t="n">
        <v>0.0</v>
      </c>
      <c r="N2721" s="9" t="n">
        <v>0.0</v>
      </c>
      <c r="O2721" s="9" t="n">
        <v>0.0</v>
      </c>
      <c r="P2721" s="9" t="n">
        <v>0.0</v>
      </c>
      <c r="Q2721" s="9" t="n">
        <v>0.0</v>
      </c>
      <c r="R2721" s="9" t="n">
        <v>0.0</v>
      </c>
      <c r="S2721" s="9" t="n">
        <v>8.3</v>
      </c>
      <c r="T2721" s="9" t="n">
        <v>0.0</v>
      </c>
      <c r="U2721" s="9" t="n">
        <v>0.0</v>
      </c>
      <c r="V2721" s="9" t="n">
        <v>0.0</v>
      </c>
    </row>
    <row r="2722" customHeight="true" ht="24.0">
      <c r="A2722" s="3"/>
      <c r="B2722" s="3"/>
      <c r="C2722" s="3" t="inlineStr">
        <is>
          <t>기타</t>
        </is>
      </c>
      <c r="D2722" s="3" t="inlineStr">
        <is>
          <t>EMPTY</t>
        </is>
      </c>
      <c r="E2722" s="3" t="inlineStr">
        <is>
          <t>EMPTY</t>
        </is>
      </c>
      <c r="F2722" s="9">
        <f>SUM(G2722:J2722)</f>
        <v>0.0</v>
      </c>
      <c r="G2722" s="9">
        <f>SUM(K2722,O2722,S2722)</f>
        <v>0.0</v>
      </c>
      <c r="H2722" s="9">
        <f>SUM(L2722,P2722,T2722)</f>
        <v>0.0</v>
      </c>
      <c r="I2722" s="9">
        <f>SUM(M2722,Q2722,U2722)</f>
        <v>0.0</v>
      </c>
      <c r="J2722" s="9">
        <f>SUM(N2722,R2722,V2722)</f>
        <v>0.0</v>
      </c>
      <c r="K2722" s="9" t="n">
        <v>0.0</v>
      </c>
      <c r="L2722" s="9" t="n">
        <v>0.0</v>
      </c>
      <c r="M2722" s="9" t="n">
        <v>0.0</v>
      </c>
      <c r="N2722" s="9" t="n">
        <v>0.0</v>
      </c>
      <c r="O2722" s="9" t="n">
        <v>0.0</v>
      </c>
      <c r="P2722" s="9" t="n">
        <v>0.0</v>
      </c>
      <c r="Q2722" s="9" t="n">
        <v>0.0</v>
      </c>
      <c r="R2722" s="9" t="n">
        <v>0.0</v>
      </c>
      <c r="S2722" s="9" t="n">
        <v>0.0</v>
      </c>
      <c r="T2722" s="9" t="n">
        <v>0.0</v>
      </c>
      <c r="U2722" s="9" t="n">
        <v>0.0</v>
      </c>
      <c r="V2722" s="9" t="n">
        <v>0.0</v>
      </c>
    </row>
    <row r="2723" customHeight="true" ht="24.0">
      <c r="A2723" s="3" t="inlineStr">
        <is>
          <t>충북</t>
        </is>
      </c>
      <c r="B2723" s="3" t="inlineStr">
        <is>
          <t>진천군</t>
        </is>
      </c>
      <c r="C2723" s="3" t="inlineStr">
        <is>
          <t>총계</t>
        </is>
      </c>
      <c r="D2723" s="3"/>
      <c r="E2723" s="3" t="inlineStr">
        <is>
          <t>EMPTY</t>
        </is>
      </c>
      <c r="F2723" s="9">
        <f>SUM(G2723:J2723)</f>
        <v>0.0</v>
      </c>
      <c r="G2723" s="9">
        <f>SUM(K2723,O2723,S2723)</f>
        <v>0.0</v>
      </c>
      <c r="H2723" s="9">
        <f>SUM(L2723,P2723,T2723)</f>
        <v>0.0</v>
      </c>
      <c r="I2723" s="9">
        <f>SUM(M2723,Q2723,U2723)</f>
        <v>0.0</v>
      </c>
      <c r="J2723" s="9">
        <f>SUM(N2723,R2723,V2723)</f>
        <v>0.0</v>
      </c>
      <c r="K2723" s="9" t="n">
        <v>0.0</v>
      </c>
      <c r="L2723" s="9" t="n">
        <v>0.0</v>
      </c>
      <c r="M2723" s="9" t="n">
        <v>0.0</v>
      </c>
      <c r="N2723" s="9" t="n">
        <v>0.0</v>
      </c>
      <c r="O2723" s="9" t="n">
        <v>0.0</v>
      </c>
      <c r="P2723" s="9" t="n">
        <v>0.0</v>
      </c>
      <c r="Q2723" s="9" t="n">
        <v>0.0</v>
      </c>
      <c r="R2723" s="9" t="n">
        <v>0.0</v>
      </c>
      <c r="S2723" s="9" t="n">
        <v>522.1</v>
      </c>
      <c r="T2723" s="9" t="n">
        <v>2.3</v>
      </c>
      <c r="U2723" s="9" t="n">
        <v>0.0</v>
      </c>
      <c r="V2723" s="9" t="n">
        <v>0.0</v>
      </c>
    </row>
    <row r="2724" customHeight="true" ht="24.0">
      <c r="A2724" s="3"/>
      <c r="B2724" s="3"/>
      <c r="C2724" s="3" t="inlineStr">
        <is>
          <t>가연성</t>
        </is>
      </c>
      <c r="D2724" s="3" t="inlineStr">
        <is>
          <t>폐목재</t>
        </is>
      </c>
      <c r="E2724" s="3" t="inlineStr">
        <is>
          <t>EMPTY</t>
        </is>
      </c>
      <c r="F2724" s="9">
        <f>SUM(G2724:J2724)</f>
        <v>0.0</v>
      </c>
      <c r="G2724" s="9">
        <f>SUM(K2724,O2724,S2724)</f>
        <v>0.0</v>
      </c>
      <c r="H2724" s="9">
        <f>SUM(L2724,P2724,T2724)</f>
        <v>0.0</v>
      </c>
      <c r="I2724" s="9">
        <f>SUM(M2724,Q2724,U2724)</f>
        <v>0.0</v>
      </c>
      <c r="J2724" s="9">
        <f>SUM(N2724,R2724,V2724)</f>
        <v>0.0</v>
      </c>
      <c r="K2724" s="9" t="n">
        <v>0.0</v>
      </c>
      <c r="L2724" s="9" t="n">
        <v>0.0</v>
      </c>
      <c r="M2724" s="9" t="n">
        <v>0.0</v>
      </c>
      <c r="N2724" s="9" t="n">
        <v>0.0</v>
      </c>
      <c r="O2724" s="9" t="n">
        <v>0.0</v>
      </c>
      <c r="P2724" s="9" t="n">
        <v>0.0</v>
      </c>
      <c r="Q2724" s="9" t="n">
        <v>0.0</v>
      </c>
      <c r="R2724" s="9" t="n">
        <v>0.0</v>
      </c>
      <c r="S2724" s="9" t="n">
        <v>0.6</v>
      </c>
      <c r="T2724" s="9" t="n">
        <v>0.4</v>
      </c>
      <c r="U2724" s="9" t="n">
        <v>0.0</v>
      </c>
      <c r="V2724" s="9" t="n">
        <v>0.0</v>
      </c>
    </row>
    <row r="2725" customHeight="true" ht="24.0">
      <c r="A2725" s="3"/>
      <c r="B2725" s="3"/>
      <c r="C2725" s="3"/>
      <c r="D2725" s="3" t="inlineStr">
        <is>
          <t>폐합성수지류</t>
        </is>
      </c>
      <c r="E2725" s="3" t="inlineStr">
        <is>
          <t>EMPTY</t>
        </is>
      </c>
      <c r="F2725" s="9">
        <f>SUM(G2725:J2725)</f>
        <v>0.0</v>
      </c>
      <c r="G2725" s="9">
        <f>SUM(K2725,O2725,S2725)</f>
        <v>0.0</v>
      </c>
      <c r="H2725" s="9">
        <f>SUM(L2725,P2725,T2725)</f>
        <v>0.0</v>
      </c>
      <c r="I2725" s="9">
        <f>SUM(M2725,Q2725,U2725)</f>
        <v>0.0</v>
      </c>
      <c r="J2725" s="9">
        <f>SUM(N2725,R2725,V2725)</f>
        <v>0.0</v>
      </c>
      <c r="K2725" s="9" t="n">
        <v>0.0</v>
      </c>
      <c r="L2725" s="9" t="n">
        <v>0.0</v>
      </c>
      <c r="M2725" s="9" t="n">
        <v>0.0</v>
      </c>
      <c r="N2725" s="9" t="n">
        <v>0.0</v>
      </c>
      <c r="O2725" s="9" t="n">
        <v>0.0</v>
      </c>
      <c r="P2725" s="9" t="n">
        <v>0.0</v>
      </c>
      <c r="Q2725" s="9" t="n">
        <v>0.0</v>
      </c>
      <c r="R2725" s="9" t="n">
        <v>0.0</v>
      </c>
      <c r="S2725" s="9" t="n">
        <v>0.2</v>
      </c>
      <c r="T2725" s="9" t="n">
        <v>1.2</v>
      </c>
      <c r="U2725" s="9" t="n">
        <v>0.0</v>
      </c>
      <c r="V2725" s="9" t="n">
        <v>0.0</v>
      </c>
    </row>
    <row r="2726" customHeight="true" ht="24.0">
      <c r="A2726" s="3"/>
      <c r="B2726" s="3"/>
      <c r="C2726" s="3"/>
      <c r="D2726" s="3" t="inlineStr">
        <is>
          <t>폐섬유</t>
        </is>
      </c>
      <c r="E2726" s="3" t="inlineStr">
        <is>
          <t>EMPTY</t>
        </is>
      </c>
      <c r="F2726" s="9">
        <f>SUM(G2726:J2726)</f>
        <v>0.0</v>
      </c>
      <c r="G2726" s="9">
        <f>SUM(K2726,O2726,S2726)</f>
        <v>0.0</v>
      </c>
      <c r="H2726" s="9">
        <f>SUM(L2726,P2726,T2726)</f>
        <v>0.0</v>
      </c>
      <c r="I2726" s="9">
        <f>SUM(M2726,Q2726,U2726)</f>
        <v>0.0</v>
      </c>
      <c r="J2726" s="9">
        <f>SUM(N2726,R2726,V2726)</f>
        <v>0.0</v>
      </c>
      <c r="K2726" s="9" t="n">
        <v>0.0</v>
      </c>
      <c r="L2726" s="9" t="n">
        <v>0.0</v>
      </c>
      <c r="M2726" s="9" t="n">
        <v>0.0</v>
      </c>
      <c r="N2726" s="9" t="n">
        <v>0.0</v>
      </c>
      <c r="O2726" s="9" t="n">
        <v>0.0</v>
      </c>
      <c r="P2726" s="9" t="n">
        <v>0.0</v>
      </c>
      <c r="Q2726" s="9" t="n">
        <v>0.0</v>
      </c>
      <c r="R2726" s="9" t="n">
        <v>0.0</v>
      </c>
      <c r="S2726" s="9" t="n">
        <v>0.0</v>
      </c>
      <c r="T2726" s="9" t="n">
        <v>0.0</v>
      </c>
      <c r="U2726" s="9" t="n">
        <v>0.0</v>
      </c>
      <c r="V2726" s="9" t="n">
        <v>0.0</v>
      </c>
    </row>
    <row r="2727" customHeight="true" ht="24.0">
      <c r="A2727" s="3"/>
      <c r="B2727" s="3"/>
      <c r="C2727" s="3"/>
      <c r="D2727" s="3" t="inlineStr">
        <is>
          <t>폐벽지</t>
        </is>
      </c>
      <c r="E2727" s="3" t="inlineStr">
        <is>
          <t>EMPTY</t>
        </is>
      </c>
      <c r="F2727" s="9">
        <f>SUM(G2727:J2727)</f>
        <v>0.0</v>
      </c>
      <c r="G2727" s="9">
        <f>SUM(K2727,O2727,S2727)</f>
        <v>0.0</v>
      </c>
      <c r="H2727" s="9">
        <f>SUM(L2727,P2727,T2727)</f>
        <v>0.0</v>
      </c>
      <c r="I2727" s="9">
        <f>SUM(M2727,Q2727,U2727)</f>
        <v>0.0</v>
      </c>
      <c r="J2727" s="9">
        <f>SUM(N2727,R2727,V2727)</f>
        <v>0.0</v>
      </c>
      <c r="K2727" s="9" t="n">
        <v>0.0</v>
      </c>
      <c r="L2727" s="9" t="n">
        <v>0.0</v>
      </c>
      <c r="M2727" s="9" t="n">
        <v>0.0</v>
      </c>
      <c r="N2727" s="9" t="n">
        <v>0.0</v>
      </c>
      <c r="O2727" s="9" t="n">
        <v>0.0</v>
      </c>
      <c r="P2727" s="9" t="n">
        <v>0.0</v>
      </c>
      <c r="Q2727" s="9" t="n">
        <v>0.0</v>
      </c>
      <c r="R2727" s="9" t="n">
        <v>0.0</v>
      </c>
      <c r="S2727" s="9" t="n">
        <v>0.0</v>
      </c>
      <c r="T2727" s="9" t="n">
        <v>0.0</v>
      </c>
      <c r="U2727" s="9" t="n">
        <v>0.0</v>
      </c>
      <c r="V2727" s="9" t="n">
        <v>0.0</v>
      </c>
    </row>
    <row r="2728" customHeight="true" ht="24.0">
      <c r="A2728" s="3"/>
      <c r="B2728" s="3"/>
      <c r="C2728" s="3" t="inlineStr">
        <is>
          <t>불연성</t>
        </is>
      </c>
      <c r="D2728" s="3" t="inlineStr">
        <is>
          <t>건설폐재류</t>
        </is>
      </c>
      <c r="E2728" s="3" t="inlineStr">
        <is>
          <t>폐콘크리트</t>
        </is>
      </c>
      <c r="F2728" s="9">
        <f>SUM(G2728:J2728)</f>
        <v>0.0</v>
      </c>
      <c r="G2728" s="9">
        <f>SUM(K2728,O2728,S2728)</f>
        <v>0.0</v>
      </c>
      <c r="H2728" s="9">
        <f>SUM(L2728,P2728,T2728)</f>
        <v>0.0</v>
      </c>
      <c r="I2728" s="9">
        <f>SUM(M2728,Q2728,U2728)</f>
        <v>0.0</v>
      </c>
      <c r="J2728" s="9">
        <f>SUM(N2728,R2728,V2728)</f>
        <v>0.0</v>
      </c>
      <c r="K2728" s="9" t="n">
        <v>0.0</v>
      </c>
      <c r="L2728" s="9" t="n">
        <v>0.0</v>
      </c>
      <c r="M2728" s="9" t="n">
        <v>0.0</v>
      </c>
      <c r="N2728" s="9" t="n">
        <v>0.0</v>
      </c>
      <c r="O2728" s="9" t="n">
        <v>0.0</v>
      </c>
      <c r="P2728" s="9" t="n">
        <v>0.0</v>
      </c>
      <c r="Q2728" s="9" t="n">
        <v>0.0</v>
      </c>
      <c r="R2728" s="9" t="n">
        <v>0.0</v>
      </c>
      <c r="S2728" s="9" t="n">
        <v>313.0</v>
      </c>
      <c r="T2728" s="9" t="n">
        <v>0.0</v>
      </c>
      <c r="U2728" s="9" t="n">
        <v>0.0</v>
      </c>
      <c r="V2728" s="9" t="n">
        <v>0.0</v>
      </c>
    </row>
    <row r="2729" customHeight="true" ht="24.0">
      <c r="A2729" s="3"/>
      <c r="B2729" s="3"/>
      <c r="C2729" s="3"/>
      <c r="D2729" s="3"/>
      <c r="E2729" s="3" t="inlineStr">
        <is>
          <t>건설폐토석</t>
        </is>
      </c>
      <c r="F2729" s="9">
        <f>SUM(G2729:J2729)</f>
        <v>0.0</v>
      </c>
      <c r="G2729" s="9">
        <f>SUM(K2729,O2729,S2729)</f>
        <v>0.0</v>
      </c>
      <c r="H2729" s="9">
        <f>SUM(L2729,P2729,T2729)</f>
        <v>0.0</v>
      </c>
      <c r="I2729" s="9">
        <f>SUM(M2729,Q2729,U2729)</f>
        <v>0.0</v>
      </c>
      <c r="J2729" s="9">
        <f>SUM(N2729,R2729,V2729)</f>
        <v>0.0</v>
      </c>
      <c r="K2729" s="9" t="n">
        <v>0.0</v>
      </c>
      <c r="L2729" s="9" t="n">
        <v>0.0</v>
      </c>
      <c r="M2729" s="9" t="n">
        <v>0.0</v>
      </c>
      <c r="N2729" s="9" t="n">
        <v>0.0</v>
      </c>
      <c r="O2729" s="9" t="n">
        <v>0.0</v>
      </c>
      <c r="P2729" s="9" t="n">
        <v>0.0</v>
      </c>
      <c r="Q2729" s="9" t="n">
        <v>0.0</v>
      </c>
      <c r="R2729" s="9" t="n">
        <v>0.0</v>
      </c>
      <c r="S2729" s="9" t="n">
        <v>1.2</v>
      </c>
      <c r="T2729" s="9" t="n">
        <v>0.0</v>
      </c>
      <c r="U2729" s="9" t="n">
        <v>0.0</v>
      </c>
      <c r="V2729" s="9" t="n">
        <v>0.0</v>
      </c>
    </row>
    <row r="2730" customHeight="true" ht="24.0">
      <c r="A2730" s="3"/>
      <c r="B2730" s="3"/>
      <c r="C2730" s="3"/>
      <c r="D2730" s="3"/>
      <c r="E2730" s="3" t="inlineStr">
        <is>
          <t>폐기와</t>
        </is>
      </c>
      <c r="F2730" s="9">
        <f>SUM(G2730:J2730)</f>
        <v>0.0</v>
      </c>
      <c r="G2730" s="9">
        <f>SUM(K2730,O2730,S2730)</f>
        <v>0.0</v>
      </c>
      <c r="H2730" s="9">
        <f>SUM(L2730,P2730,T2730)</f>
        <v>0.0</v>
      </c>
      <c r="I2730" s="9">
        <f>SUM(M2730,Q2730,U2730)</f>
        <v>0.0</v>
      </c>
      <c r="J2730" s="9">
        <f>SUM(N2730,R2730,V2730)</f>
        <v>0.0</v>
      </c>
      <c r="K2730" s="9" t="n">
        <v>0.0</v>
      </c>
      <c r="L2730" s="9" t="n">
        <v>0.0</v>
      </c>
      <c r="M2730" s="9" t="n">
        <v>0.0</v>
      </c>
      <c r="N2730" s="9" t="n">
        <v>0.0</v>
      </c>
      <c r="O2730" s="9" t="n">
        <v>0.0</v>
      </c>
      <c r="P2730" s="9" t="n">
        <v>0.0</v>
      </c>
      <c r="Q2730" s="9" t="n">
        <v>0.0</v>
      </c>
      <c r="R2730" s="9" t="n">
        <v>0.0</v>
      </c>
      <c r="S2730" s="9" t="n">
        <v>0.1</v>
      </c>
      <c r="T2730" s="9" t="n">
        <v>0.0</v>
      </c>
      <c r="U2730" s="9" t="n">
        <v>0.0</v>
      </c>
      <c r="V2730" s="9" t="n">
        <v>0.0</v>
      </c>
    </row>
    <row r="2731" customHeight="true" ht="24.0">
      <c r="A2731" s="3"/>
      <c r="B2731" s="3"/>
      <c r="C2731" s="3"/>
      <c r="D2731" s="3"/>
      <c r="E2731" s="3" t="inlineStr">
        <is>
          <t>폐블럭</t>
        </is>
      </c>
      <c r="F2731" s="9">
        <f>SUM(G2731:J2731)</f>
        <v>0.0</v>
      </c>
      <c r="G2731" s="9">
        <f>SUM(K2731,O2731,S2731)</f>
        <v>0.0</v>
      </c>
      <c r="H2731" s="9">
        <f>SUM(L2731,P2731,T2731)</f>
        <v>0.0</v>
      </c>
      <c r="I2731" s="9">
        <f>SUM(M2731,Q2731,U2731)</f>
        <v>0.0</v>
      </c>
      <c r="J2731" s="9">
        <f>SUM(N2731,R2731,V2731)</f>
        <v>0.0</v>
      </c>
      <c r="K2731" s="9" t="n">
        <v>0.0</v>
      </c>
      <c r="L2731" s="9" t="n">
        <v>0.0</v>
      </c>
      <c r="M2731" s="9" t="n">
        <v>0.0</v>
      </c>
      <c r="N2731" s="9" t="n">
        <v>0.0</v>
      </c>
      <c r="O2731" s="9" t="n">
        <v>0.0</v>
      </c>
      <c r="P2731" s="9" t="n">
        <v>0.0</v>
      </c>
      <c r="Q2731" s="9" t="n">
        <v>0.0</v>
      </c>
      <c r="R2731" s="9" t="n">
        <v>0.0</v>
      </c>
      <c r="S2731" s="9" t="n">
        <v>0.7</v>
      </c>
      <c r="T2731" s="9" t="n">
        <v>0.0</v>
      </c>
      <c r="U2731" s="9" t="n">
        <v>0.0</v>
      </c>
      <c r="V2731" s="9" t="n">
        <v>0.0</v>
      </c>
    </row>
    <row r="2732" customHeight="true" ht="24.0">
      <c r="A2732" s="3"/>
      <c r="B2732" s="3"/>
      <c r="C2732" s="3"/>
      <c r="D2732" s="3"/>
      <c r="E2732" s="3" t="inlineStr">
        <is>
          <t>폐벽돌</t>
        </is>
      </c>
      <c r="F2732" s="9">
        <f>SUM(G2732:J2732)</f>
        <v>0.0</v>
      </c>
      <c r="G2732" s="9">
        <f>SUM(K2732,O2732,S2732)</f>
        <v>0.0</v>
      </c>
      <c r="H2732" s="9">
        <f>SUM(L2732,P2732,T2732)</f>
        <v>0.0</v>
      </c>
      <c r="I2732" s="9">
        <f>SUM(M2732,Q2732,U2732)</f>
        <v>0.0</v>
      </c>
      <c r="J2732" s="9">
        <f>SUM(N2732,R2732,V2732)</f>
        <v>0.0</v>
      </c>
      <c r="K2732" s="9" t="n">
        <v>0.0</v>
      </c>
      <c r="L2732" s="9" t="n">
        <v>0.0</v>
      </c>
      <c r="M2732" s="9" t="n">
        <v>0.0</v>
      </c>
      <c r="N2732" s="9" t="n">
        <v>0.0</v>
      </c>
      <c r="O2732" s="9" t="n">
        <v>0.0</v>
      </c>
      <c r="P2732" s="9" t="n">
        <v>0.0</v>
      </c>
      <c r="Q2732" s="9" t="n">
        <v>0.0</v>
      </c>
      <c r="R2732" s="9" t="n">
        <v>0.0</v>
      </c>
      <c r="S2732" s="9" t="n">
        <v>3.9</v>
      </c>
      <c r="T2732" s="9" t="n">
        <v>0.0</v>
      </c>
      <c r="U2732" s="9" t="n">
        <v>0.0</v>
      </c>
      <c r="V2732" s="9" t="n">
        <v>0.0</v>
      </c>
    </row>
    <row r="2733" customHeight="true" ht="24.0">
      <c r="A2733" s="3"/>
      <c r="B2733" s="3"/>
      <c r="C2733" s="3"/>
      <c r="D2733" s="3"/>
      <c r="E2733" s="3" t="inlineStr">
        <is>
          <t>폐아스팔트콘크리트</t>
        </is>
      </c>
      <c r="F2733" s="9">
        <f>SUM(G2733:J2733)</f>
        <v>0.0</v>
      </c>
      <c r="G2733" s="9">
        <f>SUM(K2733,O2733,S2733)</f>
        <v>0.0</v>
      </c>
      <c r="H2733" s="9">
        <f>SUM(L2733,P2733,T2733)</f>
        <v>0.0</v>
      </c>
      <c r="I2733" s="9">
        <f>SUM(M2733,Q2733,U2733)</f>
        <v>0.0</v>
      </c>
      <c r="J2733" s="9">
        <f>SUM(N2733,R2733,V2733)</f>
        <v>0.0</v>
      </c>
      <c r="K2733" s="9" t="n">
        <v>0.0</v>
      </c>
      <c r="L2733" s="9" t="n">
        <v>0.0</v>
      </c>
      <c r="M2733" s="9" t="n">
        <v>0.0</v>
      </c>
      <c r="N2733" s="9" t="n">
        <v>0.0</v>
      </c>
      <c r="O2733" s="9" t="n">
        <v>0.0</v>
      </c>
      <c r="P2733" s="9" t="n">
        <v>0.0</v>
      </c>
      <c r="Q2733" s="9" t="n">
        <v>0.0</v>
      </c>
      <c r="R2733" s="9" t="n">
        <v>0.0</v>
      </c>
      <c r="S2733" s="9" t="n">
        <v>167.8</v>
      </c>
      <c r="T2733" s="9" t="n">
        <v>0.0</v>
      </c>
      <c r="U2733" s="9" t="n">
        <v>0.0</v>
      </c>
      <c r="V2733" s="9" t="n">
        <v>0.0</v>
      </c>
    </row>
    <row r="2734" customHeight="true" ht="24.0">
      <c r="A2734" s="3"/>
      <c r="B2734" s="3"/>
      <c r="C2734" s="3"/>
      <c r="D2734" s="3" t="inlineStr">
        <is>
          <t>건설오니</t>
        </is>
      </c>
      <c r="E2734" s="3" t="inlineStr">
        <is>
          <t>EMPTY</t>
        </is>
      </c>
      <c r="F2734" s="9">
        <f>SUM(G2734:J2734)</f>
        <v>0.0</v>
      </c>
      <c r="G2734" s="9">
        <f>SUM(K2734,O2734,S2734)</f>
        <v>0.0</v>
      </c>
      <c r="H2734" s="9">
        <f>SUM(L2734,P2734,T2734)</f>
        <v>0.0</v>
      </c>
      <c r="I2734" s="9">
        <f>SUM(M2734,Q2734,U2734)</f>
        <v>0.0</v>
      </c>
      <c r="J2734" s="9">
        <f>SUM(N2734,R2734,V2734)</f>
        <v>0.0</v>
      </c>
      <c r="K2734" s="9" t="n">
        <v>0.0</v>
      </c>
      <c r="L2734" s="9" t="n">
        <v>0.0</v>
      </c>
      <c r="M2734" s="9" t="n">
        <v>0.0</v>
      </c>
      <c r="N2734" s="9" t="n">
        <v>0.0</v>
      </c>
      <c r="O2734" s="9" t="n">
        <v>0.0</v>
      </c>
      <c r="P2734" s="9" t="n">
        <v>0.0</v>
      </c>
      <c r="Q2734" s="9" t="n">
        <v>0.0</v>
      </c>
      <c r="R2734" s="9" t="n">
        <v>0.0</v>
      </c>
      <c r="S2734" s="9" t="n">
        <v>0.1</v>
      </c>
      <c r="T2734" s="9" t="n">
        <v>0.0</v>
      </c>
      <c r="U2734" s="9" t="n">
        <v>0.0</v>
      </c>
      <c r="V2734" s="9" t="n">
        <v>0.0</v>
      </c>
    </row>
    <row r="2735" customHeight="true" ht="24.0">
      <c r="A2735" s="3"/>
      <c r="B2735" s="3"/>
      <c r="C2735" s="3"/>
      <c r="D2735" s="3" t="inlineStr">
        <is>
          <t>폐금속류</t>
        </is>
      </c>
      <c r="E2735" s="3" t="inlineStr">
        <is>
          <t>EMPTY</t>
        </is>
      </c>
      <c r="F2735" s="9">
        <f>SUM(G2735:J2735)</f>
        <v>0.0</v>
      </c>
      <c r="G2735" s="9">
        <f>SUM(K2735,O2735,S2735)</f>
        <v>0.0</v>
      </c>
      <c r="H2735" s="9">
        <f>SUM(L2735,P2735,T2735)</f>
        <v>0.0</v>
      </c>
      <c r="I2735" s="9">
        <f>SUM(M2735,Q2735,U2735)</f>
        <v>0.0</v>
      </c>
      <c r="J2735" s="9">
        <f>SUM(N2735,R2735,V2735)</f>
        <v>0.0</v>
      </c>
      <c r="K2735" s="9" t="n">
        <v>0.0</v>
      </c>
      <c r="L2735" s="9" t="n">
        <v>0.0</v>
      </c>
      <c r="M2735" s="9" t="n">
        <v>0.0</v>
      </c>
      <c r="N2735" s="9" t="n">
        <v>0.0</v>
      </c>
      <c r="O2735" s="9" t="n">
        <v>0.0</v>
      </c>
      <c r="P2735" s="9" t="n">
        <v>0.0</v>
      </c>
      <c r="Q2735" s="9" t="n">
        <v>0.0</v>
      </c>
      <c r="R2735" s="9" t="n">
        <v>0.0</v>
      </c>
      <c r="S2735" s="9" t="n">
        <v>0.0</v>
      </c>
      <c r="T2735" s="9" t="n">
        <v>0.0</v>
      </c>
      <c r="U2735" s="9" t="n">
        <v>0.0</v>
      </c>
      <c r="V2735" s="9" t="n">
        <v>0.0</v>
      </c>
    </row>
    <row r="2736" customHeight="true" ht="24.0">
      <c r="A2736" s="3"/>
      <c r="B2736" s="3"/>
      <c r="C2736" s="3"/>
      <c r="D2736" s="3" t="inlineStr">
        <is>
          <t>폐유리</t>
        </is>
      </c>
      <c r="E2736" s="3" t="inlineStr">
        <is>
          <t>EMPTY</t>
        </is>
      </c>
      <c r="F2736" s="9">
        <f>SUM(G2736:J2736)</f>
        <v>0.0</v>
      </c>
      <c r="G2736" s="9">
        <f>SUM(K2736,O2736,S2736)</f>
        <v>0.0</v>
      </c>
      <c r="H2736" s="9">
        <f>SUM(L2736,P2736,T2736)</f>
        <v>0.0</v>
      </c>
      <c r="I2736" s="9">
        <f>SUM(M2736,Q2736,U2736)</f>
        <v>0.0</v>
      </c>
      <c r="J2736" s="9">
        <f>SUM(N2736,R2736,V2736)</f>
        <v>0.0</v>
      </c>
      <c r="K2736" s="9" t="n">
        <v>0.0</v>
      </c>
      <c r="L2736" s="9" t="n">
        <v>0.0</v>
      </c>
      <c r="M2736" s="9" t="n">
        <v>0.0</v>
      </c>
      <c r="N2736" s="9" t="n">
        <v>0.0</v>
      </c>
      <c r="O2736" s="9" t="n">
        <v>0.0</v>
      </c>
      <c r="P2736" s="9" t="n">
        <v>0.0</v>
      </c>
      <c r="Q2736" s="9" t="n">
        <v>0.0</v>
      </c>
      <c r="R2736" s="9" t="n">
        <v>0.0</v>
      </c>
      <c r="S2736" s="9" t="n">
        <v>0.0</v>
      </c>
      <c r="T2736" s="9" t="n">
        <v>0.0</v>
      </c>
      <c r="U2736" s="9" t="n">
        <v>0.0</v>
      </c>
      <c r="V2736" s="9" t="n">
        <v>0.0</v>
      </c>
    </row>
    <row r="2737" customHeight="true" ht="24.0">
      <c r="A2737" s="3"/>
      <c r="B2737" s="3"/>
      <c r="C2737" s="3"/>
      <c r="D2737" s="3" t="inlineStr">
        <is>
          <t>폐타일 및 폐도자기</t>
        </is>
      </c>
      <c r="E2737" s="3" t="inlineStr">
        <is>
          <t>EMPTY</t>
        </is>
      </c>
      <c r="F2737" s="9">
        <f>SUM(G2737:J2737)</f>
        <v>0.0</v>
      </c>
      <c r="G2737" s="9">
        <f>SUM(K2737,O2737,S2737)</f>
        <v>0.0</v>
      </c>
      <c r="H2737" s="9">
        <f>SUM(L2737,P2737,T2737)</f>
        <v>0.0</v>
      </c>
      <c r="I2737" s="9">
        <f>SUM(M2737,Q2737,U2737)</f>
        <v>0.0</v>
      </c>
      <c r="J2737" s="9">
        <f>SUM(N2737,R2737,V2737)</f>
        <v>0.0</v>
      </c>
      <c r="K2737" s="9" t="n">
        <v>0.0</v>
      </c>
      <c r="L2737" s="9" t="n">
        <v>0.0</v>
      </c>
      <c r="M2737" s="9" t="n">
        <v>0.0</v>
      </c>
      <c r="N2737" s="9" t="n">
        <v>0.0</v>
      </c>
      <c r="O2737" s="9" t="n">
        <v>0.0</v>
      </c>
      <c r="P2737" s="9" t="n">
        <v>0.0</v>
      </c>
      <c r="Q2737" s="9" t="n">
        <v>0.0</v>
      </c>
      <c r="R2737" s="9" t="n">
        <v>0.0</v>
      </c>
      <c r="S2737" s="9" t="n">
        <v>0.1</v>
      </c>
      <c r="T2737" s="9" t="n">
        <v>0.0</v>
      </c>
      <c r="U2737" s="9" t="n">
        <v>0.0</v>
      </c>
      <c r="V2737" s="9" t="n">
        <v>0.0</v>
      </c>
    </row>
    <row r="2738" customHeight="true" ht="24.0">
      <c r="A2738" s="3"/>
      <c r="B2738" s="3"/>
      <c r="C2738" s="3" t="inlineStr">
        <is>
          <t>가연성ㆍ불연성 혼합</t>
        </is>
      </c>
      <c r="D2738" s="3" t="inlineStr">
        <is>
          <t>폐보드류</t>
        </is>
      </c>
      <c r="E2738" s="3" t="inlineStr">
        <is>
          <t>EMPTY</t>
        </is>
      </c>
      <c r="F2738" s="9">
        <f>SUM(G2738:J2738)</f>
        <v>0.0</v>
      </c>
      <c r="G2738" s="9">
        <f>SUM(K2738,O2738,S2738)</f>
        <v>0.0</v>
      </c>
      <c r="H2738" s="9">
        <f>SUM(L2738,P2738,T2738)</f>
        <v>0.0</v>
      </c>
      <c r="I2738" s="9">
        <f>SUM(M2738,Q2738,U2738)</f>
        <v>0.0</v>
      </c>
      <c r="J2738" s="9">
        <f>SUM(N2738,R2738,V2738)</f>
        <v>0.0</v>
      </c>
      <c r="K2738" s="9" t="n">
        <v>0.0</v>
      </c>
      <c r="L2738" s="9" t="n">
        <v>0.0</v>
      </c>
      <c r="M2738" s="9" t="n">
        <v>0.0</v>
      </c>
      <c r="N2738" s="9" t="n">
        <v>0.0</v>
      </c>
      <c r="O2738" s="9" t="n">
        <v>0.0</v>
      </c>
      <c r="P2738" s="9" t="n">
        <v>0.0</v>
      </c>
      <c r="Q2738" s="9" t="n">
        <v>0.0</v>
      </c>
      <c r="R2738" s="9" t="n">
        <v>0.0</v>
      </c>
      <c r="S2738" s="9" t="n">
        <v>0.6</v>
      </c>
      <c r="T2738" s="9" t="n">
        <v>0.0</v>
      </c>
      <c r="U2738" s="9" t="n">
        <v>0.0</v>
      </c>
      <c r="V2738" s="9" t="n">
        <v>0.0</v>
      </c>
    </row>
    <row r="2739" customHeight="true" ht="24.0">
      <c r="A2739" s="3"/>
      <c r="B2739" s="3"/>
      <c r="C2739" s="3"/>
      <c r="D2739" s="3" t="inlineStr">
        <is>
          <t>폐판넬</t>
        </is>
      </c>
      <c r="E2739" s="3" t="inlineStr">
        <is>
          <t>EMPTY</t>
        </is>
      </c>
      <c r="F2739" s="9">
        <f>SUM(G2739:J2739)</f>
        <v>0.0</v>
      </c>
      <c r="G2739" s="9">
        <f>SUM(K2739,O2739,S2739)</f>
        <v>0.0</v>
      </c>
      <c r="H2739" s="9">
        <f>SUM(L2739,P2739,T2739)</f>
        <v>0.0</v>
      </c>
      <c r="I2739" s="9">
        <f>SUM(M2739,Q2739,U2739)</f>
        <v>0.0</v>
      </c>
      <c r="J2739" s="9">
        <f>SUM(N2739,R2739,V2739)</f>
        <v>0.0</v>
      </c>
      <c r="K2739" s="9" t="n">
        <v>0.0</v>
      </c>
      <c r="L2739" s="9" t="n">
        <v>0.0</v>
      </c>
      <c r="M2739" s="9" t="n">
        <v>0.0</v>
      </c>
      <c r="N2739" s="9" t="n">
        <v>0.0</v>
      </c>
      <c r="O2739" s="9" t="n">
        <v>0.0</v>
      </c>
      <c r="P2739" s="9" t="n">
        <v>0.0</v>
      </c>
      <c r="Q2739" s="9" t="n">
        <v>0.0</v>
      </c>
      <c r="R2739" s="9" t="n">
        <v>0.0</v>
      </c>
      <c r="S2739" s="9" t="n">
        <v>0.0</v>
      </c>
      <c r="T2739" s="9" t="n">
        <v>0.0</v>
      </c>
      <c r="U2739" s="9" t="n">
        <v>0.0</v>
      </c>
      <c r="V2739" s="9" t="n">
        <v>0.0</v>
      </c>
    </row>
    <row r="2740" customHeight="true" ht="24.0">
      <c r="A2740" s="3"/>
      <c r="B2740" s="3"/>
      <c r="C2740" s="3"/>
      <c r="D2740" s="3" t="inlineStr">
        <is>
          <t>혼합건설폐기물</t>
        </is>
      </c>
      <c r="E2740" s="3" t="inlineStr">
        <is>
          <t>EMPTY</t>
        </is>
      </c>
      <c r="F2740" s="9">
        <f>SUM(G2740:J2740)</f>
        <v>0.0</v>
      </c>
      <c r="G2740" s="9">
        <f>SUM(K2740,O2740,S2740)</f>
        <v>0.0</v>
      </c>
      <c r="H2740" s="9">
        <f>SUM(L2740,P2740,T2740)</f>
        <v>0.0</v>
      </c>
      <c r="I2740" s="9">
        <f>SUM(M2740,Q2740,U2740)</f>
        <v>0.0</v>
      </c>
      <c r="J2740" s="9">
        <f>SUM(N2740,R2740,V2740)</f>
        <v>0.0</v>
      </c>
      <c r="K2740" s="9" t="n">
        <v>0.0</v>
      </c>
      <c r="L2740" s="9" t="n">
        <v>0.0</v>
      </c>
      <c r="M2740" s="9" t="n">
        <v>0.0</v>
      </c>
      <c r="N2740" s="9" t="n">
        <v>0.0</v>
      </c>
      <c r="O2740" s="9" t="n">
        <v>0.0</v>
      </c>
      <c r="P2740" s="9" t="n">
        <v>0.0</v>
      </c>
      <c r="Q2740" s="9" t="n">
        <v>0.0</v>
      </c>
      <c r="R2740" s="9" t="n">
        <v>0.0</v>
      </c>
      <c r="S2740" s="9" t="n">
        <v>33.8</v>
      </c>
      <c r="T2740" s="9" t="n">
        <v>0.0</v>
      </c>
      <c r="U2740" s="9" t="n">
        <v>0.0</v>
      </c>
      <c r="V2740" s="9" t="n">
        <v>0.0</v>
      </c>
    </row>
    <row r="2741" customHeight="true" ht="24.0">
      <c r="A2741" s="3"/>
      <c r="B2741" s="3"/>
      <c r="C2741" s="3" t="inlineStr">
        <is>
          <t>기타</t>
        </is>
      </c>
      <c r="D2741" s="3" t="inlineStr">
        <is>
          <t>EMPTY</t>
        </is>
      </c>
      <c r="E2741" s="3" t="inlineStr">
        <is>
          <t>EMPTY</t>
        </is>
      </c>
      <c r="F2741" s="9">
        <f>SUM(G2741:J2741)</f>
        <v>0.0</v>
      </c>
      <c r="G2741" s="9">
        <f>SUM(K2741,O2741,S2741)</f>
        <v>0.0</v>
      </c>
      <c r="H2741" s="9">
        <f>SUM(L2741,P2741,T2741)</f>
        <v>0.0</v>
      </c>
      <c r="I2741" s="9">
        <f>SUM(M2741,Q2741,U2741)</f>
        <v>0.0</v>
      </c>
      <c r="J2741" s="9">
        <f>SUM(N2741,R2741,V2741)</f>
        <v>0.0</v>
      </c>
      <c r="K2741" s="9" t="n">
        <v>0.0</v>
      </c>
      <c r="L2741" s="9" t="n">
        <v>0.0</v>
      </c>
      <c r="M2741" s="9" t="n">
        <v>0.0</v>
      </c>
      <c r="N2741" s="9" t="n">
        <v>0.0</v>
      </c>
      <c r="O2741" s="9" t="n">
        <v>0.0</v>
      </c>
      <c r="P2741" s="9" t="n">
        <v>0.0</v>
      </c>
      <c r="Q2741" s="9" t="n">
        <v>0.0</v>
      </c>
      <c r="R2741" s="9" t="n">
        <v>0.0</v>
      </c>
      <c r="S2741" s="9" t="n">
        <v>0.0</v>
      </c>
      <c r="T2741" s="9" t="n">
        <v>0.7</v>
      </c>
      <c r="U2741" s="9" t="n">
        <v>0.0</v>
      </c>
      <c r="V2741" s="9" t="n">
        <v>0.0</v>
      </c>
    </row>
    <row r="2742" customHeight="true" ht="24.0">
      <c r="A2742" s="3" t="inlineStr">
        <is>
          <t>충북</t>
        </is>
      </c>
      <c r="B2742" s="3" t="inlineStr">
        <is>
          <t>괴산군</t>
        </is>
      </c>
      <c r="C2742" s="3" t="inlineStr">
        <is>
          <t>총계</t>
        </is>
      </c>
      <c r="D2742" s="3"/>
      <c r="E2742" s="3" t="inlineStr">
        <is>
          <t>EMPTY</t>
        </is>
      </c>
      <c r="F2742" s="9">
        <f>SUM(G2742:J2742)</f>
        <v>0.0</v>
      </c>
      <c r="G2742" s="9">
        <f>SUM(K2742,O2742,S2742)</f>
        <v>0.0</v>
      </c>
      <c r="H2742" s="9">
        <f>SUM(L2742,P2742,T2742)</f>
        <v>0.0</v>
      </c>
      <c r="I2742" s="9">
        <f>SUM(M2742,Q2742,U2742)</f>
        <v>0.0</v>
      </c>
      <c r="J2742" s="9">
        <f>SUM(N2742,R2742,V2742)</f>
        <v>0.0</v>
      </c>
      <c r="K2742" s="9" t="n">
        <v>0.0</v>
      </c>
      <c r="L2742" s="9" t="n">
        <v>0.0</v>
      </c>
      <c r="M2742" s="9" t="n">
        <v>0.0</v>
      </c>
      <c r="N2742" s="9" t="n">
        <v>0.0</v>
      </c>
      <c r="O2742" s="9" t="n">
        <v>0.0</v>
      </c>
      <c r="P2742" s="9" t="n">
        <v>0.0</v>
      </c>
      <c r="Q2742" s="9" t="n">
        <v>0.0</v>
      </c>
      <c r="R2742" s="9" t="n">
        <v>0.0</v>
      </c>
      <c r="S2742" s="9" t="n">
        <v>387.3</v>
      </c>
      <c r="T2742" s="9" t="n">
        <v>0.3</v>
      </c>
      <c r="U2742" s="9" t="n">
        <v>0.0</v>
      </c>
      <c r="V2742" s="9" t="n">
        <v>0.0</v>
      </c>
    </row>
    <row r="2743" customHeight="true" ht="24.0">
      <c r="A2743" s="3"/>
      <c r="B2743" s="3"/>
      <c r="C2743" s="3" t="inlineStr">
        <is>
          <t>가연성</t>
        </is>
      </c>
      <c r="D2743" s="3" t="inlineStr">
        <is>
          <t>폐목재</t>
        </is>
      </c>
      <c r="E2743" s="3" t="inlineStr">
        <is>
          <t>EMPTY</t>
        </is>
      </c>
      <c r="F2743" s="9">
        <f>SUM(G2743:J2743)</f>
        <v>0.0</v>
      </c>
      <c r="G2743" s="9">
        <f>SUM(K2743,O2743,S2743)</f>
        <v>0.0</v>
      </c>
      <c r="H2743" s="9">
        <f>SUM(L2743,P2743,T2743)</f>
        <v>0.0</v>
      </c>
      <c r="I2743" s="9">
        <f>SUM(M2743,Q2743,U2743)</f>
        <v>0.0</v>
      </c>
      <c r="J2743" s="9">
        <f>SUM(N2743,R2743,V2743)</f>
        <v>0.0</v>
      </c>
      <c r="K2743" s="9" t="n">
        <v>0.0</v>
      </c>
      <c r="L2743" s="9" t="n">
        <v>0.0</v>
      </c>
      <c r="M2743" s="9" t="n">
        <v>0.0</v>
      </c>
      <c r="N2743" s="9" t="n">
        <v>0.0</v>
      </c>
      <c r="O2743" s="9" t="n">
        <v>0.0</v>
      </c>
      <c r="P2743" s="9" t="n">
        <v>0.0</v>
      </c>
      <c r="Q2743" s="9" t="n">
        <v>0.0</v>
      </c>
      <c r="R2743" s="9" t="n">
        <v>0.0</v>
      </c>
      <c r="S2743" s="9" t="n">
        <v>0.6</v>
      </c>
      <c r="T2743" s="9" t="n">
        <v>0.0</v>
      </c>
      <c r="U2743" s="9" t="n">
        <v>0.0</v>
      </c>
      <c r="V2743" s="9" t="n">
        <v>0.0</v>
      </c>
    </row>
    <row r="2744" customHeight="true" ht="24.0">
      <c r="A2744" s="3"/>
      <c r="B2744" s="3"/>
      <c r="C2744" s="3"/>
      <c r="D2744" s="3" t="inlineStr">
        <is>
          <t>폐합성수지류</t>
        </is>
      </c>
      <c r="E2744" s="3" t="inlineStr">
        <is>
          <t>EMPTY</t>
        </is>
      </c>
      <c r="F2744" s="9">
        <f>SUM(G2744:J2744)</f>
        <v>0.0</v>
      </c>
      <c r="G2744" s="9">
        <f>SUM(K2744,O2744,S2744)</f>
        <v>0.0</v>
      </c>
      <c r="H2744" s="9">
        <f>SUM(L2744,P2744,T2744)</f>
        <v>0.0</v>
      </c>
      <c r="I2744" s="9">
        <f>SUM(M2744,Q2744,U2744)</f>
        <v>0.0</v>
      </c>
      <c r="J2744" s="9">
        <f>SUM(N2744,R2744,V2744)</f>
        <v>0.0</v>
      </c>
      <c r="K2744" s="9" t="n">
        <v>0.0</v>
      </c>
      <c r="L2744" s="9" t="n">
        <v>0.0</v>
      </c>
      <c r="M2744" s="9" t="n">
        <v>0.0</v>
      </c>
      <c r="N2744" s="9" t="n">
        <v>0.0</v>
      </c>
      <c r="O2744" s="9" t="n">
        <v>0.0</v>
      </c>
      <c r="P2744" s="9" t="n">
        <v>0.0</v>
      </c>
      <c r="Q2744" s="9" t="n">
        <v>0.0</v>
      </c>
      <c r="R2744" s="9" t="n">
        <v>0.0</v>
      </c>
      <c r="S2744" s="9" t="n">
        <v>0.1</v>
      </c>
      <c r="T2744" s="9" t="n">
        <v>0.3</v>
      </c>
      <c r="U2744" s="9" t="n">
        <v>0.0</v>
      </c>
      <c r="V2744" s="9" t="n">
        <v>0.0</v>
      </c>
    </row>
    <row r="2745" customHeight="true" ht="24.0">
      <c r="A2745" s="3"/>
      <c r="B2745" s="3"/>
      <c r="C2745" s="3"/>
      <c r="D2745" s="3" t="inlineStr">
        <is>
          <t>폐섬유</t>
        </is>
      </c>
      <c r="E2745" s="3" t="inlineStr">
        <is>
          <t>EMPTY</t>
        </is>
      </c>
      <c r="F2745" s="9">
        <f>SUM(G2745:J2745)</f>
        <v>0.0</v>
      </c>
      <c r="G2745" s="9">
        <f>SUM(K2745,O2745,S2745)</f>
        <v>0.0</v>
      </c>
      <c r="H2745" s="9">
        <f>SUM(L2745,P2745,T2745)</f>
        <v>0.0</v>
      </c>
      <c r="I2745" s="9">
        <f>SUM(M2745,Q2745,U2745)</f>
        <v>0.0</v>
      </c>
      <c r="J2745" s="9">
        <f>SUM(N2745,R2745,V2745)</f>
        <v>0.0</v>
      </c>
      <c r="K2745" s="9" t="n">
        <v>0.0</v>
      </c>
      <c r="L2745" s="9" t="n">
        <v>0.0</v>
      </c>
      <c r="M2745" s="9" t="n">
        <v>0.0</v>
      </c>
      <c r="N2745" s="9" t="n">
        <v>0.0</v>
      </c>
      <c r="O2745" s="9" t="n">
        <v>0.0</v>
      </c>
      <c r="P2745" s="9" t="n">
        <v>0.0</v>
      </c>
      <c r="Q2745" s="9" t="n">
        <v>0.0</v>
      </c>
      <c r="R2745" s="9" t="n">
        <v>0.0</v>
      </c>
      <c r="S2745" s="9" t="n">
        <v>0.0</v>
      </c>
      <c r="T2745" s="9" t="n">
        <v>0.0</v>
      </c>
      <c r="U2745" s="9" t="n">
        <v>0.0</v>
      </c>
      <c r="V2745" s="9" t="n">
        <v>0.0</v>
      </c>
    </row>
    <row r="2746" customHeight="true" ht="24.0">
      <c r="A2746" s="3"/>
      <c r="B2746" s="3"/>
      <c r="C2746" s="3"/>
      <c r="D2746" s="3" t="inlineStr">
        <is>
          <t>폐벽지</t>
        </is>
      </c>
      <c r="E2746" s="3" t="inlineStr">
        <is>
          <t>EMPTY</t>
        </is>
      </c>
      <c r="F2746" s="9">
        <f>SUM(G2746:J2746)</f>
        <v>0.0</v>
      </c>
      <c r="G2746" s="9">
        <f>SUM(K2746,O2746,S2746)</f>
        <v>0.0</v>
      </c>
      <c r="H2746" s="9">
        <f>SUM(L2746,P2746,T2746)</f>
        <v>0.0</v>
      </c>
      <c r="I2746" s="9">
        <f>SUM(M2746,Q2746,U2746)</f>
        <v>0.0</v>
      </c>
      <c r="J2746" s="9">
        <f>SUM(N2746,R2746,V2746)</f>
        <v>0.0</v>
      </c>
      <c r="K2746" s="9" t="n">
        <v>0.0</v>
      </c>
      <c r="L2746" s="9" t="n">
        <v>0.0</v>
      </c>
      <c r="M2746" s="9" t="n">
        <v>0.0</v>
      </c>
      <c r="N2746" s="9" t="n">
        <v>0.0</v>
      </c>
      <c r="O2746" s="9" t="n">
        <v>0.0</v>
      </c>
      <c r="P2746" s="9" t="n">
        <v>0.0</v>
      </c>
      <c r="Q2746" s="9" t="n">
        <v>0.0</v>
      </c>
      <c r="R2746" s="9" t="n">
        <v>0.0</v>
      </c>
      <c r="S2746" s="9" t="n">
        <v>0.0</v>
      </c>
      <c r="T2746" s="9" t="n">
        <v>0.0</v>
      </c>
      <c r="U2746" s="9" t="n">
        <v>0.0</v>
      </c>
      <c r="V2746" s="9" t="n">
        <v>0.0</v>
      </c>
    </row>
    <row r="2747" customHeight="true" ht="24.0">
      <c r="A2747" s="3"/>
      <c r="B2747" s="3"/>
      <c r="C2747" s="3" t="inlineStr">
        <is>
          <t>불연성</t>
        </is>
      </c>
      <c r="D2747" s="3" t="inlineStr">
        <is>
          <t>건설폐재류</t>
        </is>
      </c>
      <c r="E2747" s="3" t="inlineStr">
        <is>
          <t>폐콘크리트</t>
        </is>
      </c>
      <c r="F2747" s="9">
        <f>SUM(G2747:J2747)</f>
        <v>0.0</v>
      </c>
      <c r="G2747" s="9">
        <f>SUM(K2747,O2747,S2747)</f>
        <v>0.0</v>
      </c>
      <c r="H2747" s="9">
        <f>SUM(L2747,P2747,T2747)</f>
        <v>0.0</v>
      </c>
      <c r="I2747" s="9">
        <f>SUM(M2747,Q2747,U2747)</f>
        <v>0.0</v>
      </c>
      <c r="J2747" s="9">
        <f>SUM(N2747,R2747,V2747)</f>
        <v>0.0</v>
      </c>
      <c r="K2747" s="9" t="n">
        <v>0.0</v>
      </c>
      <c r="L2747" s="9" t="n">
        <v>0.0</v>
      </c>
      <c r="M2747" s="9" t="n">
        <v>0.0</v>
      </c>
      <c r="N2747" s="9" t="n">
        <v>0.0</v>
      </c>
      <c r="O2747" s="9" t="n">
        <v>0.0</v>
      </c>
      <c r="P2747" s="9" t="n">
        <v>0.0</v>
      </c>
      <c r="Q2747" s="9" t="n">
        <v>0.0</v>
      </c>
      <c r="R2747" s="9" t="n">
        <v>0.0</v>
      </c>
      <c r="S2747" s="9" t="n">
        <v>224.2</v>
      </c>
      <c r="T2747" s="9" t="n">
        <v>0.0</v>
      </c>
      <c r="U2747" s="9" t="n">
        <v>0.0</v>
      </c>
      <c r="V2747" s="9" t="n">
        <v>0.0</v>
      </c>
    </row>
    <row r="2748" customHeight="true" ht="24.0">
      <c r="A2748" s="3"/>
      <c r="B2748" s="3"/>
      <c r="C2748" s="3"/>
      <c r="D2748" s="3"/>
      <c r="E2748" s="3" t="inlineStr">
        <is>
          <t>건설폐토석</t>
        </is>
      </c>
      <c r="F2748" s="9">
        <f>SUM(G2748:J2748)</f>
        <v>0.0</v>
      </c>
      <c r="G2748" s="9">
        <f>SUM(K2748,O2748,S2748)</f>
        <v>0.0</v>
      </c>
      <c r="H2748" s="9">
        <f>SUM(L2748,P2748,T2748)</f>
        <v>0.0</v>
      </c>
      <c r="I2748" s="9">
        <f>SUM(M2748,Q2748,U2748)</f>
        <v>0.0</v>
      </c>
      <c r="J2748" s="9">
        <f>SUM(N2748,R2748,V2748)</f>
        <v>0.0</v>
      </c>
      <c r="K2748" s="9" t="n">
        <v>0.0</v>
      </c>
      <c r="L2748" s="9" t="n">
        <v>0.0</v>
      </c>
      <c r="M2748" s="9" t="n">
        <v>0.0</v>
      </c>
      <c r="N2748" s="9" t="n">
        <v>0.0</v>
      </c>
      <c r="O2748" s="9" t="n">
        <v>0.0</v>
      </c>
      <c r="P2748" s="9" t="n">
        <v>0.0</v>
      </c>
      <c r="Q2748" s="9" t="n">
        <v>0.0</v>
      </c>
      <c r="R2748" s="9" t="n">
        <v>0.0</v>
      </c>
      <c r="S2748" s="9" t="n">
        <v>0.3</v>
      </c>
      <c r="T2748" s="9" t="n">
        <v>0.0</v>
      </c>
      <c r="U2748" s="9" t="n">
        <v>0.0</v>
      </c>
      <c r="V2748" s="9" t="n">
        <v>0.0</v>
      </c>
    </row>
    <row r="2749" customHeight="true" ht="24.0">
      <c r="A2749" s="3"/>
      <c r="B2749" s="3"/>
      <c r="C2749" s="3"/>
      <c r="D2749" s="3"/>
      <c r="E2749" s="3" t="inlineStr">
        <is>
          <t>폐기와</t>
        </is>
      </c>
      <c r="F2749" s="9">
        <f>SUM(G2749:J2749)</f>
        <v>0.0</v>
      </c>
      <c r="G2749" s="9">
        <f>SUM(K2749,O2749,S2749)</f>
        <v>0.0</v>
      </c>
      <c r="H2749" s="9">
        <f>SUM(L2749,P2749,T2749)</f>
        <v>0.0</v>
      </c>
      <c r="I2749" s="9">
        <f>SUM(M2749,Q2749,U2749)</f>
        <v>0.0</v>
      </c>
      <c r="J2749" s="9">
        <f>SUM(N2749,R2749,V2749)</f>
        <v>0.0</v>
      </c>
      <c r="K2749" s="9" t="n">
        <v>0.0</v>
      </c>
      <c r="L2749" s="9" t="n">
        <v>0.0</v>
      </c>
      <c r="M2749" s="9" t="n">
        <v>0.0</v>
      </c>
      <c r="N2749" s="9" t="n">
        <v>0.0</v>
      </c>
      <c r="O2749" s="9" t="n">
        <v>0.0</v>
      </c>
      <c r="P2749" s="9" t="n">
        <v>0.0</v>
      </c>
      <c r="Q2749" s="9" t="n">
        <v>0.0</v>
      </c>
      <c r="R2749" s="9" t="n">
        <v>0.0</v>
      </c>
      <c r="S2749" s="9" t="n">
        <v>0.4</v>
      </c>
      <c r="T2749" s="9" t="n">
        <v>0.0</v>
      </c>
      <c r="U2749" s="9" t="n">
        <v>0.0</v>
      </c>
      <c r="V2749" s="9" t="n">
        <v>0.0</v>
      </c>
    </row>
    <row r="2750" customHeight="true" ht="24.0">
      <c r="A2750" s="3"/>
      <c r="B2750" s="3"/>
      <c r="C2750" s="3"/>
      <c r="D2750" s="3"/>
      <c r="E2750" s="3" t="inlineStr">
        <is>
          <t>폐블럭</t>
        </is>
      </c>
      <c r="F2750" s="9">
        <f>SUM(G2750:J2750)</f>
        <v>0.0</v>
      </c>
      <c r="G2750" s="9">
        <f>SUM(K2750,O2750,S2750)</f>
        <v>0.0</v>
      </c>
      <c r="H2750" s="9">
        <f>SUM(L2750,P2750,T2750)</f>
        <v>0.0</v>
      </c>
      <c r="I2750" s="9">
        <f>SUM(M2750,Q2750,U2750)</f>
        <v>0.0</v>
      </c>
      <c r="J2750" s="9">
        <f>SUM(N2750,R2750,V2750)</f>
        <v>0.0</v>
      </c>
      <c r="K2750" s="9" t="n">
        <v>0.0</v>
      </c>
      <c r="L2750" s="9" t="n">
        <v>0.0</v>
      </c>
      <c r="M2750" s="9" t="n">
        <v>0.0</v>
      </c>
      <c r="N2750" s="9" t="n">
        <v>0.0</v>
      </c>
      <c r="O2750" s="9" t="n">
        <v>0.0</v>
      </c>
      <c r="P2750" s="9" t="n">
        <v>0.0</v>
      </c>
      <c r="Q2750" s="9" t="n">
        <v>0.0</v>
      </c>
      <c r="R2750" s="9" t="n">
        <v>0.0</v>
      </c>
      <c r="S2750" s="9" t="n">
        <v>1.5</v>
      </c>
      <c r="T2750" s="9" t="n">
        <v>0.0</v>
      </c>
      <c r="U2750" s="9" t="n">
        <v>0.0</v>
      </c>
      <c r="V2750" s="9" t="n">
        <v>0.0</v>
      </c>
    </row>
    <row r="2751" customHeight="true" ht="24.0">
      <c r="A2751" s="3"/>
      <c r="B2751" s="3"/>
      <c r="C2751" s="3"/>
      <c r="D2751" s="3"/>
      <c r="E2751" s="3" t="inlineStr">
        <is>
          <t>폐벽돌</t>
        </is>
      </c>
      <c r="F2751" s="9">
        <f>SUM(G2751:J2751)</f>
        <v>0.0</v>
      </c>
      <c r="G2751" s="9">
        <f>SUM(K2751,O2751,S2751)</f>
        <v>0.0</v>
      </c>
      <c r="H2751" s="9">
        <f>SUM(L2751,P2751,T2751)</f>
        <v>0.0</v>
      </c>
      <c r="I2751" s="9">
        <f>SUM(M2751,Q2751,U2751)</f>
        <v>0.0</v>
      </c>
      <c r="J2751" s="9">
        <f>SUM(N2751,R2751,V2751)</f>
        <v>0.0</v>
      </c>
      <c r="K2751" s="9" t="n">
        <v>0.0</v>
      </c>
      <c r="L2751" s="9" t="n">
        <v>0.0</v>
      </c>
      <c r="M2751" s="9" t="n">
        <v>0.0</v>
      </c>
      <c r="N2751" s="9" t="n">
        <v>0.0</v>
      </c>
      <c r="O2751" s="9" t="n">
        <v>0.0</v>
      </c>
      <c r="P2751" s="9" t="n">
        <v>0.0</v>
      </c>
      <c r="Q2751" s="9" t="n">
        <v>0.0</v>
      </c>
      <c r="R2751" s="9" t="n">
        <v>0.0</v>
      </c>
      <c r="S2751" s="9" t="n">
        <v>1.2</v>
      </c>
      <c r="T2751" s="9" t="n">
        <v>0.0</v>
      </c>
      <c r="U2751" s="9" t="n">
        <v>0.0</v>
      </c>
      <c r="V2751" s="9" t="n">
        <v>0.0</v>
      </c>
    </row>
    <row r="2752" customHeight="true" ht="24.0">
      <c r="A2752" s="3"/>
      <c r="B2752" s="3"/>
      <c r="C2752" s="3"/>
      <c r="D2752" s="3"/>
      <c r="E2752" s="3" t="inlineStr">
        <is>
          <t>폐아스팔트콘크리트</t>
        </is>
      </c>
      <c r="F2752" s="9">
        <f>SUM(G2752:J2752)</f>
        <v>0.0</v>
      </c>
      <c r="G2752" s="9">
        <f>SUM(K2752,O2752,S2752)</f>
        <v>0.0</v>
      </c>
      <c r="H2752" s="9">
        <f>SUM(L2752,P2752,T2752)</f>
        <v>0.0</v>
      </c>
      <c r="I2752" s="9">
        <f>SUM(M2752,Q2752,U2752)</f>
        <v>0.0</v>
      </c>
      <c r="J2752" s="9">
        <f>SUM(N2752,R2752,V2752)</f>
        <v>0.0</v>
      </c>
      <c r="K2752" s="9" t="n">
        <v>0.0</v>
      </c>
      <c r="L2752" s="9" t="n">
        <v>0.0</v>
      </c>
      <c r="M2752" s="9" t="n">
        <v>0.0</v>
      </c>
      <c r="N2752" s="9" t="n">
        <v>0.0</v>
      </c>
      <c r="O2752" s="9" t="n">
        <v>0.0</v>
      </c>
      <c r="P2752" s="9" t="n">
        <v>0.0</v>
      </c>
      <c r="Q2752" s="9" t="n">
        <v>0.0</v>
      </c>
      <c r="R2752" s="9" t="n">
        <v>0.0</v>
      </c>
      <c r="S2752" s="9" t="n">
        <v>153.8</v>
      </c>
      <c r="T2752" s="9" t="n">
        <v>0.0</v>
      </c>
      <c r="U2752" s="9" t="n">
        <v>0.0</v>
      </c>
      <c r="V2752" s="9" t="n">
        <v>0.0</v>
      </c>
    </row>
    <row r="2753" customHeight="true" ht="24.0">
      <c r="A2753" s="3"/>
      <c r="B2753" s="3"/>
      <c r="C2753" s="3"/>
      <c r="D2753" s="3" t="inlineStr">
        <is>
          <t>건설오니</t>
        </is>
      </c>
      <c r="E2753" s="3" t="inlineStr">
        <is>
          <t>EMPTY</t>
        </is>
      </c>
      <c r="F2753" s="9">
        <f>SUM(G2753:J2753)</f>
        <v>0.0</v>
      </c>
      <c r="G2753" s="9">
        <f>SUM(K2753,O2753,S2753)</f>
        <v>0.0</v>
      </c>
      <c r="H2753" s="9">
        <f>SUM(L2753,P2753,T2753)</f>
        <v>0.0</v>
      </c>
      <c r="I2753" s="9">
        <f>SUM(M2753,Q2753,U2753)</f>
        <v>0.0</v>
      </c>
      <c r="J2753" s="9">
        <f>SUM(N2753,R2753,V2753)</f>
        <v>0.0</v>
      </c>
      <c r="K2753" s="9" t="n">
        <v>0.0</v>
      </c>
      <c r="L2753" s="9" t="n">
        <v>0.0</v>
      </c>
      <c r="M2753" s="9" t="n">
        <v>0.0</v>
      </c>
      <c r="N2753" s="9" t="n">
        <v>0.0</v>
      </c>
      <c r="O2753" s="9" t="n">
        <v>0.0</v>
      </c>
      <c r="P2753" s="9" t="n">
        <v>0.0</v>
      </c>
      <c r="Q2753" s="9" t="n">
        <v>0.0</v>
      </c>
      <c r="R2753" s="9" t="n">
        <v>0.0</v>
      </c>
      <c r="S2753" s="9" t="n">
        <v>0.0</v>
      </c>
      <c r="T2753" s="9" t="n">
        <v>0.0</v>
      </c>
      <c r="U2753" s="9" t="n">
        <v>0.0</v>
      </c>
      <c r="V2753" s="9" t="n">
        <v>0.0</v>
      </c>
    </row>
    <row r="2754" customHeight="true" ht="24.0">
      <c r="A2754" s="3"/>
      <c r="B2754" s="3"/>
      <c r="C2754" s="3"/>
      <c r="D2754" s="3" t="inlineStr">
        <is>
          <t>폐금속류</t>
        </is>
      </c>
      <c r="E2754" s="3" t="inlineStr">
        <is>
          <t>EMPTY</t>
        </is>
      </c>
      <c r="F2754" s="9">
        <f>SUM(G2754:J2754)</f>
        <v>0.0</v>
      </c>
      <c r="G2754" s="9">
        <f>SUM(K2754,O2754,S2754)</f>
        <v>0.0</v>
      </c>
      <c r="H2754" s="9">
        <f>SUM(L2754,P2754,T2754)</f>
        <v>0.0</v>
      </c>
      <c r="I2754" s="9">
        <f>SUM(M2754,Q2754,U2754)</f>
        <v>0.0</v>
      </c>
      <c r="J2754" s="9">
        <f>SUM(N2754,R2754,V2754)</f>
        <v>0.0</v>
      </c>
      <c r="K2754" s="9" t="n">
        <v>0.0</v>
      </c>
      <c r="L2754" s="9" t="n">
        <v>0.0</v>
      </c>
      <c r="M2754" s="9" t="n">
        <v>0.0</v>
      </c>
      <c r="N2754" s="9" t="n">
        <v>0.0</v>
      </c>
      <c r="O2754" s="9" t="n">
        <v>0.0</v>
      </c>
      <c r="P2754" s="9" t="n">
        <v>0.0</v>
      </c>
      <c r="Q2754" s="9" t="n">
        <v>0.0</v>
      </c>
      <c r="R2754" s="9" t="n">
        <v>0.0</v>
      </c>
      <c r="S2754" s="9" t="n">
        <v>0.0</v>
      </c>
      <c r="T2754" s="9" t="n">
        <v>0.0</v>
      </c>
      <c r="U2754" s="9" t="n">
        <v>0.0</v>
      </c>
      <c r="V2754" s="9" t="n">
        <v>0.0</v>
      </c>
    </row>
    <row r="2755" customHeight="true" ht="24.0">
      <c r="A2755" s="3"/>
      <c r="B2755" s="3"/>
      <c r="C2755" s="3"/>
      <c r="D2755" s="3" t="inlineStr">
        <is>
          <t>폐유리</t>
        </is>
      </c>
      <c r="E2755" s="3" t="inlineStr">
        <is>
          <t>EMPTY</t>
        </is>
      </c>
      <c r="F2755" s="9">
        <f>SUM(G2755:J2755)</f>
        <v>0.0</v>
      </c>
      <c r="G2755" s="9">
        <f>SUM(K2755,O2755,S2755)</f>
        <v>0.0</v>
      </c>
      <c r="H2755" s="9">
        <f>SUM(L2755,P2755,T2755)</f>
        <v>0.0</v>
      </c>
      <c r="I2755" s="9">
        <f>SUM(M2755,Q2755,U2755)</f>
        <v>0.0</v>
      </c>
      <c r="J2755" s="9">
        <f>SUM(N2755,R2755,V2755)</f>
        <v>0.0</v>
      </c>
      <c r="K2755" s="9" t="n">
        <v>0.0</v>
      </c>
      <c r="L2755" s="9" t="n">
        <v>0.0</v>
      </c>
      <c r="M2755" s="9" t="n">
        <v>0.0</v>
      </c>
      <c r="N2755" s="9" t="n">
        <v>0.0</v>
      </c>
      <c r="O2755" s="9" t="n">
        <v>0.0</v>
      </c>
      <c r="P2755" s="9" t="n">
        <v>0.0</v>
      </c>
      <c r="Q2755" s="9" t="n">
        <v>0.0</v>
      </c>
      <c r="R2755" s="9" t="n">
        <v>0.0</v>
      </c>
      <c r="S2755" s="9" t="n">
        <v>0.0</v>
      </c>
      <c r="T2755" s="9" t="n">
        <v>0.0</v>
      </c>
      <c r="U2755" s="9" t="n">
        <v>0.0</v>
      </c>
      <c r="V2755" s="9" t="n">
        <v>0.0</v>
      </c>
    </row>
    <row r="2756" customHeight="true" ht="24.0">
      <c r="A2756" s="3"/>
      <c r="B2756" s="3"/>
      <c r="C2756" s="3"/>
      <c r="D2756" s="3" t="inlineStr">
        <is>
          <t>폐타일 및 폐도자기</t>
        </is>
      </c>
      <c r="E2756" s="3" t="inlineStr">
        <is>
          <t>EMPTY</t>
        </is>
      </c>
      <c r="F2756" s="9">
        <f>SUM(G2756:J2756)</f>
        <v>0.0</v>
      </c>
      <c r="G2756" s="9">
        <f>SUM(K2756,O2756,S2756)</f>
        <v>0.0</v>
      </c>
      <c r="H2756" s="9">
        <f>SUM(L2756,P2756,T2756)</f>
        <v>0.0</v>
      </c>
      <c r="I2756" s="9">
        <f>SUM(M2756,Q2756,U2756)</f>
        <v>0.0</v>
      </c>
      <c r="J2756" s="9">
        <f>SUM(N2756,R2756,V2756)</f>
        <v>0.0</v>
      </c>
      <c r="K2756" s="9" t="n">
        <v>0.0</v>
      </c>
      <c r="L2756" s="9" t="n">
        <v>0.0</v>
      </c>
      <c r="M2756" s="9" t="n">
        <v>0.0</v>
      </c>
      <c r="N2756" s="9" t="n">
        <v>0.0</v>
      </c>
      <c r="O2756" s="9" t="n">
        <v>0.0</v>
      </c>
      <c r="P2756" s="9" t="n">
        <v>0.0</v>
      </c>
      <c r="Q2756" s="9" t="n">
        <v>0.0</v>
      </c>
      <c r="R2756" s="9" t="n">
        <v>0.0</v>
      </c>
      <c r="S2756" s="9" t="n">
        <v>0.0</v>
      </c>
      <c r="T2756" s="9" t="n">
        <v>0.0</v>
      </c>
      <c r="U2756" s="9" t="n">
        <v>0.0</v>
      </c>
      <c r="V2756" s="9" t="n">
        <v>0.0</v>
      </c>
    </row>
    <row r="2757" customHeight="true" ht="24.0">
      <c r="A2757" s="3"/>
      <c r="B2757" s="3"/>
      <c r="C2757" s="3" t="inlineStr">
        <is>
          <t>가연성ㆍ불연성 혼합</t>
        </is>
      </c>
      <c r="D2757" s="3" t="inlineStr">
        <is>
          <t>폐보드류</t>
        </is>
      </c>
      <c r="E2757" s="3" t="inlineStr">
        <is>
          <t>EMPTY</t>
        </is>
      </c>
      <c r="F2757" s="9">
        <f>SUM(G2757:J2757)</f>
        <v>0.0</v>
      </c>
      <c r="G2757" s="9">
        <f>SUM(K2757,O2757,S2757)</f>
        <v>0.0</v>
      </c>
      <c r="H2757" s="9">
        <f>SUM(L2757,P2757,T2757)</f>
        <v>0.0</v>
      </c>
      <c r="I2757" s="9">
        <f>SUM(M2757,Q2757,U2757)</f>
        <v>0.0</v>
      </c>
      <c r="J2757" s="9">
        <f>SUM(N2757,R2757,V2757)</f>
        <v>0.0</v>
      </c>
      <c r="K2757" s="9" t="n">
        <v>0.0</v>
      </c>
      <c r="L2757" s="9" t="n">
        <v>0.0</v>
      </c>
      <c r="M2757" s="9" t="n">
        <v>0.0</v>
      </c>
      <c r="N2757" s="9" t="n">
        <v>0.0</v>
      </c>
      <c r="O2757" s="9" t="n">
        <v>0.0</v>
      </c>
      <c r="P2757" s="9" t="n">
        <v>0.0</v>
      </c>
      <c r="Q2757" s="9" t="n">
        <v>0.0</v>
      </c>
      <c r="R2757" s="9" t="n">
        <v>0.0</v>
      </c>
      <c r="S2757" s="9" t="n">
        <v>0.0</v>
      </c>
      <c r="T2757" s="9" t="n">
        <v>0.0</v>
      </c>
      <c r="U2757" s="9" t="n">
        <v>0.0</v>
      </c>
      <c r="V2757" s="9" t="n">
        <v>0.0</v>
      </c>
    </row>
    <row r="2758" customHeight="true" ht="24.0">
      <c r="A2758" s="3"/>
      <c r="B2758" s="3"/>
      <c r="C2758" s="3"/>
      <c r="D2758" s="3" t="inlineStr">
        <is>
          <t>폐판넬</t>
        </is>
      </c>
      <c r="E2758" s="3" t="inlineStr">
        <is>
          <t>EMPTY</t>
        </is>
      </c>
      <c r="F2758" s="9">
        <f>SUM(G2758:J2758)</f>
        <v>0.0</v>
      </c>
      <c r="G2758" s="9">
        <f>SUM(K2758,O2758,S2758)</f>
        <v>0.0</v>
      </c>
      <c r="H2758" s="9">
        <f>SUM(L2758,P2758,T2758)</f>
        <v>0.0</v>
      </c>
      <c r="I2758" s="9">
        <f>SUM(M2758,Q2758,U2758)</f>
        <v>0.0</v>
      </c>
      <c r="J2758" s="9">
        <f>SUM(N2758,R2758,V2758)</f>
        <v>0.0</v>
      </c>
      <c r="K2758" s="9" t="n">
        <v>0.0</v>
      </c>
      <c r="L2758" s="9" t="n">
        <v>0.0</v>
      </c>
      <c r="M2758" s="9" t="n">
        <v>0.0</v>
      </c>
      <c r="N2758" s="9" t="n">
        <v>0.0</v>
      </c>
      <c r="O2758" s="9" t="n">
        <v>0.0</v>
      </c>
      <c r="P2758" s="9" t="n">
        <v>0.0</v>
      </c>
      <c r="Q2758" s="9" t="n">
        <v>0.0</v>
      </c>
      <c r="R2758" s="9" t="n">
        <v>0.0</v>
      </c>
      <c r="S2758" s="9" t="n">
        <v>0.0</v>
      </c>
      <c r="T2758" s="9" t="n">
        <v>0.0</v>
      </c>
      <c r="U2758" s="9" t="n">
        <v>0.0</v>
      </c>
      <c r="V2758" s="9" t="n">
        <v>0.0</v>
      </c>
    </row>
    <row r="2759" customHeight="true" ht="24.0">
      <c r="A2759" s="3"/>
      <c r="B2759" s="3"/>
      <c r="C2759" s="3"/>
      <c r="D2759" s="3" t="inlineStr">
        <is>
          <t>혼합건설폐기물</t>
        </is>
      </c>
      <c r="E2759" s="3" t="inlineStr">
        <is>
          <t>EMPTY</t>
        </is>
      </c>
      <c r="F2759" s="9">
        <f>SUM(G2759:J2759)</f>
        <v>0.0</v>
      </c>
      <c r="G2759" s="9">
        <f>SUM(K2759,O2759,S2759)</f>
        <v>0.0</v>
      </c>
      <c r="H2759" s="9">
        <f>SUM(L2759,P2759,T2759)</f>
        <v>0.0</v>
      </c>
      <c r="I2759" s="9">
        <f>SUM(M2759,Q2759,U2759)</f>
        <v>0.0</v>
      </c>
      <c r="J2759" s="9">
        <f>SUM(N2759,R2759,V2759)</f>
        <v>0.0</v>
      </c>
      <c r="K2759" s="9" t="n">
        <v>0.0</v>
      </c>
      <c r="L2759" s="9" t="n">
        <v>0.0</v>
      </c>
      <c r="M2759" s="9" t="n">
        <v>0.0</v>
      </c>
      <c r="N2759" s="9" t="n">
        <v>0.0</v>
      </c>
      <c r="O2759" s="9" t="n">
        <v>0.0</v>
      </c>
      <c r="P2759" s="9" t="n">
        <v>0.0</v>
      </c>
      <c r="Q2759" s="9" t="n">
        <v>0.0</v>
      </c>
      <c r="R2759" s="9" t="n">
        <v>0.0</v>
      </c>
      <c r="S2759" s="9" t="n">
        <v>5.2</v>
      </c>
      <c r="T2759" s="9" t="n">
        <v>0.0</v>
      </c>
      <c r="U2759" s="9" t="n">
        <v>0.0</v>
      </c>
      <c r="V2759" s="9" t="n">
        <v>0.0</v>
      </c>
    </row>
    <row r="2760" customHeight="true" ht="24.0">
      <c r="A2760" s="3"/>
      <c r="B2760" s="3"/>
      <c r="C2760" s="3" t="inlineStr">
        <is>
          <t>기타</t>
        </is>
      </c>
      <c r="D2760" s="3" t="inlineStr">
        <is>
          <t>EMPTY</t>
        </is>
      </c>
      <c r="E2760" s="3" t="inlineStr">
        <is>
          <t>EMPTY</t>
        </is>
      </c>
      <c r="F2760" s="9">
        <f>SUM(G2760:J2760)</f>
        <v>0.0</v>
      </c>
      <c r="G2760" s="9">
        <f>SUM(K2760,O2760,S2760)</f>
        <v>0.0</v>
      </c>
      <c r="H2760" s="9">
        <f>SUM(L2760,P2760,T2760)</f>
        <v>0.0</v>
      </c>
      <c r="I2760" s="9">
        <f>SUM(M2760,Q2760,U2760)</f>
        <v>0.0</v>
      </c>
      <c r="J2760" s="9">
        <f>SUM(N2760,R2760,V2760)</f>
        <v>0.0</v>
      </c>
      <c r="K2760" s="9" t="n">
        <v>0.0</v>
      </c>
      <c r="L2760" s="9" t="n">
        <v>0.0</v>
      </c>
      <c r="M2760" s="9" t="n">
        <v>0.0</v>
      </c>
      <c r="N2760" s="9" t="n">
        <v>0.0</v>
      </c>
      <c r="O2760" s="9" t="n">
        <v>0.0</v>
      </c>
      <c r="P2760" s="9" t="n">
        <v>0.0</v>
      </c>
      <c r="Q2760" s="9" t="n">
        <v>0.0</v>
      </c>
      <c r="R2760" s="9" t="n">
        <v>0.0</v>
      </c>
      <c r="S2760" s="9" t="n">
        <v>0.0</v>
      </c>
      <c r="T2760" s="9" t="n">
        <v>0.0</v>
      </c>
      <c r="U2760" s="9" t="n">
        <v>0.0</v>
      </c>
      <c r="V2760" s="9" t="n">
        <v>0.0</v>
      </c>
    </row>
    <row r="2761" customHeight="true" ht="24.0">
      <c r="A2761" s="3" t="inlineStr">
        <is>
          <t>충북</t>
        </is>
      </c>
      <c r="B2761" s="3" t="inlineStr">
        <is>
          <t>음성군</t>
        </is>
      </c>
      <c r="C2761" s="3" t="inlineStr">
        <is>
          <t>총계</t>
        </is>
      </c>
      <c r="D2761" s="3"/>
      <c r="E2761" s="3" t="inlineStr">
        <is>
          <t>EMPTY</t>
        </is>
      </c>
      <c r="F2761" s="9">
        <f>SUM(G2761:J2761)</f>
        <v>0.0</v>
      </c>
      <c r="G2761" s="9">
        <f>SUM(K2761,O2761,S2761)</f>
        <v>0.0</v>
      </c>
      <c r="H2761" s="9">
        <f>SUM(L2761,P2761,T2761)</f>
        <v>0.0</v>
      </c>
      <c r="I2761" s="9">
        <f>SUM(M2761,Q2761,U2761)</f>
        <v>0.0</v>
      </c>
      <c r="J2761" s="9">
        <f>SUM(N2761,R2761,V2761)</f>
        <v>0.0</v>
      </c>
      <c r="K2761" s="9" t="n">
        <v>0.0</v>
      </c>
      <c r="L2761" s="9" t="n">
        <v>0.0</v>
      </c>
      <c r="M2761" s="9" t="n">
        <v>0.0</v>
      </c>
      <c r="N2761" s="9" t="n">
        <v>0.0</v>
      </c>
      <c r="O2761" s="9" t="n">
        <v>0.0</v>
      </c>
      <c r="P2761" s="9" t="n">
        <v>0.0</v>
      </c>
      <c r="Q2761" s="9" t="n">
        <v>0.0</v>
      </c>
      <c r="R2761" s="9" t="n">
        <v>0.0</v>
      </c>
      <c r="S2761" s="9" t="n">
        <v>754.7</v>
      </c>
      <c r="T2761" s="9" t="n">
        <v>1.3</v>
      </c>
      <c r="U2761" s="9" t="n">
        <v>0.0</v>
      </c>
      <c r="V2761" s="9" t="n">
        <v>0.0</v>
      </c>
    </row>
    <row r="2762" customHeight="true" ht="24.0">
      <c r="A2762" s="3"/>
      <c r="B2762" s="3"/>
      <c r="C2762" s="3" t="inlineStr">
        <is>
          <t>가연성</t>
        </is>
      </c>
      <c r="D2762" s="3" t="inlineStr">
        <is>
          <t>폐목재</t>
        </is>
      </c>
      <c r="E2762" s="3" t="inlineStr">
        <is>
          <t>EMPTY</t>
        </is>
      </c>
      <c r="F2762" s="9">
        <f>SUM(G2762:J2762)</f>
        <v>0.0</v>
      </c>
      <c r="G2762" s="9">
        <f>SUM(K2762,O2762,S2762)</f>
        <v>0.0</v>
      </c>
      <c r="H2762" s="9">
        <f>SUM(L2762,P2762,T2762)</f>
        <v>0.0</v>
      </c>
      <c r="I2762" s="9">
        <f>SUM(M2762,Q2762,U2762)</f>
        <v>0.0</v>
      </c>
      <c r="J2762" s="9">
        <f>SUM(N2762,R2762,V2762)</f>
        <v>0.0</v>
      </c>
      <c r="K2762" s="9" t="n">
        <v>0.0</v>
      </c>
      <c r="L2762" s="9" t="n">
        <v>0.0</v>
      </c>
      <c r="M2762" s="9" t="n">
        <v>0.0</v>
      </c>
      <c r="N2762" s="9" t="n">
        <v>0.0</v>
      </c>
      <c r="O2762" s="9" t="n">
        <v>0.0</v>
      </c>
      <c r="P2762" s="9" t="n">
        <v>0.0</v>
      </c>
      <c r="Q2762" s="9" t="n">
        <v>0.0</v>
      </c>
      <c r="R2762" s="9" t="n">
        <v>0.0</v>
      </c>
      <c r="S2762" s="9" t="n">
        <v>0.0</v>
      </c>
      <c r="T2762" s="9" t="n">
        <v>0.0</v>
      </c>
      <c r="U2762" s="9" t="n">
        <v>0.0</v>
      </c>
      <c r="V2762" s="9" t="n">
        <v>0.0</v>
      </c>
    </row>
    <row r="2763" customHeight="true" ht="24.0">
      <c r="A2763" s="3"/>
      <c r="B2763" s="3"/>
      <c r="C2763" s="3"/>
      <c r="D2763" s="3" t="inlineStr">
        <is>
          <t>폐합성수지류</t>
        </is>
      </c>
      <c r="E2763" s="3" t="inlineStr">
        <is>
          <t>EMPTY</t>
        </is>
      </c>
      <c r="F2763" s="9">
        <f>SUM(G2763:J2763)</f>
        <v>0.0</v>
      </c>
      <c r="G2763" s="9">
        <f>SUM(K2763,O2763,S2763)</f>
        <v>0.0</v>
      </c>
      <c r="H2763" s="9">
        <f>SUM(L2763,P2763,T2763)</f>
        <v>0.0</v>
      </c>
      <c r="I2763" s="9">
        <f>SUM(M2763,Q2763,U2763)</f>
        <v>0.0</v>
      </c>
      <c r="J2763" s="9">
        <f>SUM(N2763,R2763,V2763)</f>
        <v>0.0</v>
      </c>
      <c r="K2763" s="9" t="n">
        <v>0.0</v>
      </c>
      <c r="L2763" s="9" t="n">
        <v>0.0</v>
      </c>
      <c r="M2763" s="9" t="n">
        <v>0.0</v>
      </c>
      <c r="N2763" s="9" t="n">
        <v>0.0</v>
      </c>
      <c r="O2763" s="9" t="n">
        <v>0.0</v>
      </c>
      <c r="P2763" s="9" t="n">
        <v>0.0</v>
      </c>
      <c r="Q2763" s="9" t="n">
        <v>0.0</v>
      </c>
      <c r="R2763" s="9" t="n">
        <v>0.0</v>
      </c>
      <c r="S2763" s="9" t="n">
        <v>3.5</v>
      </c>
      <c r="T2763" s="9" t="n">
        <v>1.3</v>
      </c>
      <c r="U2763" s="9" t="n">
        <v>0.0</v>
      </c>
      <c r="V2763" s="9" t="n">
        <v>0.0</v>
      </c>
    </row>
    <row r="2764" customHeight="true" ht="24.0">
      <c r="A2764" s="3"/>
      <c r="B2764" s="3"/>
      <c r="C2764" s="3"/>
      <c r="D2764" s="3" t="inlineStr">
        <is>
          <t>폐섬유</t>
        </is>
      </c>
      <c r="E2764" s="3" t="inlineStr">
        <is>
          <t>EMPTY</t>
        </is>
      </c>
      <c r="F2764" s="9">
        <f>SUM(G2764:J2764)</f>
        <v>0.0</v>
      </c>
      <c r="G2764" s="9">
        <f>SUM(K2764,O2764,S2764)</f>
        <v>0.0</v>
      </c>
      <c r="H2764" s="9">
        <f>SUM(L2764,P2764,T2764)</f>
        <v>0.0</v>
      </c>
      <c r="I2764" s="9">
        <f>SUM(M2764,Q2764,U2764)</f>
        <v>0.0</v>
      </c>
      <c r="J2764" s="9">
        <f>SUM(N2764,R2764,V2764)</f>
        <v>0.0</v>
      </c>
      <c r="K2764" s="9" t="n">
        <v>0.0</v>
      </c>
      <c r="L2764" s="9" t="n">
        <v>0.0</v>
      </c>
      <c r="M2764" s="9" t="n">
        <v>0.0</v>
      </c>
      <c r="N2764" s="9" t="n">
        <v>0.0</v>
      </c>
      <c r="O2764" s="9" t="n">
        <v>0.0</v>
      </c>
      <c r="P2764" s="9" t="n">
        <v>0.0</v>
      </c>
      <c r="Q2764" s="9" t="n">
        <v>0.0</v>
      </c>
      <c r="R2764" s="9" t="n">
        <v>0.0</v>
      </c>
      <c r="S2764" s="9" t="n">
        <v>0.0</v>
      </c>
      <c r="T2764" s="9" t="n">
        <v>0.0</v>
      </c>
      <c r="U2764" s="9" t="n">
        <v>0.0</v>
      </c>
      <c r="V2764" s="9" t="n">
        <v>0.0</v>
      </c>
    </row>
    <row r="2765" customHeight="true" ht="24.0">
      <c r="A2765" s="3"/>
      <c r="B2765" s="3"/>
      <c r="C2765" s="3"/>
      <c r="D2765" s="3" t="inlineStr">
        <is>
          <t>폐벽지</t>
        </is>
      </c>
      <c r="E2765" s="3" t="inlineStr">
        <is>
          <t>EMPTY</t>
        </is>
      </c>
      <c r="F2765" s="9">
        <f>SUM(G2765:J2765)</f>
        <v>0.0</v>
      </c>
      <c r="G2765" s="9">
        <f>SUM(K2765,O2765,S2765)</f>
        <v>0.0</v>
      </c>
      <c r="H2765" s="9">
        <f>SUM(L2765,P2765,T2765)</f>
        <v>0.0</v>
      </c>
      <c r="I2765" s="9">
        <f>SUM(M2765,Q2765,U2765)</f>
        <v>0.0</v>
      </c>
      <c r="J2765" s="9">
        <f>SUM(N2765,R2765,V2765)</f>
        <v>0.0</v>
      </c>
      <c r="K2765" s="9" t="n">
        <v>0.0</v>
      </c>
      <c r="L2765" s="9" t="n">
        <v>0.0</v>
      </c>
      <c r="M2765" s="9" t="n">
        <v>0.0</v>
      </c>
      <c r="N2765" s="9" t="n">
        <v>0.0</v>
      </c>
      <c r="O2765" s="9" t="n">
        <v>0.0</v>
      </c>
      <c r="P2765" s="9" t="n">
        <v>0.0</v>
      </c>
      <c r="Q2765" s="9" t="n">
        <v>0.0</v>
      </c>
      <c r="R2765" s="9" t="n">
        <v>0.0</v>
      </c>
      <c r="S2765" s="9" t="n">
        <v>0.0</v>
      </c>
      <c r="T2765" s="9" t="n">
        <v>0.0</v>
      </c>
      <c r="U2765" s="9" t="n">
        <v>0.0</v>
      </c>
      <c r="V2765" s="9" t="n">
        <v>0.0</v>
      </c>
    </row>
    <row r="2766" customHeight="true" ht="24.0">
      <c r="A2766" s="3"/>
      <c r="B2766" s="3"/>
      <c r="C2766" s="3" t="inlineStr">
        <is>
          <t>불연성</t>
        </is>
      </c>
      <c r="D2766" s="3" t="inlineStr">
        <is>
          <t>건설폐재류</t>
        </is>
      </c>
      <c r="E2766" s="3" t="inlineStr">
        <is>
          <t>폐콘크리트</t>
        </is>
      </c>
      <c r="F2766" s="9">
        <f>SUM(G2766:J2766)</f>
        <v>0.0</v>
      </c>
      <c r="G2766" s="9">
        <f>SUM(K2766,O2766,S2766)</f>
        <v>0.0</v>
      </c>
      <c r="H2766" s="9">
        <f>SUM(L2766,P2766,T2766)</f>
        <v>0.0</v>
      </c>
      <c r="I2766" s="9">
        <f>SUM(M2766,Q2766,U2766)</f>
        <v>0.0</v>
      </c>
      <c r="J2766" s="9">
        <f>SUM(N2766,R2766,V2766)</f>
        <v>0.0</v>
      </c>
      <c r="K2766" s="9" t="n">
        <v>0.0</v>
      </c>
      <c r="L2766" s="9" t="n">
        <v>0.0</v>
      </c>
      <c r="M2766" s="9" t="n">
        <v>0.0</v>
      </c>
      <c r="N2766" s="9" t="n">
        <v>0.0</v>
      </c>
      <c r="O2766" s="9" t="n">
        <v>0.0</v>
      </c>
      <c r="P2766" s="9" t="n">
        <v>0.0</v>
      </c>
      <c r="Q2766" s="9" t="n">
        <v>0.0</v>
      </c>
      <c r="R2766" s="9" t="n">
        <v>0.0</v>
      </c>
      <c r="S2766" s="9" t="n">
        <v>492.2</v>
      </c>
      <c r="T2766" s="9" t="n">
        <v>0.0</v>
      </c>
      <c r="U2766" s="9" t="n">
        <v>0.0</v>
      </c>
      <c r="V2766" s="9" t="n">
        <v>0.0</v>
      </c>
    </row>
    <row r="2767" customHeight="true" ht="24.0">
      <c r="A2767" s="3"/>
      <c r="B2767" s="3"/>
      <c r="C2767" s="3"/>
      <c r="D2767" s="3"/>
      <c r="E2767" s="3" t="inlineStr">
        <is>
          <t>건설폐토석</t>
        </is>
      </c>
      <c r="F2767" s="9">
        <f>SUM(G2767:J2767)</f>
        <v>0.0</v>
      </c>
      <c r="G2767" s="9">
        <f>SUM(K2767,O2767,S2767)</f>
        <v>0.0</v>
      </c>
      <c r="H2767" s="9">
        <f>SUM(L2767,P2767,T2767)</f>
        <v>0.0</v>
      </c>
      <c r="I2767" s="9">
        <f>SUM(M2767,Q2767,U2767)</f>
        <v>0.0</v>
      </c>
      <c r="J2767" s="9">
        <f>SUM(N2767,R2767,V2767)</f>
        <v>0.0</v>
      </c>
      <c r="K2767" s="9" t="n">
        <v>0.0</v>
      </c>
      <c r="L2767" s="9" t="n">
        <v>0.0</v>
      </c>
      <c r="M2767" s="9" t="n">
        <v>0.0</v>
      </c>
      <c r="N2767" s="9" t="n">
        <v>0.0</v>
      </c>
      <c r="O2767" s="9" t="n">
        <v>0.0</v>
      </c>
      <c r="P2767" s="9" t="n">
        <v>0.0</v>
      </c>
      <c r="Q2767" s="9" t="n">
        <v>0.0</v>
      </c>
      <c r="R2767" s="9" t="n">
        <v>0.0</v>
      </c>
      <c r="S2767" s="9" t="n">
        <v>0.6</v>
      </c>
      <c r="T2767" s="9" t="n">
        <v>0.0</v>
      </c>
      <c r="U2767" s="9" t="n">
        <v>0.0</v>
      </c>
      <c r="V2767" s="9" t="n">
        <v>0.0</v>
      </c>
    </row>
    <row r="2768" customHeight="true" ht="24.0">
      <c r="A2768" s="3"/>
      <c r="B2768" s="3"/>
      <c r="C2768" s="3"/>
      <c r="D2768" s="3"/>
      <c r="E2768" s="3" t="inlineStr">
        <is>
          <t>폐기와</t>
        </is>
      </c>
      <c r="F2768" s="9">
        <f>SUM(G2768:J2768)</f>
        <v>0.0</v>
      </c>
      <c r="G2768" s="9">
        <f>SUM(K2768,O2768,S2768)</f>
        <v>0.0</v>
      </c>
      <c r="H2768" s="9">
        <f>SUM(L2768,P2768,T2768)</f>
        <v>0.0</v>
      </c>
      <c r="I2768" s="9">
        <f>SUM(M2768,Q2768,U2768)</f>
        <v>0.0</v>
      </c>
      <c r="J2768" s="9">
        <f>SUM(N2768,R2768,V2768)</f>
        <v>0.0</v>
      </c>
      <c r="K2768" s="9" t="n">
        <v>0.0</v>
      </c>
      <c r="L2768" s="9" t="n">
        <v>0.0</v>
      </c>
      <c r="M2768" s="9" t="n">
        <v>0.0</v>
      </c>
      <c r="N2768" s="9" t="n">
        <v>0.0</v>
      </c>
      <c r="O2768" s="9" t="n">
        <v>0.0</v>
      </c>
      <c r="P2768" s="9" t="n">
        <v>0.0</v>
      </c>
      <c r="Q2768" s="9" t="n">
        <v>0.0</v>
      </c>
      <c r="R2768" s="9" t="n">
        <v>0.0</v>
      </c>
      <c r="S2768" s="9" t="n">
        <v>0.0</v>
      </c>
      <c r="T2768" s="9" t="n">
        <v>0.0</v>
      </c>
      <c r="U2768" s="9" t="n">
        <v>0.0</v>
      </c>
      <c r="V2768" s="9" t="n">
        <v>0.0</v>
      </c>
    </row>
    <row r="2769" customHeight="true" ht="24.0">
      <c r="A2769" s="3"/>
      <c r="B2769" s="3"/>
      <c r="C2769" s="3"/>
      <c r="D2769" s="3"/>
      <c r="E2769" s="3" t="inlineStr">
        <is>
          <t>폐블럭</t>
        </is>
      </c>
      <c r="F2769" s="9">
        <f>SUM(G2769:J2769)</f>
        <v>0.0</v>
      </c>
      <c r="G2769" s="9">
        <f>SUM(K2769,O2769,S2769)</f>
        <v>0.0</v>
      </c>
      <c r="H2769" s="9">
        <f>SUM(L2769,P2769,T2769)</f>
        <v>0.0</v>
      </c>
      <c r="I2769" s="9">
        <f>SUM(M2769,Q2769,U2769)</f>
        <v>0.0</v>
      </c>
      <c r="J2769" s="9">
        <f>SUM(N2769,R2769,V2769)</f>
        <v>0.0</v>
      </c>
      <c r="K2769" s="9" t="n">
        <v>0.0</v>
      </c>
      <c r="L2769" s="9" t="n">
        <v>0.0</v>
      </c>
      <c r="M2769" s="9" t="n">
        <v>0.0</v>
      </c>
      <c r="N2769" s="9" t="n">
        <v>0.0</v>
      </c>
      <c r="O2769" s="9" t="n">
        <v>0.0</v>
      </c>
      <c r="P2769" s="9" t="n">
        <v>0.0</v>
      </c>
      <c r="Q2769" s="9" t="n">
        <v>0.0</v>
      </c>
      <c r="R2769" s="9" t="n">
        <v>0.0</v>
      </c>
      <c r="S2769" s="9" t="n">
        <v>2.0</v>
      </c>
      <c r="T2769" s="9" t="n">
        <v>0.0</v>
      </c>
      <c r="U2769" s="9" t="n">
        <v>0.0</v>
      </c>
      <c r="V2769" s="9" t="n">
        <v>0.0</v>
      </c>
    </row>
    <row r="2770" customHeight="true" ht="24.0">
      <c r="A2770" s="3"/>
      <c r="B2770" s="3"/>
      <c r="C2770" s="3"/>
      <c r="D2770" s="3"/>
      <c r="E2770" s="3" t="inlineStr">
        <is>
          <t>폐벽돌</t>
        </is>
      </c>
      <c r="F2770" s="9">
        <f>SUM(G2770:J2770)</f>
        <v>0.0</v>
      </c>
      <c r="G2770" s="9">
        <f>SUM(K2770,O2770,S2770)</f>
        <v>0.0</v>
      </c>
      <c r="H2770" s="9">
        <f>SUM(L2770,P2770,T2770)</f>
        <v>0.0</v>
      </c>
      <c r="I2770" s="9">
        <f>SUM(M2770,Q2770,U2770)</f>
        <v>0.0</v>
      </c>
      <c r="J2770" s="9">
        <f>SUM(N2770,R2770,V2770)</f>
        <v>0.0</v>
      </c>
      <c r="K2770" s="9" t="n">
        <v>0.0</v>
      </c>
      <c r="L2770" s="9" t="n">
        <v>0.0</v>
      </c>
      <c r="M2770" s="9" t="n">
        <v>0.0</v>
      </c>
      <c r="N2770" s="9" t="n">
        <v>0.0</v>
      </c>
      <c r="O2770" s="9" t="n">
        <v>0.0</v>
      </c>
      <c r="P2770" s="9" t="n">
        <v>0.0</v>
      </c>
      <c r="Q2770" s="9" t="n">
        <v>0.0</v>
      </c>
      <c r="R2770" s="9" t="n">
        <v>0.0</v>
      </c>
      <c r="S2770" s="9" t="n">
        <v>1.4</v>
      </c>
      <c r="T2770" s="9" t="n">
        <v>0.0</v>
      </c>
      <c r="U2770" s="9" t="n">
        <v>0.0</v>
      </c>
      <c r="V2770" s="9" t="n">
        <v>0.0</v>
      </c>
    </row>
    <row r="2771" customHeight="true" ht="24.0">
      <c r="A2771" s="3"/>
      <c r="B2771" s="3"/>
      <c r="C2771" s="3"/>
      <c r="D2771" s="3"/>
      <c r="E2771" s="3" t="inlineStr">
        <is>
          <t>폐아스팔트콘크리트</t>
        </is>
      </c>
      <c r="F2771" s="9">
        <f>SUM(G2771:J2771)</f>
        <v>0.0</v>
      </c>
      <c r="G2771" s="9">
        <f>SUM(K2771,O2771,S2771)</f>
        <v>0.0</v>
      </c>
      <c r="H2771" s="9">
        <f>SUM(L2771,P2771,T2771)</f>
        <v>0.0</v>
      </c>
      <c r="I2771" s="9">
        <f>SUM(M2771,Q2771,U2771)</f>
        <v>0.0</v>
      </c>
      <c r="J2771" s="9">
        <f>SUM(N2771,R2771,V2771)</f>
        <v>0.0</v>
      </c>
      <c r="K2771" s="9" t="n">
        <v>0.0</v>
      </c>
      <c r="L2771" s="9" t="n">
        <v>0.0</v>
      </c>
      <c r="M2771" s="9" t="n">
        <v>0.0</v>
      </c>
      <c r="N2771" s="9" t="n">
        <v>0.0</v>
      </c>
      <c r="O2771" s="9" t="n">
        <v>0.0</v>
      </c>
      <c r="P2771" s="9" t="n">
        <v>0.0</v>
      </c>
      <c r="Q2771" s="9" t="n">
        <v>0.0</v>
      </c>
      <c r="R2771" s="9" t="n">
        <v>0.0</v>
      </c>
      <c r="S2771" s="9" t="n">
        <v>214.1</v>
      </c>
      <c r="T2771" s="9" t="n">
        <v>0.0</v>
      </c>
      <c r="U2771" s="9" t="n">
        <v>0.0</v>
      </c>
      <c r="V2771" s="9" t="n">
        <v>0.0</v>
      </c>
    </row>
    <row r="2772" customHeight="true" ht="24.0">
      <c r="A2772" s="3"/>
      <c r="B2772" s="3"/>
      <c r="C2772" s="3"/>
      <c r="D2772" s="3" t="inlineStr">
        <is>
          <t>건설오니</t>
        </is>
      </c>
      <c r="E2772" s="3" t="inlineStr">
        <is>
          <t>EMPTY</t>
        </is>
      </c>
      <c r="F2772" s="9">
        <f>SUM(G2772:J2772)</f>
        <v>0.0</v>
      </c>
      <c r="G2772" s="9">
        <f>SUM(K2772,O2772,S2772)</f>
        <v>0.0</v>
      </c>
      <c r="H2772" s="9">
        <f>SUM(L2772,P2772,T2772)</f>
        <v>0.0</v>
      </c>
      <c r="I2772" s="9">
        <f>SUM(M2772,Q2772,U2772)</f>
        <v>0.0</v>
      </c>
      <c r="J2772" s="9">
        <f>SUM(N2772,R2772,V2772)</f>
        <v>0.0</v>
      </c>
      <c r="K2772" s="9" t="n">
        <v>0.0</v>
      </c>
      <c r="L2772" s="9" t="n">
        <v>0.0</v>
      </c>
      <c r="M2772" s="9" t="n">
        <v>0.0</v>
      </c>
      <c r="N2772" s="9" t="n">
        <v>0.0</v>
      </c>
      <c r="O2772" s="9" t="n">
        <v>0.0</v>
      </c>
      <c r="P2772" s="9" t="n">
        <v>0.0</v>
      </c>
      <c r="Q2772" s="9" t="n">
        <v>0.0</v>
      </c>
      <c r="R2772" s="9" t="n">
        <v>0.0</v>
      </c>
      <c r="S2772" s="9" t="n">
        <v>0.9</v>
      </c>
      <c r="T2772" s="9" t="n">
        <v>0.0</v>
      </c>
      <c r="U2772" s="9" t="n">
        <v>0.0</v>
      </c>
      <c r="V2772" s="9" t="n">
        <v>0.0</v>
      </c>
    </row>
    <row r="2773" customHeight="true" ht="24.0">
      <c r="A2773" s="3"/>
      <c r="B2773" s="3"/>
      <c r="C2773" s="3"/>
      <c r="D2773" s="3" t="inlineStr">
        <is>
          <t>폐금속류</t>
        </is>
      </c>
      <c r="E2773" s="3" t="inlineStr">
        <is>
          <t>EMPTY</t>
        </is>
      </c>
      <c r="F2773" s="9">
        <f>SUM(G2773:J2773)</f>
        <v>0.0</v>
      </c>
      <c r="G2773" s="9">
        <f>SUM(K2773,O2773,S2773)</f>
        <v>0.0</v>
      </c>
      <c r="H2773" s="9">
        <f>SUM(L2773,P2773,T2773)</f>
        <v>0.0</v>
      </c>
      <c r="I2773" s="9">
        <f>SUM(M2773,Q2773,U2773)</f>
        <v>0.0</v>
      </c>
      <c r="J2773" s="9">
        <f>SUM(N2773,R2773,V2773)</f>
        <v>0.0</v>
      </c>
      <c r="K2773" s="9" t="n">
        <v>0.0</v>
      </c>
      <c r="L2773" s="9" t="n">
        <v>0.0</v>
      </c>
      <c r="M2773" s="9" t="n">
        <v>0.0</v>
      </c>
      <c r="N2773" s="9" t="n">
        <v>0.0</v>
      </c>
      <c r="O2773" s="9" t="n">
        <v>0.0</v>
      </c>
      <c r="P2773" s="9" t="n">
        <v>0.0</v>
      </c>
      <c r="Q2773" s="9" t="n">
        <v>0.0</v>
      </c>
      <c r="R2773" s="9" t="n">
        <v>0.0</v>
      </c>
      <c r="S2773" s="9" t="n">
        <v>0.0</v>
      </c>
      <c r="T2773" s="9" t="n">
        <v>0.0</v>
      </c>
      <c r="U2773" s="9" t="n">
        <v>0.0</v>
      </c>
      <c r="V2773" s="9" t="n">
        <v>0.0</v>
      </c>
    </row>
    <row r="2774" customHeight="true" ht="24.0">
      <c r="A2774" s="3"/>
      <c r="B2774" s="3"/>
      <c r="C2774" s="3"/>
      <c r="D2774" s="3" t="inlineStr">
        <is>
          <t>폐유리</t>
        </is>
      </c>
      <c r="E2774" s="3" t="inlineStr">
        <is>
          <t>EMPTY</t>
        </is>
      </c>
      <c r="F2774" s="9">
        <f>SUM(G2774:J2774)</f>
        <v>0.0</v>
      </c>
      <c r="G2774" s="9">
        <f>SUM(K2774,O2774,S2774)</f>
        <v>0.0</v>
      </c>
      <c r="H2774" s="9">
        <f>SUM(L2774,P2774,T2774)</f>
        <v>0.0</v>
      </c>
      <c r="I2774" s="9">
        <f>SUM(M2774,Q2774,U2774)</f>
        <v>0.0</v>
      </c>
      <c r="J2774" s="9">
        <f>SUM(N2774,R2774,V2774)</f>
        <v>0.0</v>
      </c>
      <c r="K2774" s="9" t="n">
        <v>0.0</v>
      </c>
      <c r="L2774" s="9" t="n">
        <v>0.0</v>
      </c>
      <c r="M2774" s="9" t="n">
        <v>0.0</v>
      </c>
      <c r="N2774" s="9" t="n">
        <v>0.0</v>
      </c>
      <c r="O2774" s="9" t="n">
        <v>0.0</v>
      </c>
      <c r="P2774" s="9" t="n">
        <v>0.0</v>
      </c>
      <c r="Q2774" s="9" t="n">
        <v>0.0</v>
      </c>
      <c r="R2774" s="9" t="n">
        <v>0.0</v>
      </c>
      <c r="S2774" s="9" t="n">
        <v>0.0</v>
      </c>
      <c r="T2774" s="9" t="n">
        <v>0.0</v>
      </c>
      <c r="U2774" s="9" t="n">
        <v>0.0</v>
      </c>
      <c r="V2774" s="9" t="n">
        <v>0.0</v>
      </c>
    </row>
    <row r="2775" customHeight="true" ht="24.0">
      <c r="A2775" s="3"/>
      <c r="B2775" s="3"/>
      <c r="C2775" s="3"/>
      <c r="D2775" s="3" t="inlineStr">
        <is>
          <t>폐타일 및 폐도자기</t>
        </is>
      </c>
      <c r="E2775" s="3" t="inlineStr">
        <is>
          <t>EMPTY</t>
        </is>
      </c>
      <c r="F2775" s="9">
        <f>SUM(G2775:J2775)</f>
        <v>0.0</v>
      </c>
      <c r="G2775" s="9">
        <f>SUM(K2775,O2775,S2775)</f>
        <v>0.0</v>
      </c>
      <c r="H2775" s="9">
        <f>SUM(L2775,P2775,T2775)</f>
        <v>0.0</v>
      </c>
      <c r="I2775" s="9">
        <f>SUM(M2775,Q2775,U2775)</f>
        <v>0.0</v>
      </c>
      <c r="J2775" s="9">
        <f>SUM(N2775,R2775,V2775)</f>
        <v>0.0</v>
      </c>
      <c r="K2775" s="9" t="n">
        <v>0.0</v>
      </c>
      <c r="L2775" s="9" t="n">
        <v>0.0</v>
      </c>
      <c r="M2775" s="9" t="n">
        <v>0.0</v>
      </c>
      <c r="N2775" s="9" t="n">
        <v>0.0</v>
      </c>
      <c r="O2775" s="9" t="n">
        <v>0.0</v>
      </c>
      <c r="P2775" s="9" t="n">
        <v>0.0</v>
      </c>
      <c r="Q2775" s="9" t="n">
        <v>0.0</v>
      </c>
      <c r="R2775" s="9" t="n">
        <v>0.0</v>
      </c>
      <c r="S2775" s="9" t="n">
        <v>0.2</v>
      </c>
      <c r="T2775" s="9" t="n">
        <v>0.0</v>
      </c>
      <c r="U2775" s="9" t="n">
        <v>0.0</v>
      </c>
      <c r="V2775" s="9" t="n">
        <v>0.0</v>
      </c>
    </row>
    <row r="2776" customHeight="true" ht="24.0">
      <c r="A2776" s="3"/>
      <c r="B2776" s="3"/>
      <c r="C2776" s="3" t="inlineStr">
        <is>
          <t>가연성ㆍ불연성 혼합</t>
        </is>
      </c>
      <c r="D2776" s="3" t="inlineStr">
        <is>
          <t>폐보드류</t>
        </is>
      </c>
      <c r="E2776" s="3" t="inlineStr">
        <is>
          <t>EMPTY</t>
        </is>
      </c>
      <c r="F2776" s="9">
        <f>SUM(G2776:J2776)</f>
        <v>0.0</v>
      </c>
      <c r="G2776" s="9">
        <f>SUM(K2776,O2776,S2776)</f>
        <v>0.0</v>
      </c>
      <c r="H2776" s="9">
        <f>SUM(L2776,P2776,T2776)</f>
        <v>0.0</v>
      </c>
      <c r="I2776" s="9">
        <f>SUM(M2776,Q2776,U2776)</f>
        <v>0.0</v>
      </c>
      <c r="J2776" s="9">
        <f>SUM(N2776,R2776,V2776)</f>
        <v>0.0</v>
      </c>
      <c r="K2776" s="9" t="n">
        <v>0.0</v>
      </c>
      <c r="L2776" s="9" t="n">
        <v>0.0</v>
      </c>
      <c r="M2776" s="9" t="n">
        <v>0.0</v>
      </c>
      <c r="N2776" s="9" t="n">
        <v>0.0</v>
      </c>
      <c r="O2776" s="9" t="n">
        <v>0.0</v>
      </c>
      <c r="P2776" s="9" t="n">
        <v>0.0</v>
      </c>
      <c r="Q2776" s="9" t="n">
        <v>0.0</v>
      </c>
      <c r="R2776" s="9" t="n">
        <v>0.0</v>
      </c>
      <c r="S2776" s="9" t="n">
        <v>0.0</v>
      </c>
      <c r="T2776" s="9" t="n">
        <v>0.0</v>
      </c>
      <c r="U2776" s="9" t="n">
        <v>0.0</v>
      </c>
      <c r="V2776" s="9" t="n">
        <v>0.0</v>
      </c>
    </row>
    <row r="2777" customHeight="true" ht="24.0">
      <c r="A2777" s="3"/>
      <c r="B2777" s="3"/>
      <c r="C2777" s="3"/>
      <c r="D2777" s="3" t="inlineStr">
        <is>
          <t>폐판넬</t>
        </is>
      </c>
      <c r="E2777" s="3" t="inlineStr">
        <is>
          <t>EMPTY</t>
        </is>
      </c>
      <c r="F2777" s="9">
        <f>SUM(G2777:J2777)</f>
        <v>0.0</v>
      </c>
      <c r="G2777" s="9">
        <f>SUM(K2777,O2777,S2777)</f>
        <v>0.0</v>
      </c>
      <c r="H2777" s="9">
        <f>SUM(L2777,P2777,T2777)</f>
        <v>0.0</v>
      </c>
      <c r="I2777" s="9">
        <f>SUM(M2777,Q2777,U2777)</f>
        <v>0.0</v>
      </c>
      <c r="J2777" s="9">
        <f>SUM(N2777,R2777,V2777)</f>
        <v>0.0</v>
      </c>
      <c r="K2777" s="9" t="n">
        <v>0.0</v>
      </c>
      <c r="L2777" s="9" t="n">
        <v>0.0</v>
      </c>
      <c r="M2777" s="9" t="n">
        <v>0.0</v>
      </c>
      <c r="N2777" s="9" t="n">
        <v>0.0</v>
      </c>
      <c r="O2777" s="9" t="n">
        <v>0.0</v>
      </c>
      <c r="P2777" s="9" t="n">
        <v>0.0</v>
      </c>
      <c r="Q2777" s="9" t="n">
        <v>0.0</v>
      </c>
      <c r="R2777" s="9" t="n">
        <v>0.0</v>
      </c>
      <c r="S2777" s="9" t="n">
        <v>0.4</v>
      </c>
      <c r="T2777" s="9" t="n">
        <v>0.0</v>
      </c>
      <c r="U2777" s="9" t="n">
        <v>0.0</v>
      </c>
      <c r="V2777" s="9" t="n">
        <v>0.0</v>
      </c>
    </row>
    <row r="2778" customHeight="true" ht="24.0">
      <c r="A2778" s="3"/>
      <c r="B2778" s="3"/>
      <c r="C2778" s="3"/>
      <c r="D2778" s="3" t="inlineStr">
        <is>
          <t>혼합건설폐기물</t>
        </is>
      </c>
      <c r="E2778" s="3" t="inlineStr">
        <is>
          <t>EMPTY</t>
        </is>
      </c>
      <c r="F2778" s="9">
        <f>SUM(G2778:J2778)</f>
        <v>0.0</v>
      </c>
      <c r="G2778" s="9">
        <f>SUM(K2778,O2778,S2778)</f>
        <v>0.0</v>
      </c>
      <c r="H2778" s="9">
        <f>SUM(L2778,P2778,T2778)</f>
        <v>0.0</v>
      </c>
      <c r="I2778" s="9">
        <f>SUM(M2778,Q2778,U2778)</f>
        <v>0.0</v>
      </c>
      <c r="J2778" s="9">
        <f>SUM(N2778,R2778,V2778)</f>
        <v>0.0</v>
      </c>
      <c r="K2778" s="9" t="n">
        <v>0.0</v>
      </c>
      <c r="L2778" s="9" t="n">
        <v>0.0</v>
      </c>
      <c r="M2778" s="9" t="n">
        <v>0.0</v>
      </c>
      <c r="N2778" s="9" t="n">
        <v>0.0</v>
      </c>
      <c r="O2778" s="9" t="n">
        <v>0.0</v>
      </c>
      <c r="P2778" s="9" t="n">
        <v>0.0</v>
      </c>
      <c r="Q2778" s="9" t="n">
        <v>0.0</v>
      </c>
      <c r="R2778" s="9" t="n">
        <v>0.0</v>
      </c>
      <c r="S2778" s="9" t="n">
        <v>39.4</v>
      </c>
      <c r="T2778" s="9" t="n">
        <v>0.0</v>
      </c>
      <c r="U2778" s="9" t="n">
        <v>0.0</v>
      </c>
      <c r="V2778" s="9" t="n">
        <v>0.0</v>
      </c>
    </row>
    <row r="2779" customHeight="true" ht="24.0">
      <c r="A2779" s="3"/>
      <c r="B2779" s="3"/>
      <c r="C2779" s="3" t="inlineStr">
        <is>
          <t>기타</t>
        </is>
      </c>
      <c r="D2779" s="3" t="inlineStr">
        <is>
          <t>EMPTY</t>
        </is>
      </c>
      <c r="E2779" s="3" t="inlineStr">
        <is>
          <t>EMPTY</t>
        </is>
      </c>
      <c r="F2779" s="9">
        <f>SUM(G2779:J2779)</f>
        <v>0.0</v>
      </c>
      <c r="G2779" s="9">
        <f>SUM(K2779,O2779,S2779)</f>
        <v>0.0</v>
      </c>
      <c r="H2779" s="9">
        <f>SUM(L2779,P2779,T2779)</f>
        <v>0.0</v>
      </c>
      <c r="I2779" s="9">
        <f>SUM(M2779,Q2779,U2779)</f>
        <v>0.0</v>
      </c>
      <c r="J2779" s="9">
        <f>SUM(N2779,R2779,V2779)</f>
        <v>0.0</v>
      </c>
      <c r="K2779" s="9" t="n">
        <v>0.0</v>
      </c>
      <c r="L2779" s="9" t="n">
        <v>0.0</v>
      </c>
      <c r="M2779" s="9" t="n">
        <v>0.0</v>
      </c>
      <c r="N2779" s="9" t="n">
        <v>0.0</v>
      </c>
      <c r="O2779" s="9" t="n">
        <v>0.0</v>
      </c>
      <c r="P2779" s="9" t="n">
        <v>0.0</v>
      </c>
      <c r="Q2779" s="9" t="n">
        <v>0.0</v>
      </c>
      <c r="R2779" s="9" t="n">
        <v>0.0</v>
      </c>
      <c r="S2779" s="9" t="n">
        <v>0.0</v>
      </c>
      <c r="T2779" s="9" t="n">
        <v>0.0</v>
      </c>
      <c r="U2779" s="9" t="n">
        <v>0.0</v>
      </c>
      <c r="V2779" s="9" t="n">
        <v>0.0</v>
      </c>
    </row>
    <row r="2780" customHeight="true" ht="24.0">
      <c r="A2780" s="3" t="inlineStr">
        <is>
          <t>충북</t>
        </is>
      </c>
      <c r="B2780" s="3" t="inlineStr">
        <is>
          <t>단양군</t>
        </is>
      </c>
      <c r="C2780" s="3" t="inlineStr">
        <is>
          <t>총계</t>
        </is>
      </c>
      <c r="D2780" s="3"/>
      <c r="E2780" s="3" t="inlineStr">
        <is>
          <t>EMPTY</t>
        </is>
      </c>
      <c r="F2780" s="9">
        <f>SUM(G2780:J2780)</f>
        <v>0.0</v>
      </c>
      <c r="G2780" s="9">
        <f>SUM(K2780,O2780,S2780)</f>
        <v>0.0</v>
      </c>
      <c r="H2780" s="9">
        <f>SUM(L2780,P2780,T2780)</f>
        <v>0.0</v>
      </c>
      <c r="I2780" s="9">
        <f>SUM(M2780,Q2780,U2780)</f>
        <v>0.0</v>
      </c>
      <c r="J2780" s="9">
        <f>SUM(N2780,R2780,V2780)</f>
        <v>0.0</v>
      </c>
      <c r="K2780" s="9" t="n">
        <v>0.0</v>
      </c>
      <c r="L2780" s="9" t="n">
        <v>0.0</v>
      </c>
      <c r="M2780" s="9" t="n">
        <v>0.0</v>
      </c>
      <c r="N2780" s="9" t="n">
        <v>0.0</v>
      </c>
      <c r="O2780" s="9" t="n">
        <v>0.0</v>
      </c>
      <c r="P2780" s="9" t="n">
        <v>0.0</v>
      </c>
      <c r="Q2780" s="9" t="n">
        <v>0.0</v>
      </c>
      <c r="R2780" s="9" t="n">
        <v>0.0</v>
      </c>
      <c r="S2780" s="9" t="n">
        <v>288.8</v>
      </c>
      <c r="T2780" s="9" t="n">
        <v>0.0</v>
      </c>
      <c r="U2780" s="9" t="n">
        <v>0.0</v>
      </c>
      <c r="V2780" s="9" t="n">
        <v>0.0</v>
      </c>
    </row>
    <row r="2781" customHeight="true" ht="24.0">
      <c r="A2781" s="3"/>
      <c r="B2781" s="3"/>
      <c r="C2781" s="3" t="inlineStr">
        <is>
          <t>가연성</t>
        </is>
      </c>
      <c r="D2781" s="3" t="inlineStr">
        <is>
          <t>폐목재</t>
        </is>
      </c>
      <c r="E2781" s="3" t="inlineStr">
        <is>
          <t>EMPTY</t>
        </is>
      </c>
      <c r="F2781" s="9">
        <f>SUM(G2781:J2781)</f>
        <v>0.0</v>
      </c>
      <c r="G2781" s="9">
        <f>SUM(K2781,O2781,S2781)</f>
        <v>0.0</v>
      </c>
      <c r="H2781" s="9">
        <f>SUM(L2781,P2781,T2781)</f>
        <v>0.0</v>
      </c>
      <c r="I2781" s="9">
        <f>SUM(M2781,Q2781,U2781)</f>
        <v>0.0</v>
      </c>
      <c r="J2781" s="9">
        <f>SUM(N2781,R2781,V2781)</f>
        <v>0.0</v>
      </c>
      <c r="K2781" s="9" t="n">
        <v>0.0</v>
      </c>
      <c r="L2781" s="9" t="n">
        <v>0.0</v>
      </c>
      <c r="M2781" s="9" t="n">
        <v>0.0</v>
      </c>
      <c r="N2781" s="9" t="n">
        <v>0.0</v>
      </c>
      <c r="O2781" s="9" t="n">
        <v>0.0</v>
      </c>
      <c r="P2781" s="9" t="n">
        <v>0.0</v>
      </c>
      <c r="Q2781" s="9" t="n">
        <v>0.0</v>
      </c>
      <c r="R2781" s="9" t="n">
        <v>0.0</v>
      </c>
      <c r="S2781" s="9" t="n">
        <v>0.1</v>
      </c>
      <c r="T2781" s="9" t="n">
        <v>0.0</v>
      </c>
      <c r="U2781" s="9" t="n">
        <v>0.0</v>
      </c>
      <c r="V2781" s="9" t="n">
        <v>0.0</v>
      </c>
    </row>
    <row r="2782" customHeight="true" ht="24.0">
      <c r="A2782" s="3"/>
      <c r="B2782" s="3"/>
      <c r="C2782" s="3"/>
      <c r="D2782" s="3" t="inlineStr">
        <is>
          <t>폐합성수지류</t>
        </is>
      </c>
      <c r="E2782" s="3" t="inlineStr">
        <is>
          <t>EMPTY</t>
        </is>
      </c>
      <c r="F2782" s="9">
        <f>SUM(G2782:J2782)</f>
        <v>0.0</v>
      </c>
      <c r="G2782" s="9">
        <f>SUM(K2782,O2782,S2782)</f>
        <v>0.0</v>
      </c>
      <c r="H2782" s="9">
        <f>SUM(L2782,P2782,T2782)</f>
        <v>0.0</v>
      </c>
      <c r="I2782" s="9">
        <f>SUM(M2782,Q2782,U2782)</f>
        <v>0.0</v>
      </c>
      <c r="J2782" s="9">
        <f>SUM(N2782,R2782,V2782)</f>
        <v>0.0</v>
      </c>
      <c r="K2782" s="9" t="n">
        <v>0.0</v>
      </c>
      <c r="L2782" s="9" t="n">
        <v>0.0</v>
      </c>
      <c r="M2782" s="9" t="n">
        <v>0.0</v>
      </c>
      <c r="N2782" s="9" t="n">
        <v>0.0</v>
      </c>
      <c r="O2782" s="9" t="n">
        <v>0.0</v>
      </c>
      <c r="P2782" s="9" t="n">
        <v>0.0</v>
      </c>
      <c r="Q2782" s="9" t="n">
        <v>0.0</v>
      </c>
      <c r="R2782" s="9" t="n">
        <v>0.0</v>
      </c>
      <c r="S2782" s="9" t="n">
        <v>0.3</v>
      </c>
      <c r="T2782" s="9" t="n">
        <v>0.0</v>
      </c>
      <c r="U2782" s="9" t="n">
        <v>0.0</v>
      </c>
      <c r="V2782" s="9" t="n">
        <v>0.0</v>
      </c>
    </row>
    <row r="2783" customHeight="true" ht="24.0">
      <c r="A2783" s="3"/>
      <c r="B2783" s="3"/>
      <c r="C2783" s="3"/>
      <c r="D2783" s="3" t="inlineStr">
        <is>
          <t>폐섬유</t>
        </is>
      </c>
      <c r="E2783" s="3" t="inlineStr">
        <is>
          <t>EMPTY</t>
        </is>
      </c>
      <c r="F2783" s="9">
        <f>SUM(G2783:J2783)</f>
        <v>0.0</v>
      </c>
      <c r="G2783" s="9">
        <f>SUM(K2783,O2783,S2783)</f>
        <v>0.0</v>
      </c>
      <c r="H2783" s="9">
        <f>SUM(L2783,P2783,T2783)</f>
        <v>0.0</v>
      </c>
      <c r="I2783" s="9">
        <f>SUM(M2783,Q2783,U2783)</f>
        <v>0.0</v>
      </c>
      <c r="J2783" s="9">
        <f>SUM(N2783,R2783,V2783)</f>
        <v>0.0</v>
      </c>
      <c r="K2783" s="9" t="n">
        <v>0.0</v>
      </c>
      <c r="L2783" s="9" t="n">
        <v>0.0</v>
      </c>
      <c r="M2783" s="9" t="n">
        <v>0.0</v>
      </c>
      <c r="N2783" s="9" t="n">
        <v>0.0</v>
      </c>
      <c r="O2783" s="9" t="n">
        <v>0.0</v>
      </c>
      <c r="P2783" s="9" t="n">
        <v>0.0</v>
      </c>
      <c r="Q2783" s="9" t="n">
        <v>0.0</v>
      </c>
      <c r="R2783" s="9" t="n">
        <v>0.0</v>
      </c>
      <c r="S2783" s="9" t="n">
        <v>0.0</v>
      </c>
      <c r="T2783" s="9" t="n">
        <v>0.0</v>
      </c>
      <c r="U2783" s="9" t="n">
        <v>0.0</v>
      </c>
      <c r="V2783" s="9" t="n">
        <v>0.0</v>
      </c>
    </row>
    <row r="2784" customHeight="true" ht="24.0">
      <c r="A2784" s="3"/>
      <c r="B2784" s="3"/>
      <c r="C2784" s="3"/>
      <c r="D2784" s="3" t="inlineStr">
        <is>
          <t>폐벽지</t>
        </is>
      </c>
      <c r="E2784" s="3" t="inlineStr">
        <is>
          <t>EMPTY</t>
        </is>
      </c>
      <c r="F2784" s="9">
        <f>SUM(G2784:J2784)</f>
        <v>0.0</v>
      </c>
      <c r="G2784" s="9">
        <f>SUM(K2784,O2784,S2784)</f>
        <v>0.0</v>
      </c>
      <c r="H2784" s="9">
        <f>SUM(L2784,P2784,T2784)</f>
        <v>0.0</v>
      </c>
      <c r="I2784" s="9">
        <f>SUM(M2784,Q2784,U2784)</f>
        <v>0.0</v>
      </c>
      <c r="J2784" s="9">
        <f>SUM(N2784,R2784,V2784)</f>
        <v>0.0</v>
      </c>
      <c r="K2784" s="9" t="n">
        <v>0.0</v>
      </c>
      <c r="L2784" s="9" t="n">
        <v>0.0</v>
      </c>
      <c r="M2784" s="9" t="n">
        <v>0.0</v>
      </c>
      <c r="N2784" s="9" t="n">
        <v>0.0</v>
      </c>
      <c r="O2784" s="9" t="n">
        <v>0.0</v>
      </c>
      <c r="P2784" s="9" t="n">
        <v>0.0</v>
      </c>
      <c r="Q2784" s="9" t="n">
        <v>0.0</v>
      </c>
      <c r="R2784" s="9" t="n">
        <v>0.0</v>
      </c>
      <c r="S2784" s="9" t="n">
        <v>0.1</v>
      </c>
      <c r="T2784" s="9" t="n">
        <v>0.0</v>
      </c>
      <c r="U2784" s="9" t="n">
        <v>0.0</v>
      </c>
      <c r="V2784" s="9" t="n">
        <v>0.0</v>
      </c>
    </row>
    <row r="2785" customHeight="true" ht="24.0">
      <c r="A2785" s="3"/>
      <c r="B2785" s="3"/>
      <c r="C2785" s="3" t="inlineStr">
        <is>
          <t>불연성</t>
        </is>
      </c>
      <c r="D2785" s="3" t="inlineStr">
        <is>
          <t>건설폐재류</t>
        </is>
      </c>
      <c r="E2785" s="3" t="inlineStr">
        <is>
          <t>폐콘크리트</t>
        </is>
      </c>
      <c r="F2785" s="9">
        <f>SUM(G2785:J2785)</f>
        <v>0.0</v>
      </c>
      <c r="G2785" s="9">
        <f>SUM(K2785,O2785,S2785)</f>
        <v>0.0</v>
      </c>
      <c r="H2785" s="9">
        <f>SUM(L2785,P2785,T2785)</f>
        <v>0.0</v>
      </c>
      <c r="I2785" s="9">
        <f>SUM(M2785,Q2785,U2785)</f>
        <v>0.0</v>
      </c>
      <c r="J2785" s="9">
        <f>SUM(N2785,R2785,V2785)</f>
        <v>0.0</v>
      </c>
      <c r="K2785" s="9" t="n">
        <v>0.0</v>
      </c>
      <c r="L2785" s="9" t="n">
        <v>0.0</v>
      </c>
      <c r="M2785" s="9" t="n">
        <v>0.0</v>
      </c>
      <c r="N2785" s="9" t="n">
        <v>0.0</v>
      </c>
      <c r="O2785" s="9" t="n">
        <v>0.0</v>
      </c>
      <c r="P2785" s="9" t="n">
        <v>0.0</v>
      </c>
      <c r="Q2785" s="9" t="n">
        <v>0.0</v>
      </c>
      <c r="R2785" s="9" t="n">
        <v>0.0</v>
      </c>
      <c r="S2785" s="9" t="n">
        <v>181.7</v>
      </c>
      <c r="T2785" s="9" t="n">
        <v>0.0</v>
      </c>
      <c r="U2785" s="9" t="n">
        <v>0.0</v>
      </c>
      <c r="V2785" s="9" t="n">
        <v>0.0</v>
      </c>
    </row>
    <row r="2786" customHeight="true" ht="24.0">
      <c r="A2786" s="3"/>
      <c r="B2786" s="3"/>
      <c r="C2786" s="3"/>
      <c r="D2786" s="3"/>
      <c r="E2786" s="3" t="inlineStr">
        <is>
          <t>건설폐토석</t>
        </is>
      </c>
      <c r="F2786" s="9">
        <f>SUM(G2786:J2786)</f>
        <v>0.0</v>
      </c>
      <c r="G2786" s="9">
        <f>SUM(K2786,O2786,S2786)</f>
        <v>0.0</v>
      </c>
      <c r="H2786" s="9">
        <f>SUM(L2786,P2786,T2786)</f>
        <v>0.0</v>
      </c>
      <c r="I2786" s="9">
        <f>SUM(M2786,Q2786,U2786)</f>
        <v>0.0</v>
      </c>
      <c r="J2786" s="9">
        <f>SUM(N2786,R2786,V2786)</f>
        <v>0.0</v>
      </c>
      <c r="K2786" s="9" t="n">
        <v>0.0</v>
      </c>
      <c r="L2786" s="9" t="n">
        <v>0.0</v>
      </c>
      <c r="M2786" s="9" t="n">
        <v>0.0</v>
      </c>
      <c r="N2786" s="9" t="n">
        <v>0.0</v>
      </c>
      <c r="O2786" s="9" t="n">
        <v>0.0</v>
      </c>
      <c r="P2786" s="9" t="n">
        <v>0.0</v>
      </c>
      <c r="Q2786" s="9" t="n">
        <v>0.0</v>
      </c>
      <c r="R2786" s="9" t="n">
        <v>0.0</v>
      </c>
      <c r="S2786" s="9" t="n">
        <v>27.5</v>
      </c>
      <c r="T2786" s="9" t="n">
        <v>0.0</v>
      </c>
      <c r="U2786" s="9" t="n">
        <v>0.0</v>
      </c>
      <c r="V2786" s="9" t="n">
        <v>0.0</v>
      </c>
    </row>
    <row r="2787" customHeight="true" ht="24.0">
      <c r="A2787" s="3"/>
      <c r="B2787" s="3"/>
      <c r="C2787" s="3"/>
      <c r="D2787" s="3"/>
      <c r="E2787" s="3" t="inlineStr">
        <is>
          <t>폐기와</t>
        </is>
      </c>
      <c r="F2787" s="9">
        <f>SUM(G2787:J2787)</f>
        <v>0.0</v>
      </c>
      <c r="G2787" s="9">
        <f>SUM(K2787,O2787,S2787)</f>
        <v>0.0</v>
      </c>
      <c r="H2787" s="9">
        <f>SUM(L2787,P2787,T2787)</f>
        <v>0.0</v>
      </c>
      <c r="I2787" s="9">
        <f>SUM(M2787,Q2787,U2787)</f>
        <v>0.0</v>
      </c>
      <c r="J2787" s="9">
        <f>SUM(N2787,R2787,V2787)</f>
        <v>0.0</v>
      </c>
      <c r="K2787" s="9" t="n">
        <v>0.0</v>
      </c>
      <c r="L2787" s="9" t="n">
        <v>0.0</v>
      </c>
      <c r="M2787" s="9" t="n">
        <v>0.0</v>
      </c>
      <c r="N2787" s="9" t="n">
        <v>0.0</v>
      </c>
      <c r="O2787" s="9" t="n">
        <v>0.0</v>
      </c>
      <c r="P2787" s="9" t="n">
        <v>0.0</v>
      </c>
      <c r="Q2787" s="9" t="n">
        <v>0.0</v>
      </c>
      <c r="R2787" s="9" t="n">
        <v>0.0</v>
      </c>
      <c r="S2787" s="9" t="n">
        <v>0.2</v>
      </c>
      <c r="T2787" s="9" t="n">
        <v>0.0</v>
      </c>
      <c r="U2787" s="9" t="n">
        <v>0.0</v>
      </c>
      <c r="V2787" s="9" t="n">
        <v>0.0</v>
      </c>
    </row>
    <row r="2788" customHeight="true" ht="24.0">
      <c r="A2788" s="3"/>
      <c r="B2788" s="3"/>
      <c r="C2788" s="3"/>
      <c r="D2788" s="3"/>
      <c r="E2788" s="3" t="inlineStr">
        <is>
          <t>폐블럭</t>
        </is>
      </c>
      <c r="F2788" s="9">
        <f>SUM(G2788:J2788)</f>
        <v>0.0</v>
      </c>
      <c r="G2788" s="9">
        <f>SUM(K2788,O2788,S2788)</f>
        <v>0.0</v>
      </c>
      <c r="H2788" s="9">
        <f>SUM(L2788,P2788,T2788)</f>
        <v>0.0</v>
      </c>
      <c r="I2788" s="9">
        <f>SUM(M2788,Q2788,U2788)</f>
        <v>0.0</v>
      </c>
      <c r="J2788" s="9">
        <f>SUM(N2788,R2788,V2788)</f>
        <v>0.0</v>
      </c>
      <c r="K2788" s="9" t="n">
        <v>0.0</v>
      </c>
      <c r="L2788" s="9" t="n">
        <v>0.0</v>
      </c>
      <c r="M2788" s="9" t="n">
        <v>0.0</v>
      </c>
      <c r="N2788" s="9" t="n">
        <v>0.0</v>
      </c>
      <c r="O2788" s="9" t="n">
        <v>0.0</v>
      </c>
      <c r="P2788" s="9" t="n">
        <v>0.0</v>
      </c>
      <c r="Q2788" s="9" t="n">
        <v>0.0</v>
      </c>
      <c r="R2788" s="9" t="n">
        <v>0.0</v>
      </c>
      <c r="S2788" s="9" t="n">
        <v>0.1</v>
      </c>
      <c r="T2788" s="9" t="n">
        <v>0.0</v>
      </c>
      <c r="U2788" s="9" t="n">
        <v>0.0</v>
      </c>
      <c r="V2788" s="9" t="n">
        <v>0.0</v>
      </c>
    </row>
    <row r="2789" customHeight="true" ht="24.0">
      <c r="A2789" s="3"/>
      <c r="B2789" s="3"/>
      <c r="C2789" s="3"/>
      <c r="D2789" s="3"/>
      <c r="E2789" s="3" t="inlineStr">
        <is>
          <t>폐벽돌</t>
        </is>
      </c>
      <c r="F2789" s="9">
        <f>SUM(G2789:J2789)</f>
        <v>0.0</v>
      </c>
      <c r="G2789" s="9">
        <f>SUM(K2789,O2789,S2789)</f>
        <v>0.0</v>
      </c>
      <c r="H2789" s="9">
        <f>SUM(L2789,P2789,T2789)</f>
        <v>0.0</v>
      </c>
      <c r="I2789" s="9">
        <f>SUM(M2789,Q2789,U2789)</f>
        <v>0.0</v>
      </c>
      <c r="J2789" s="9">
        <f>SUM(N2789,R2789,V2789)</f>
        <v>0.0</v>
      </c>
      <c r="K2789" s="9" t="n">
        <v>0.0</v>
      </c>
      <c r="L2789" s="9" t="n">
        <v>0.0</v>
      </c>
      <c r="M2789" s="9" t="n">
        <v>0.0</v>
      </c>
      <c r="N2789" s="9" t="n">
        <v>0.0</v>
      </c>
      <c r="O2789" s="9" t="n">
        <v>0.0</v>
      </c>
      <c r="P2789" s="9" t="n">
        <v>0.0</v>
      </c>
      <c r="Q2789" s="9" t="n">
        <v>0.0</v>
      </c>
      <c r="R2789" s="9" t="n">
        <v>0.0</v>
      </c>
      <c r="S2789" s="9" t="n">
        <v>8.0</v>
      </c>
      <c r="T2789" s="9" t="n">
        <v>0.0</v>
      </c>
      <c r="U2789" s="9" t="n">
        <v>0.0</v>
      </c>
      <c r="V2789" s="9" t="n">
        <v>0.0</v>
      </c>
    </row>
    <row r="2790" customHeight="true" ht="24.0">
      <c r="A2790" s="3"/>
      <c r="B2790" s="3"/>
      <c r="C2790" s="3"/>
      <c r="D2790" s="3"/>
      <c r="E2790" s="3" t="inlineStr">
        <is>
          <t>폐아스팔트콘크리트</t>
        </is>
      </c>
      <c r="F2790" s="9">
        <f>SUM(G2790:J2790)</f>
        <v>0.0</v>
      </c>
      <c r="G2790" s="9">
        <f>SUM(K2790,O2790,S2790)</f>
        <v>0.0</v>
      </c>
      <c r="H2790" s="9">
        <f>SUM(L2790,P2790,T2790)</f>
        <v>0.0</v>
      </c>
      <c r="I2790" s="9">
        <f>SUM(M2790,Q2790,U2790)</f>
        <v>0.0</v>
      </c>
      <c r="J2790" s="9">
        <f>SUM(N2790,R2790,V2790)</f>
        <v>0.0</v>
      </c>
      <c r="K2790" s="9" t="n">
        <v>0.0</v>
      </c>
      <c r="L2790" s="9" t="n">
        <v>0.0</v>
      </c>
      <c r="M2790" s="9" t="n">
        <v>0.0</v>
      </c>
      <c r="N2790" s="9" t="n">
        <v>0.0</v>
      </c>
      <c r="O2790" s="9" t="n">
        <v>0.0</v>
      </c>
      <c r="P2790" s="9" t="n">
        <v>0.0</v>
      </c>
      <c r="Q2790" s="9" t="n">
        <v>0.0</v>
      </c>
      <c r="R2790" s="9" t="n">
        <v>0.0</v>
      </c>
      <c r="S2790" s="9" t="n">
        <v>65.5</v>
      </c>
      <c r="T2790" s="9" t="n">
        <v>0.0</v>
      </c>
      <c r="U2790" s="9" t="n">
        <v>0.0</v>
      </c>
      <c r="V2790" s="9" t="n">
        <v>0.0</v>
      </c>
    </row>
    <row r="2791" customHeight="true" ht="24.0">
      <c r="A2791" s="3"/>
      <c r="B2791" s="3"/>
      <c r="C2791" s="3"/>
      <c r="D2791" s="3" t="inlineStr">
        <is>
          <t>건설오니</t>
        </is>
      </c>
      <c r="E2791" s="3" t="inlineStr">
        <is>
          <t>EMPTY</t>
        </is>
      </c>
      <c r="F2791" s="9">
        <f>SUM(G2791:J2791)</f>
        <v>0.0</v>
      </c>
      <c r="G2791" s="9">
        <f>SUM(K2791,O2791,S2791)</f>
        <v>0.0</v>
      </c>
      <c r="H2791" s="9">
        <f>SUM(L2791,P2791,T2791)</f>
        <v>0.0</v>
      </c>
      <c r="I2791" s="9">
        <f>SUM(M2791,Q2791,U2791)</f>
        <v>0.0</v>
      </c>
      <c r="J2791" s="9">
        <f>SUM(N2791,R2791,V2791)</f>
        <v>0.0</v>
      </c>
      <c r="K2791" s="9" t="n">
        <v>0.0</v>
      </c>
      <c r="L2791" s="9" t="n">
        <v>0.0</v>
      </c>
      <c r="M2791" s="9" t="n">
        <v>0.0</v>
      </c>
      <c r="N2791" s="9" t="n">
        <v>0.0</v>
      </c>
      <c r="O2791" s="9" t="n">
        <v>0.0</v>
      </c>
      <c r="P2791" s="9" t="n">
        <v>0.0</v>
      </c>
      <c r="Q2791" s="9" t="n">
        <v>0.0</v>
      </c>
      <c r="R2791" s="9" t="n">
        <v>0.0</v>
      </c>
      <c r="S2791" s="9" t="n">
        <v>0.0</v>
      </c>
      <c r="T2791" s="9" t="n">
        <v>0.0</v>
      </c>
      <c r="U2791" s="9" t="n">
        <v>0.0</v>
      </c>
      <c r="V2791" s="9" t="n">
        <v>0.0</v>
      </c>
    </row>
    <row r="2792" customHeight="true" ht="24.0">
      <c r="A2792" s="3"/>
      <c r="B2792" s="3"/>
      <c r="C2792" s="3"/>
      <c r="D2792" s="3" t="inlineStr">
        <is>
          <t>폐금속류</t>
        </is>
      </c>
      <c r="E2792" s="3" t="inlineStr">
        <is>
          <t>EMPTY</t>
        </is>
      </c>
      <c r="F2792" s="9">
        <f>SUM(G2792:J2792)</f>
        <v>0.0</v>
      </c>
      <c r="G2792" s="9">
        <f>SUM(K2792,O2792,S2792)</f>
        <v>0.0</v>
      </c>
      <c r="H2792" s="9">
        <f>SUM(L2792,P2792,T2792)</f>
        <v>0.0</v>
      </c>
      <c r="I2792" s="9">
        <f>SUM(M2792,Q2792,U2792)</f>
        <v>0.0</v>
      </c>
      <c r="J2792" s="9">
        <f>SUM(N2792,R2792,V2792)</f>
        <v>0.0</v>
      </c>
      <c r="K2792" s="9" t="n">
        <v>0.0</v>
      </c>
      <c r="L2792" s="9" t="n">
        <v>0.0</v>
      </c>
      <c r="M2792" s="9" t="n">
        <v>0.0</v>
      </c>
      <c r="N2792" s="9" t="n">
        <v>0.0</v>
      </c>
      <c r="O2792" s="9" t="n">
        <v>0.0</v>
      </c>
      <c r="P2792" s="9" t="n">
        <v>0.0</v>
      </c>
      <c r="Q2792" s="9" t="n">
        <v>0.0</v>
      </c>
      <c r="R2792" s="9" t="n">
        <v>0.0</v>
      </c>
      <c r="S2792" s="9" t="n">
        <v>0.0</v>
      </c>
      <c r="T2792" s="9" t="n">
        <v>0.0</v>
      </c>
      <c r="U2792" s="9" t="n">
        <v>0.0</v>
      </c>
      <c r="V2792" s="9" t="n">
        <v>0.0</v>
      </c>
    </row>
    <row r="2793" customHeight="true" ht="24.0">
      <c r="A2793" s="3"/>
      <c r="B2793" s="3"/>
      <c r="C2793" s="3"/>
      <c r="D2793" s="3" t="inlineStr">
        <is>
          <t>폐유리</t>
        </is>
      </c>
      <c r="E2793" s="3" t="inlineStr">
        <is>
          <t>EMPTY</t>
        </is>
      </c>
      <c r="F2793" s="9">
        <f>SUM(G2793:J2793)</f>
        <v>0.0</v>
      </c>
      <c r="G2793" s="9">
        <f>SUM(K2793,O2793,S2793)</f>
        <v>0.0</v>
      </c>
      <c r="H2793" s="9">
        <f>SUM(L2793,P2793,T2793)</f>
        <v>0.0</v>
      </c>
      <c r="I2793" s="9">
        <f>SUM(M2793,Q2793,U2793)</f>
        <v>0.0</v>
      </c>
      <c r="J2793" s="9">
        <f>SUM(N2793,R2793,V2793)</f>
        <v>0.0</v>
      </c>
      <c r="K2793" s="9" t="n">
        <v>0.0</v>
      </c>
      <c r="L2793" s="9" t="n">
        <v>0.0</v>
      </c>
      <c r="M2793" s="9" t="n">
        <v>0.0</v>
      </c>
      <c r="N2793" s="9" t="n">
        <v>0.0</v>
      </c>
      <c r="O2793" s="9" t="n">
        <v>0.0</v>
      </c>
      <c r="P2793" s="9" t="n">
        <v>0.0</v>
      </c>
      <c r="Q2793" s="9" t="n">
        <v>0.0</v>
      </c>
      <c r="R2793" s="9" t="n">
        <v>0.0</v>
      </c>
      <c r="S2793" s="9" t="n">
        <v>0.0</v>
      </c>
      <c r="T2793" s="9" t="n">
        <v>0.0</v>
      </c>
      <c r="U2793" s="9" t="n">
        <v>0.0</v>
      </c>
      <c r="V2793" s="9" t="n">
        <v>0.0</v>
      </c>
    </row>
    <row r="2794" customHeight="true" ht="24.0">
      <c r="A2794" s="3"/>
      <c r="B2794" s="3"/>
      <c r="C2794" s="3"/>
      <c r="D2794" s="3" t="inlineStr">
        <is>
          <t>폐타일 및 폐도자기</t>
        </is>
      </c>
      <c r="E2794" s="3" t="inlineStr">
        <is>
          <t>EMPTY</t>
        </is>
      </c>
      <c r="F2794" s="9">
        <f>SUM(G2794:J2794)</f>
        <v>0.0</v>
      </c>
      <c r="G2794" s="9">
        <f>SUM(K2794,O2794,S2794)</f>
        <v>0.0</v>
      </c>
      <c r="H2794" s="9">
        <f>SUM(L2794,P2794,T2794)</f>
        <v>0.0</v>
      </c>
      <c r="I2794" s="9">
        <f>SUM(M2794,Q2794,U2794)</f>
        <v>0.0</v>
      </c>
      <c r="J2794" s="9">
        <f>SUM(N2794,R2794,V2794)</f>
        <v>0.0</v>
      </c>
      <c r="K2794" s="9" t="n">
        <v>0.0</v>
      </c>
      <c r="L2794" s="9" t="n">
        <v>0.0</v>
      </c>
      <c r="M2794" s="9" t="n">
        <v>0.0</v>
      </c>
      <c r="N2794" s="9" t="n">
        <v>0.0</v>
      </c>
      <c r="O2794" s="9" t="n">
        <v>0.0</v>
      </c>
      <c r="P2794" s="9" t="n">
        <v>0.0</v>
      </c>
      <c r="Q2794" s="9" t="n">
        <v>0.0</v>
      </c>
      <c r="R2794" s="9" t="n">
        <v>0.0</v>
      </c>
      <c r="S2794" s="9" t="n">
        <v>0.0</v>
      </c>
      <c r="T2794" s="9" t="n">
        <v>0.0</v>
      </c>
      <c r="U2794" s="9" t="n">
        <v>0.0</v>
      </c>
      <c r="V2794" s="9" t="n">
        <v>0.0</v>
      </c>
    </row>
    <row r="2795" customHeight="true" ht="24.0">
      <c r="A2795" s="3"/>
      <c r="B2795" s="3"/>
      <c r="C2795" s="3" t="inlineStr">
        <is>
          <t>가연성ㆍ불연성 혼합</t>
        </is>
      </c>
      <c r="D2795" s="3" t="inlineStr">
        <is>
          <t>폐보드류</t>
        </is>
      </c>
      <c r="E2795" s="3" t="inlineStr">
        <is>
          <t>EMPTY</t>
        </is>
      </c>
      <c r="F2795" s="9">
        <f>SUM(G2795:J2795)</f>
        <v>0.0</v>
      </c>
      <c r="G2795" s="9">
        <f>SUM(K2795,O2795,S2795)</f>
        <v>0.0</v>
      </c>
      <c r="H2795" s="9">
        <f>SUM(L2795,P2795,T2795)</f>
        <v>0.0</v>
      </c>
      <c r="I2795" s="9">
        <f>SUM(M2795,Q2795,U2795)</f>
        <v>0.0</v>
      </c>
      <c r="J2795" s="9">
        <f>SUM(N2795,R2795,V2795)</f>
        <v>0.0</v>
      </c>
      <c r="K2795" s="9" t="n">
        <v>0.0</v>
      </c>
      <c r="L2795" s="9" t="n">
        <v>0.0</v>
      </c>
      <c r="M2795" s="9" t="n">
        <v>0.0</v>
      </c>
      <c r="N2795" s="9" t="n">
        <v>0.0</v>
      </c>
      <c r="O2795" s="9" t="n">
        <v>0.0</v>
      </c>
      <c r="P2795" s="9" t="n">
        <v>0.0</v>
      </c>
      <c r="Q2795" s="9" t="n">
        <v>0.0</v>
      </c>
      <c r="R2795" s="9" t="n">
        <v>0.0</v>
      </c>
      <c r="S2795" s="9" t="n">
        <v>0.0</v>
      </c>
      <c r="T2795" s="9" t="n">
        <v>0.0</v>
      </c>
      <c r="U2795" s="9" t="n">
        <v>0.0</v>
      </c>
      <c r="V2795" s="9" t="n">
        <v>0.0</v>
      </c>
    </row>
    <row r="2796" customHeight="true" ht="24.0">
      <c r="A2796" s="3"/>
      <c r="B2796" s="3"/>
      <c r="C2796" s="3"/>
      <c r="D2796" s="3" t="inlineStr">
        <is>
          <t>폐판넬</t>
        </is>
      </c>
      <c r="E2796" s="3" t="inlineStr">
        <is>
          <t>EMPTY</t>
        </is>
      </c>
      <c r="F2796" s="9">
        <f>SUM(G2796:J2796)</f>
        <v>0.0</v>
      </c>
      <c r="G2796" s="9">
        <f>SUM(K2796,O2796,S2796)</f>
        <v>0.0</v>
      </c>
      <c r="H2796" s="9">
        <f>SUM(L2796,P2796,T2796)</f>
        <v>0.0</v>
      </c>
      <c r="I2796" s="9">
        <f>SUM(M2796,Q2796,U2796)</f>
        <v>0.0</v>
      </c>
      <c r="J2796" s="9">
        <f>SUM(N2796,R2796,V2796)</f>
        <v>0.0</v>
      </c>
      <c r="K2796" s="9" t="n">
        <v>0.0</v>
      </c>
      <c r="L2796" s="9" t="n">
        <v>0.0</v>
      </c>
      <c r="M2796" s="9" t="n">
        <v>0.0</v>
      </c>
      <c r="N2796" s="9" t="n">
        <v>0.0</v>
      </c>
      <c r="O2796" s="9" t="n">
        <v>0.0</v>
      </c>
      <c r="P2796" s="9" t="n">
        <v>0.0</v>
      </c>
      <c r="Q2796" s="9" t="n">
        <v>0.0</v>
      </c>
      <c r="R2796" s="9" t="n">
        <v>0.0</v>
      </c>
      <c r="S2796" s="9" t="n">
        <v>0.0</v>
      </c>
      <c r="T2796" s="9" t="n">
        <v>0.0</v>
      </c>
      <c r="U2796" s="9" t="n">
        <v>0.0</v>
      </c>
      <c r="V2796" s="9" t="n">
        <v>0.0</v>
      </c>
    </row>
    <row r="2797" customHeight="true" ht="24.0">
      <c r="A2797" s="3"/>
      <c r="B2797" s="3"/>
      <c r="C2797" s="3"/>
      <c r="D2797" s="3" t="inlineStr">
        <is>
          <t>혼합건설폐기물</t>
        </is>
      </c>
      <c r="E2797" s="3" t="inlineStr">
        <is>
          <t>EMPTY</t>
        </is>
      </c>
      <c r="F2797" s="9">
        <f>SUM(G2797:J2797)</f>
        <v>0.0</v>
      </c>
      <c r="G2797" s="9">
        <f>SUM(K2797,O2797,S2797)</f>
        <v>0.0</v>
      </c>
      <c r="H2797" s="9">
        <f>SUM(L2797,P2797,T2797)</f>
        <v>0.0</v>
      </c>
      <c r="I2797" s="9">
        <f>SUM(M2797,Q2797,U2797)</f>
        <v>0.0</v>
      </c>
      <c r="J2797" s="9">
        <f>SUM(N2797,R2797,V2797)</f>
        <v>0.0</v>
      </c>
      <c r="K2797" s="9" t="n">
        <v>0.0</v>
      </c>
      <c r="L2797" s="9" t="n">
        <v>0.0</v>
      </c>
      <c r="M2797" s="9" t="n">
        <v>0.0</v>
      </c>
      <c r="N2797" s="9" t="n">
        <v>0.0</v>
      </c>
      <c r="O2797" s="9" t="n">
        <v>0.0</v>
      </c>
      <c r="P2797" s="9" t="n">
        <v>0.0</v>
      </c>
      <c r="Q2797" s="9" t="n">
        <v>0.0</v>
      </c>
      <c r="R2797" s="9" t="n">
        <v>0.0</v>
      </c>
      <c r="S2797" s="9" t="n">
        <v>5.3</v>
      </c>
      <c r="T2797" s="9" t="n">
        <v>0.0</v>
      </c>
      <c r="U2797" s="9" t="n">
        <v>0.0</v>
      </c>
      <c r="V2797" s="9" t="n">
        <v>0.0</v>
      </c>
    </row>
    <row r="2798" customHeight="true" ht="24.0">
      <c r="A2798" s="3"/>
      <c r="B2798" s="3"/>
      <c r="C2798" s="3" t="inlineStr">
        <is>
          <t>기타</t>
        </is>
      </c>
      <c r="D2798" s="3" t="inlineStr">
        <is>
          <t>EMPTY</t>
        </is>
      </c>
      <c r="E2798" s="3" t="inlineStr">
        <is>
          <t>EMPTY</t>
        </is>
      </c>
      <c r="F2798" s="9">
        <f>SUM(G2798:J2798)</f>
        <v>0.0</v>
      </c>
      <c r="G2798" s="9">
        <f>SUM(K2798,O2798,S2798)</f>
        <v>0.0</v>
      </c>
      <c r="H2798" s="9">
        <f>SUM(L2798,P2798,T2798)</f>
        <v>0.0</v>
      </c>
      <c r="I2798" s="9">
        <f>SUM(M2798,Q2798,U2798)</f>
        <v>0.0</v>
      </c>
      <c r="J2798" s="9">
        <f>SUM(N2798,R2798,V2798)</f>
        <v>0.0</v>
      </c>
      <c r="K2798" s="9" t="n">
        <v>0.0</v>
      </c>
      <c r="L2798" s="9" t="n">
        <v>0.0</v>
      </c>
      <c r="M2798" s="9" t="n">
        <v>0.0</v>
      </c>
      <c r="N2798" s="9" t="n">
        <v>0.0</v>
      </c>
      <c r="O2798" s="9" t="n">
        <v>0.0</v>
      </c>
      <c r="P2798" s="9" t="n">
        <v>0.0</v>
      </c>
      <c r="Q2798" s="9" t="n">
        <v>0.0</v>
      </c>
      <c r="R2798" s="9" t="n">
        <v>0.0</v>
      </c>
      <c r="S2798" s="9" t="n">
        <v>0.0</v>
      </c>
      <c r="T2798" s="9" t="n">
        <v>0.0</v>
      </c>
      <c r="U2798" s="9" t="n">
        <v>0.0</v>
      </c>
      <c r="V2798" s="9" t="n">
        <v>0.0</v>
      </c>
    </row>
    <row r="2799" customHeight="true" ht="24.0">
      <c r="A2799" s="3" t="inlineStr">
        <is>
          <t>충남</t>
        </is>
      </c>
      <c r="B2799" s="3" t="inlineStr">
        <is>
          <t>소계</t>
        </is>
      </c>
      <c r="C2799" s="3" t="inlineStr">
        <is>
          <t>총계</t>
        </is>
      </c>
      <c r="D2799" s="3"/>
      <c r="E2799" s="3" t="inlineStr">
        <is>
          <t>EMPTY</t>
        </is>
      </c>
      <c r="F2799" s="9">
        <f>SUM(G2799:J2799)</f>
        <v>0.0</v>
      </c>
      <c r="G2799" s="9">
        <f>SUM(K2799,O2799,S2799)</f>
        <v>0.0</v>
      </c>
      <c r="H2799" s="9">
        <f>SUM(L2799,P2799,T2799)</f>
        <v>0.0</v>
      </c>
      <c r="I2799" s="9">
        <f>SUM(M2799,Q2799,U2799)</f>
        <v>0.0</v>
      </c>
      <c r="J2799" s="9">
        <f>SUM(N2799,R2799,V2799)</f>
        <v>0.0</v>
      </c>
      <c r="K2799" s="9" t="n">
        <v>0.0</v>
      </c>
      <c r="L2799" s="9" t="n">
        <v>0.0</v>
      </c>
      <c r="M2799" s="9" t="n">
        <v>0.0</v>
      </c>
      <c r="N2799" s="9" t="n">
        <v>0.0</v>
      </c>
      <c r="O2799" s="9" t="n">
        <v>0.0</v>
      </c>
      <c r="P2799" s="9" t="n">
        <v>0.0</v>
      </c>
      <c r="Q2799" s="9" t="n">
        <v>0.0</v>
      </c>
      <c r="R2799" s="9" t="n">
        <v>0.0</v>
      </c>
      <c r="S2799" s="9" t="n">
        <v>10445.3</v>
      </c>
      <c r="T2799" s="9" t="n">
        <v>35.8</v>
      </c>
      <c r="U2799" s="9" t="n">
        <v>3.9</v>
      </c>
      <c r="V2799" s="9" t="n">
        <v>0.0</v>
      </c>
    </row>
    <row r="2800" customHeight="true" ht="24.0">
      <c r="A2800" s="3"/>
      <c r="B2800" s="3"/>
      <c r="C2800" s="3" t="inlineStr">
        <is>
          <t>가연성</t>
        </is>
      </c>
      <c r="D2800" s="3" t="inlineStr">
        <is>
          <t>폐목재</t>
        </is>
      </c>
      <c r="E2800" s="3" t="inlineStr">
        <is>
          <t>EMPTY</t>
        </is>
      </c>
      <c r="F2800" s="9">
        <f>SUM(G2800:J2800)</f>
        <v>0.0</v>
      </c>
      <c r="G2800" s="9">
        <f>SUM(K2800,O2800,S2800)</f>
        <v>0.0</v>
      </c>
      <c r="H2800" s="9">
        <f>SUM(L2800,P2800,T2800)</f>
        <v>0.0</v>
      </c>
      <c r="I2800" s="9">
        <f>SUM(M2800,Q2800,U2800)</f>
        <v>0.0</v>
      </c>
      <c r="J2800" s="9">
        <f>SUM(N2800,R2800,V2800)</f>
        <v>0.0</v>
      </c>
      <c r="K2800" s="9" t="n">
        <v>0.0</v>
      </c>
      <c r="L2800" s="9" t="n">
        <v>0.0</v>
      </c>
      <c r="M2800" s="9" t="n">
        <v>0.0</v>
      </c>
      <c r="N2800" s="9" t="n">
        <v>0.0</v>
      </c>
      <c r="O2800" s="9" t="n">
        <v>0.0</v>
      </c>
      <c r="P2800" s="9" t="n">
        <v>0.0</v>
      </c>
      <c r="Q2800" s="9" t="n">
        <v>0.0</v>
      </c>
      <c r="R2800" s="9" t="n">
        <v>0.0</v>
      </c>
      <c r="S2800" s="9" t="n">
        <v>39.7</v>
      </c>
      <c r="T2800" s="9" t="n">
        <v>1.1</v>
      </c>
      <c r="U2800" s="9" t="n">
        <v>0.0</v>
      </c>
      <c r="V2800" s="9" t="n">
        <v>0.0</v>
      </c>
    </row>
    <row r="2801" customHeight="true" ht="24.0">
      <c r="A2801" s="3"/>
      <c r="B2801" s="3"/>
      <c r="C2801" s="3"/>
      <c r="D2801" s="3" t="inlineStr">
        <is>
          <t>폐합성수지류</t>
        </is>
      </c>
      <c r="E2801" s="3" t="inlineStr">
        <is>
          <t>EMPTY</t>
        </is>
      </c>
      <c r="F2801" s="9">
        <f>SUM(G2801:J2801)</f>
        <v>0.0</v>
      </c>
      <c r="G2801" s="9">
        <f>SUM(K2801,O2801,S2801)</f>
        <v>0.0</v>
      </c>
      <c r="H2801" s="9">
        <f>SUM(L2801,P2801,T2801)</f>
        <v>0.0</v>
      </c>
      <c r="I2801" s="9">
        <f>SUM(M2801,Q2801,U2801)</f>
        <v>0.0</v>
      </c>
      <c r="J2801" s="9">
        <f>SUM(N2801,R2801,V2801)</f>
        <v>0.0</v>
      </c>
      <c r="K2801" s="9" t="n">
        <v>0.0</v>
      </c>
      <c r="L2801" s="9" t="n">
        <v>0.0</v>
      </c>
      <c r="M2801" s="9" t="n">
        <v>0.0</v>
      </c>
      <c r="N2801" s="9" t="n">
        <v>0.0</v>
      </c>
      <c r="O2801" s="9" t="n">
        <v>0.0</v>
      </c>
      <c r="P2801" s="9" t="n">
        <v>0.0</v>
      </c>
      <c r="Q2801" s="9" t="n">
        <v>0.0</v>
      </c>
      <c r="R2801" s="9" t="n">
        <v>0.0</v>
      </c>
      <c r="S2801" s="9" t="n">
        <v>22.0</v>
      </c>
      <c r="T2801" s="9" t="n">
        <v>34.4</v>
      </c>
      <c r="U2801" s="9" t="n">
        <v>0.1</v>
      </c>
      <c r="V2801" s="9" t="n">
        <v>0.0</v>
      </c>
    </row>
    <row r="2802" customHeight="true" ht="24.0">
      <c r="A2802" s="3"/>
      <c r="B2802" s="3"/>
      <c r="C2802" s="3"/>
      <c r="D2802" s="3" t="inlineStr">
        <is>
          <t>폐섬유</t>
        </is>
      </c>
      <c r="E2802" s="3" t="inlineStr">
        <is>
          <t>EMPTY</t>
        </is>
      </c>
      <c r="F2802" s="9">
        <f>SUM(G2802:J2802)</f>
        <v>0.0</v>
      </c>
      <c r="G2802" s="9">
        <f>SUM(K2802,O2802,S2802)</f>
        <v>0.0</v>
      </c>
      <c r="H2802" s="9">
        <f>SUM(L2802,P2802,T2802)</f>
        <v>0.0</v>
      </c>
      <c r="I2802" s="9">
        <f>SUM(M2802,Q2802,U2802)</f>
        <v>0.0</v>
      </c>
      <c r="J2802" s="9">
        <f>SUM(N2802,R2802,V2802)</f>
        <v>0.0</v>
      </c>
      <c r="K2802" s="9" t="n">
        <v>0.0</v>
      </c>
      <c r="L2802" s="9" t="n">
        <v>0.0</v>
      </c>
      <c r="M2802" s="9" t="n">
        <v>0.0</v>
      </c>
      <c r="N2802" s="9" t="n">
        <v>0.0</v>
      </c>
      <c r="O2802" s="9" t="n">
        <v>0.0</v>
      </c>
      <c r="P2802" s="9" t="n">
        <v>0.0</v>
      </c>
      <c r="Q2802" s="9" t="n">
        <v>0.0</v>
      </c>
      <c r="R2802" s="9" t="n">
        <v>0.0</v>
      </c>
      <c r="S2802" s="9" t="n">
        <v>0.4</v>
      </c>
      <c r="T2802" s="9" t="n">
        <v>0.2</v>
      </c>
      <c r="U2802" s="9" t="n">
        <v>0.0</v>
      </c>
      <c r="V2802" s="9" t="n">
        <v>0.0</v>
      </c>
    </row>
    <row r="2803" customHeight="true" ht="24.0">
      <c r="A2803" s="3"/>
      <c r="B2803" s="3"/>
      <c r="C2803" s="3"/>
      <c r="D2803" s="3" t="inlineStr">
        <is>
          <t>폐벽지</t>
        </is>
      </c>
      <c r="E2803" s="3" t="inlineStr">
        <is>
          <t>EMPTY</t>
        </is>
      </c>
      <c r="F2803" s="9">
        <f>SUM(G2803:J2803)</f>
        <v>0.0</v>
      </c>
      <c r="G2803" s="9">
        <f>SUM(K2803,O2803,S2803)</f>
        <v>0.0</v>
      </c>
      <c r="H2803" s="9">
        <f>SUM(L2803,P2803,T2803)</f>
        <v>0.0</v>
      </c>
      <c r="I2803" s="9">
        <f>SUM(M2803,Q2803,U2803)</f>
        <v>0.0</v>
      </c>
      <c r="J2803" s="9">
        <f>SUM(N2803,R2803,V2803)</f>
        <v>0.0</v>
      </c>
      <c r="K2803" s="9" t="n">
        <v>0.0</v>
      </c>
      <c r="L2803" s="9" t="n">
        <v>0.0</v>
      </c>
      <c r="M2803" s="9" t="n">
        <v>0.0</v>
      </c>
      <c r="N2803" s="9" t="n">
        <v>0.0</v>
      </c>
      <c r="O2803" s="9" t="n">
        <v>0.0</v>
      </c>
      <c r="P2803" s="9" t="n">
        <v>0.0</v>
      </c>
      <c r="Q2803" s="9" t="n">
        <v>0.0</v>
      </c>
      <c r="R2803" s="9" t="n">
        <v>0.0</v>
      </c>
      <c r="S2803" s="9" t="n">
        <v>0.0</v>
      </c>
      <c r="T2803" s="9" t="n">
        <v>0.0</v>
      </c>
      <c r="U2803" s="9" t="n">
        <v>0.0</v>
      </c>
      <c r="V2803" s="9" t="n">
        <v>0.0</v>
      </c>
    </row>
    <row r="2804" customHeight="true" ht="24.0">
      <c r="A2804" s="3"/>
      <c r="B2804" s="3"/>
      <c r="C2804" s="3" t="inlineStr">
        <is>
          <t>불연성</t>
        </is>
      </c>
      <c r="D2804" s="3" t="inlineStr">
        <is>
          <t>건설폐재류</t>
        </is>
      </c>
      <c r="E2804" s="3" t="inlineStr">
        <is>
          <t>폐기와</t>
        </is>
      </c>
      <c r="F2804" s="9">
        <f>SUM(G2804:J2804)</f>
        <v>0.0</v>
      </c>
      <c r="G2804" s="9">
        <f>SUM(K2804,O2804,S2804)</f>
        <v>0.0</v>
      </c>
      <c r="H2804" s="9">
        <f>SUM(L2804,P2804,T2804)</f>
        <v>0.0</v>
      </c>
      <c r="I2804" s="9">
        <f>SUM(M2804,Q2804,U2804)</f>
        <v>0.0</v>
      </c>
      <c r="J2804" s="9">
        <f>SUM(N2804,R2804,V2804)</f>
        <v>0.0</v>
      </c>
      <c r="K2804" s="9" t="n">
        <v>0.0</v>
      </c>
      <c r="L2804" s="9" t="n">
        <v>0.0</v>
      </c>
      <c r="M2804" s="9" t="n">
        <v>0.0</v>
      </c>
      <c r="N2804" s="9" t="n">
        <v>0.0</v>
      </c>
      <c r="O2804" s="9" t="n">
        <v>0.0</v>
      </c>
      <c r="P2804" s="9" t="n">
        <v>0.0</v>
      </c>
      <c r="Q2804" s="9" t="n">
        <v>0.0</v>
      </c>
      <c r="R2804" s="9" t="n">
        <v>0.0</v>
      </c>
      <c r="S2804" s="9" t="n">
        <v>1.8</v>
      </c>
      <c r="T2804" s="9" t="n">
        <v>0.0</v>
      </c>
      <c r="U2804" s="9" t="n">
        <v>0.0</v>
      </c>
      <c r="V2804" s="9" t="n">
        <v>0.0</v>
      </c>
    </row>
    <row r="2805" customHeight="true" ht="24.0">
      <c r="A2805" s="3"/>
      <c r="B2805" s="3"/>
      <c r="C2805" s="3"/>
      <c r="D2805" s="3"/>
      <c r="E2805" s="3" t="inlineStr">
        <is>
          <t>폐벽돌</t>
        </is>
      </c>
      <c r="F2805" s="9">
        <f>SUM(G2805:J2805)</f>
        <v>0.0</v>
      </c>
      <c r="G2805" s="9">
        <f>SUM(K2805,O2805,S2805)</f>
        <v>0.0</v>
      </c>
      <c r="H2805" s="9">
        <f>SUM(L2805,P2805,T2805)</f>
        <v>0.0</v>
      </c>
      <c r="I2805" s="9">
        <f>SUM(M2805,Q2805,U2805)</f>
        <v>0.0</v>
      </c>
      <c r="J2805" s="9">
        <f>SUM(N2805,R2805,V2805)</f>
        <v>0.0</v>
      </c>
      <c r="K2805" s="9" t="n">
        <v>0.0</v>
      </c>
      <c r="L2805" s="9" t="n">
        <v>0.0</v>
      </c>
      <c r="M2805" s="9" t="n">
        <v>0.0</v>
      </c>
      <c r="N2805" s="9" t="n">
        <v>0.0</v>
      </c>
      <c r="O2805" s="9" t="n">
        <v>0.0</v>
      </c>
      <c r="P2805" s="9" t="n">
        <v>0.0</v>
      </c>
      <c r="Q2805" s="9" t="n">
        <v>0.0</v>
      </c>
      <c r="R2805" s="9" t="n">
        <v>0.0</v>
      </c>
      <c r="S2805" s="9" t="n">
        <v>79.5</v>
      </c>
      <c r="T2805" s="9" t="n">
        <v>0.0</v>
      </c>
      <c r="U2805" s="9" t="n">
        <v>0.0</v>
      </c>
      <c r="V2805" s="9" t="n">
        <v>0.0</v>
      </c>
    </row>
    <row r="2806" customHeight="true" ht="24.0">
      <c r="A2806" s="3"/>
      <c r="B2806" s="3"/>
      <c r="C2806" s="3"/>
      <c r="D2806" s="3"/>
      <c r="E2806" s="3" t="inlineStr">
        <is>
          <t>폐블럭</t>
        </is>
      </c>
      <c r="F2806" s="9">
        <f>SUM(G2806:J2806)</f>
        <v>0.0</v>
      </c>
      <c r="G2806" s="9">
        <f>SUM(K2806,O2806,S2806)</f>
        <v>0.0</v>
      </c>
      <c r="H2806" s="9">
        <f>SUM(L2806,P2806,T2806)</f>
        <v>0.0</v>
      </c>
      <c r="I2806" s="9">
        <f>SUM(M2806,Q2806,U2806)</f>
        <v>0.0</v>
      </c>
      <c r="J2806" s="9">
        <f>SUM(N2806,R2806,V2806)</f>
        <v>0.0</v>
      </c>
      <c r="K2806" s="9" t="n">
        <v>0.0</v>
      </c>
      <c r="L2806" s="9" t="n">
        <v>0.0</v>
      </c>
      <c r="M2806" s="9" t="n">
        <v>0.0</v>
      </c>
      <c r="N2806" s="9" t="n">
        <v>0.0</v>
      </c>
      <c r="O2806" s="9" t="n">
        <v>0.0</v>
      </c>
      <c r="P2806" s="9" t="n">
        <v>0.0</v>
      </c>
      <c r="Q2806" s="9" t="n">
        <v>0.0</v>
      </c>
      <c r="R2806" s="9" t="n">
        <v>0.0</v>
      </c>
      <c r="S2806" s="9" t="n">
        <v>16.6</v>
      </c>
      <c r="T2806" s="9" t="n">
        <v>0.0</v>
      </c>
      <c r="U2806" s="9" t="n">
        <v>0.0</v>
      </c>
      <c r="V2806" s="9" t="n">
        <v>0.0</v>
      </c>
    </row>
    <row r="2807" customHeight="true" ht="24.0">
      <c r="A2807" s="3"/>
      <c r="B2807" s="3"/>
      <c r="C2807" s="3"/>
      <c r="D2807" s="3"/>
      <c r="E2807" s="3" t="inlineStr">
        <is>
          <t>건설폐토석</t>
        </is>
      </c>
      <c r="F2807" s="9">
        <f>SUM(G2807:J2807)</f>
        <v>0.0</v>
      </c>
      <c r="G2807" s="9">
        <f>SUM(K2807,O2807,S2807)</f>
        <v>0.0</v>
      </c>
      <c r="H2807" s="9">
        <f>SUM(L2807,P2807,T2807)</f>
        <v>0.0</v>
      </c>
      <c r="I2807" s="9">
        <f>SUM(M2807,Q2807,U2807)</f>
        <v>0.0</v>
      </c>
      <c r="J2807" s="9">
        <f>SUM(N2807,R2807,V2807)</f>
        <v>0.0</v>
      </c>
      <c r="K2807" s="9" t="n">
        <v>0.0</v>
      </c>
      <c r="L2807" s="9" t="n">
        <v>0.0</v>
      </c>
      <c r="M2807" s="9" t="n">
        <v>0.0</v>
      </c>
      <c r="N2807" s="9" t="n">
        <v>0.0</v>
      </c>
      <c r="O2807" s="9" t="n">
        <v>0.0</v>
      </c>
      <c r="P2807" s="9" t="n">
        <v>0.0</v>
      </c>
      <c r="Q2807" s="9" t="n">
        <v>0.0</v>
      </c>
      <c r="R2807" s="9" t="n">
        <v>0.0</v>
      </c>
      <c r="S2807" s="9" t="n">
        <v>97.7</v>
      </c>
      <c r="T2807" s="9" t="n">
        <v>0.0</v>
      </c>
      <c r="U2807" s="9" t="n">
        <v>0.0</v>
      </c>
      <c r="V2807" s="9" t="n">
        <v>0.0</v>
      </c>
    </row>
    <row r="2808" customHeight="true" ht="24.0">
      <c r="A2808" s="3"/>
      <c r="B2808" s="3"/>
      <c r="C2808" s="3"/>
      <c r="D2808" s="3"/>
      <c r="E2808" s="3" t="inlineStr">
        <is>
          <t>폐콘크리트</t>
        </is>
      </c>
      <c r="F2808" s="9">
        <f>SUM(G2808:J2808)</f>
        <v>0.0</v>
      </c>
      <c r="G2808" s="9">
        <f>SUM(K2808,O2808,S2808)</f>
        <v>0.0</v>
      </c>
      <c r="H2808" s="9">
        <f>SUM(L2808,P2808,T2808)</f>
        <v>0.0</v>
      </c>
      <c r="I2808" s="9">
        <f>SUM(M2808,Q2808,U2808)</f>
        <v>0.0</v>
      </c>
      <c r="J2808" s="9">
        <f>SUM(N2808,R2808,V2808)</f>
        <v>0.0</v>
      </c>
      <c r="K2808" s="9" t="n">
        <v>0.0</v>
      </c>
      <c r="L2808" s="9" t="n">
        <v>0.0</v>
      </c>
      <c r="M2808" s="9" t="n">
        <v>0.0</v>
      </c>
      <c r="N2808" s="9" t="n">
        <v>0.0</v>
      </c>
      <c r="O2808" s="9" t="n">
        <v>0.0</v>
      </c>
      <c r="P2808" s="9" t="n">
        <v>0.0</v>
      </c>
      <c r="Q2808" s="9" t="n">
        <v>0.0</v>
      </c>
      <c r="R2808" s="9" t="n">
        <v>0.0</v>
      </c>
      <c r="S2808" s="9" t="n">
        <v>6531.6</v>
      </c>
      <c r="T2808" s="9" t="n">
        <v>0.0</v>
      </c>
      <c r="U2808" s="9" t="n">
        <v>2.1</v>
      </c>
      <c r="V2808" s="9" t="n">
        <v>0.0</v>
      </c>
    </row>
    <row r="2809" customHeight="true" ht="24.0">
      <c r="A2809" s="3"/>
      <c r="B2809" s="3"/>
      <c r="C2809" s="3"/>
      <c r="D2809" s="3"/>
      <c r="E2809" s="3" t="inlineStr">
        <is>
          <t>폐아스팔트콘크리트</t>
        </is>
      </c>
      <c r="F2809" s="9">
        <f>SUM(G2809:J2809)</f>
        <v>0.0</v>
      </c>
      <c r="G2809" s="9">
        <f>SUM(K2809,O2809,S2809)</f>
        <v>0.0</v>
      </c>
      <c r="H2809" s="9">
        <f>SUM(L2809,P2809,T2809)</f>
        <v>0.0</v>
      </c>
      <c r="I2809" s="9">
        <f>SUM(M2809,Q2809,U2809)</f>
        <v>0.0</v>
      </c>
      <c r="J2809" s="9">
        <f>SUM(N2809,R2809,V2809)</f>
        <v>0.0</v>
      </c>
      <c r="K2809" s="9" t="n">
        <v>0.0</v>
      </c>
      <c r="L2809" s="9" t="n">
        <v>0.0</v>
      </c>
      <c r="M2809" s="9" t="n">
        <v>0.0</v>
      </c>
      <c r="N2809" s="9" t="n">
        <v>0.0</v>
      </c>
      <c r="O2809" s="9" t="n">
        <v>0.0</v>
      </c>
      <c r="P2809" s="9" t="n">
        <v>0.0</v>
      </c>
      <c r="Q2809" s="9" t="n">
        <v>0.0</v>
      </c>
      <c r="R2809" s="9" t="n">
        <v>0.0</v>
      </c>
      <c r="S2809" s="9" t="n">
        <v>2795.7</v>
      </c>
      <c r="T2809" s="9" t="n">
        <v>0.0</v>
      </c>
      <c r="U2809" s="9" t="n">
        <v>0.0</v>
      </c>
      <c r="V2809" s="9" t="n">
        <v>0.0</v>
      </c>
    </row>
    <row r="2810" customHeight="true" ht="24.0">
      <c r="A2810" s="3"/>
      <c r="B2810" s="3"/>
      <c r="C2810" s="3"/>
      <c r="D2810" s="3" t="inlineStr">
        <is>
          <t>건설오니</t>
        </is>
      </c>
      <c r="E2810" s="3" t="inlineStr">
        <is>
          <t>EMPTY</t>
        </is>
      </c>
      <c r="F2810" s="9">
        <f>SUM(G2810:J2810)</f>
        <v>0.0</v>
      </c>
      <c r="G2810" s="9">
        <f>SUM(K2810,O2810,S2810)</f>
        <v>0.0</v>
      </c>
      <c r="H2810" s="9">
        <f>SUM(L2810,P2810,T2810)</f>
        <v>0.0</v>
      </c>
      <c r="I2810" s="9">
        <f>SUM(M2810,Q2810,U2810)</f>
        <v>0.0</v>
      </c>
      <c r="J2810" s="9">
        <f>SUM(N2810,R2810,V2810)</f>
        <v>0.0</v>
      </c>
      <c r="K2810" s="9" t="n">
        <v>0.0</v>
      </c>
      <c r="L2810" s="9" t="n">
        <v>0.0</v>
      </c>
      <c r="M2810" s="9" t="n">
        <v>0.0</v>
      </c>
      <c r="N2810" s="9" t="n">
        <v>0.0</v>
      </c>
      <c r="O2810" s="9" t="n">
        <v>0.0</v>
      </c>
      <c r="P2810" s="9" t="n">
        <v>0.0</v>
      </c>
      <c r="Q2810" s="9" t="n">
        <v>0.0</v>
      </c>
      <c r="R2810" s="9" t="n">
        <v>0.0</v>
      </c>
      <c r="S2810" s="9" t="n">
        <v>33.4</v>
      </c>
      <c r="T2810" s="9" t="n">
        <v>0.0</v>
      </c>
      <c r="U2810" s="9" t="n">
        <v>0.0</v>
      </c>
      <c r="V2810" s="9" t="n">
        <v>0.0</v>
      </c>
    </row>
    <row r="2811" customHeight="true" ht="24.0">
      <c r="A2811" s="3"/>
      <c r="B2811" s="3"/>
      <c r="C2811" s="3"/>
      <c r="D2811" s="3" t="inlineStr">
        <is>
          <t>폐금속류</t>
        </is>
      </c>
      <c r="E2811" s="3" t="inlineStr">
        <is>
          <t>EMPTY</t>
        </is>
      </c>
      <c r="F2811" s="9">
        <f>SUM(G2811:J2811)</f>
        <v>0.0</v>
      </c>
      <c r="G2811" s="9">
        <f>SUM(K2811,O2811,S2811)</f>
        <v>0.0</v>
      </c>
      <c r="H2811" s="9">
        <f>SUM(L2811,P2811,T2811)</f>
        <v>0.0</v>
      </c>
      <c r="I2811" s="9">
        <f>SUM(M2811,Q2811,U2811)</f>
        <v>0.0</v>
      </c>
      <c r="J2811" s="9">
        <f>SUM(N2811,R2811,V2811)</f>
        <v>0.0</v>
      </c>
      <c r="K2811" s="9" t="n">
        <v>0.0</v>
      </c>
      <c r="L2811" s="9" t="n">
        <v>0.0</v>
      </c>
      <c r="M2811" s="9" t="n">
        <v>0.0</v>
      </c>
      <c r="N2811" s="9" t="n">
        <v>0.0</v>
      </c>
      <c r="O2811" s="9" t="n">
        <v>0.0</v>
      </c>
      <c r="P2811" s="9" t="n">
        <v>0.0</v>
      </c>
      <c r="Q2811" s="9" t="n">
        <v>0.0</v>
      </c>
      <c r="R2811" s="9" t="n">
        <v>0.0</v>
      </c>
      <c r="S2811" s="9" t="n">
        <v>0.0</v>
      </c>
      <c r="T2811" s="9" t="n">
        <v>0.0</v>
      </c>
      <c r="U2811" s="9" t="n">
        <v>0.0</v>
      </c>
      <c r="V2811" s="9" t="n">
        <v>0.0</v>
      </c>
    </row>
    <row r="2812" customHeight="true" ht="24.0">
      <c r="A2812" s="3"/>
      <c r="B2812" s="3"/>
      <c r="C2812" s="3"/>
      <c r="D2812" s="3" t="inlineStr">
        <is>
          <t>폐유리</t>
        </is>
      </c>
      <c r="E2812" s="3" t="inlineStr">
        <is>
          <t>EMPTY</t>
        </is>
      </c>
      <c r="F2812" s="9">
        <f>SUM(G2812:J2812)</f>
        <v>0.0</v>
      </c>
      <c r="G2812" s="9">
        <f>SUM(K2812,O2812,S2812)</f>
        <v>0.0</v>
      </c>
      <c r="H2812" s="9">
        <f>SUM(L2812,P2812,T2812)</f>
        <v>0.0</v>
      </c>
      <c r="I2812" s="9">
        <f>SUM(M2812,Q2812,U2812)</f>
        <v>0.0</v>
      </c>
      <c r="J2812" s="9">
        <f>SUM(N2812,R2812,V2812)</f>
        <v>0.0</v>
      </c>
      <c r="K2812" s="9" t="n">
        <v>0.0</v>
      </c>
      <c r="L2812" s="9" t="n">
        <v>0.0</v>
      </c>
      <c r="M2812" s="9" t="n">
        <v>0.0</v>
      </c>
      <c r="N2812" s="9" t="n">
        <v>0.0</v>
      </c>
      <c r="O2812" s="9" t="n">
        <v>0.0</v>
      </c>
      <c r="P2812" s="9" t="n">
        <v>0.0</v>
      </c>
      <c r="Q2812" s="9" t="n">
        <v>0.0</v>
      </c>
      <c r="R2812" s="9" t="n">
        <v>0.0</v>
      </c>
      <c r="S2812" s="9" t="n">
        <v>0.1</v>
      </c>
      <c r="T2812" s="9" t="n">
        <v>0.0</v>
      </c>
      <c r="U2812" s="9" t="n">
        <v>0.0</v>
      </c>
      <c r="V2812" s="9" t="n">
        <v>0.0</v>
      </c>
    </row>
    <row r="2813" customHeight="true" ht="24.0">
      <c r="A2813" s="3"/>
      <c r="B2813" s="3"/>
      <c r="C2813" s="3"/>
      <c r="D2813" s="3" t="inlineStr">
        <is>
          <t>폐타일 및 폐도자기</t>
        </is>
      </c>
      <c r="E2813" s="3" t="inlineStr">
        <is>
          <t>EMPTY</t>
        </is>
      </c>
      <c r="F2813" s="9">
        <f>SUM(G2813:J2813)</f>
        <v>0.0</v>
      </c>
      <c r="G2813" s="9">
        <f>SUM(K2813,O2813,S2813)</f>
        <v>0.0</v>
      </c>
      <c r="H2813" s="9">
        <f>SUM(L2813,P2813,T2813)</f>
        <v>0.0</v>
      </c>
      <c r="I2813" s="9">
        <f>SUM(M2813,Q2813,U2813)</f>
        <v>0.0</v>
      </c>
      <c r="J2813" s="9">
        <f>SUM(N2813,R2813,V2813)</f>
        <v>0.0</v>
      </c>
      <c r="K2813" s="9" t="n">
        <v>0.0</v>
      </c>
      <c r="L2813" s="9" t="n">
        <v>0.0</v>
      </c>
      <c r="M2813" s="9" t="n">
        <v>0.0</v>
      </c>
      <c r="N2813" s="9" t="n">
        <v>0.0</v>
      </c>
      <c r="O2813" s="9" t="n">
        <v>0.0</v>
      </c>
      <c r="P2813" s="9" t="n">
        <v>0.0</v>
      </c>
      <c r="Q2813" s="9" t="n">
        <v>0.0</v>
      </c>
      <c r="R2813" s="9" t="n">
        <v>0.0</v>
      </c>
      <c r="S2813" s="9" t="n">
        <v>1.1</v>
      </c>
      <c r="T2813" s="9" t="n">
        <v>0.0</v>
      </c>
      <c r="U2813" s="9" t="n">
        <v>0.0</v>
      </c>
      <c r="V2813" s="9" t="n">
        <v>0.0</v>
      </c>
    </row>
    <row r="2814" customHeight="true" ht="24.0">
      <c r="A2814" s="3"/>
      <c r="B2814" s="3"/>
      <c r="C2814" s="3" t="inlineStr">
        <is>
          <t>가연성ㆍ불연성 혼합</t>
        </is>
      </c>
      <c r="D2814" s="3" t="inlineStr">
        <is>
          <t>폐보드류</t>
        </is>
      </c>
      <c r="E2814" s="3" t="inlineStr">
        <is>
          <t>EMPTY</t>
        </is>
      </c>
      <c r="F2814" s="9">
        <f>SUM(G2814:J2814)</f>
        <v>0.0</v>
      </c>
      <c r="G2814" s="9">
        <f>SUM(K2814,O2814,S2814)</f>
        <v>0.0</v>
      </c>
      <c r="H2814" s="9">
        <f>SUM(L2814,P2814,T2814)</f>
        <v>0.0</v>
      </c>
      <c r="I2814" s="9">
        <f>SUM(M2814,Q2814,U2814)</f>
        <v>0.0</v>
      </c>
      <c r="J2814" s="9">
        <f>SUM(N2814,R2814,V2814)</f>
        <v>0.0</v>
      </c>
      <c r="K2814" s="9" t="n">
        <v>0.0</v>
      </c>
      <c r="L2814" s="9" t="n">
        <v>0.0</v>
      </c>
      <c r="M2814" s="9" t="n">
        <v>0.0</v>
      </c>
      <c r="N2814" s="9" t="n">
        <v>0.0</v>
      </c>
      <c r="O2814" s="9" t="n">
        <v>0.0</v>
      </c>
      <c r="P2814" s="9" t="n">
        <v>0.0</v>
      </c>
      <c r="Q2814" s="9" t="n">
        <v>0.0</v>
      </c>
      <c r="R2814" s="9" t="n">
        <v>0.0</v>
      </c>
      <c r="S2814" s="9" t="n">
        <v>5.5</v>
      </c>
      <c r="T2814" s="9" t="n">
        <v>0.0</v>
      </c>
      <c r="U2814" s="9" t="n">
        <v>0.0</v>
      </c>
      <c r="V2814" s="9" t="n">
        <v>0.0</v>
      </c>
    </row>
    <row r="2815" customHeight="true" ht="24.0">
      <c r="A2815" s="3"/>
      <c r="B2815" s="3"/>
      <c r="C2815" s="3"/>
      <c r="D2815" s="3" t="inlineStr">
        <is>
          <t>폐판넬</t>
        </is>
      </c>
      <c r="E2815" s="3" t="inlineStr">
        <is>
          <t>EMPTY</t>
        </is>
      </c>
      <c r="F2815" s="9">
        <f>SUM(G2815:J2815)</f>
        <v>0.0</v>
      </c>
      <c r="G2815" s="9">
        <f>SUM(K2815,O2815,S2815)</f>
        <v>0.0</v>
      </c>
      <c r="H2815" s="9">
        <f>SUM(L2815,P2815,T2815)</f>
        <v>0.0</v>
      </c>
      <c r="I2815" s="9">
        <f>SUM(M2815,Q2815,U2815)</f>
        <v>0.0</v>
      </c>
      <c r="J2815" s="9">
        <f>SUM(N2815,R2815,V2815)</f>
        <v>0.0</v>
      </c>
      <c r="K2815" s="9" t="n">
        <v>0.0</v>
      </c>
      <c r="L2815" s="9" t="n">
        <v>0.0</v>
      </c>
      <c r="M2815" s="9" t="n">
        <v>0.0</v>
      </c>
      <c r="N2815" s="9" t="n">
        <v>0.0</v>
      </c>
      <c r="O2815" s="9" t="n">
        <v>0.0</v>
      </c>
      <c r="P2815" s="9" t="n">
        <v>0.0</v>
      </c>
      <c r="Q2815" s="9" t="n">
        <v>0.0</v>
      </c>
      <c r="R2815" s="9" t="n">
        <v>0.0</v>
      </c>
      <c r="S2815" s="9" t="n">
        <v>2.1</v>
      </c>
      <c r="T2815" s="9" t="n">
        <v>0.0</v>
      </c>
      <c r="U2815" s="9" t="n">
        <v>0.0</v>
      </c>
      <c r="V2815" s="9" t="n">
        <v>0.0</v>
      </c>
    </row>
    <row r="2816" customHeight="true" ht="24.0">
      <c r="A2816" s="3"/>
      <c r="B2816" s="3"/>
      <c r="C2816" s="3"/>
      <c r="D2816" s="3" t="inlineStr">
        <is>
          <t>혼합건설폐기물</t>
        </is>
      </c>
      <c r="E2816" s="3" t="inlineStr">
        <is>
          <t>EMPTY</t>
        </is>
      </c>
      <c r="F2816" s="9">
        <f>SUM(G2816:J2816)</f>
        <v>0.0</v>
      </c>
      <c r="G2816" s="9">
        <f>SUM(K2816,O2816,S2816)</f>
        <v>0.0</v>
      </c>
      <c r="H2816" s="9">
        <f>SUM(L2816,P2816,T2816)</f>
        <v>0.0</v>
      </c>
      <c r="I2816" s="9">
        <f>SUM(M2816,Q2816,U2816)</f>
        <v>0.0</v>
      </c>
      <c r="J2816" s="9">
        <f>SUM(N2816,R2816,V2816)</f>
        <v>0.0</v>
      </c>
      <c r="K2816" s="9" t="n">
        <v>0.0</v>
      </c>
      <c r="L2816" s="9" t="n">
        <v>0.0</v>
      </c>
      <c r="M2816" s="9" t="n">
        <v>0.0</v>
      </c>
      <c r="N2816" s="9" t="n">
        <v>0.0</v>
      </c>
      <c r="O2816" s="9" t="n">
        <v>0.0</v>
      </c>
      <c r="P2816" s="9" t="n">
        <v>0.0</v>
      </c>
      <c r="Q2816" s="9" t="n">
        <v>0.0</v>
      </c>
      <c r="R2816" s="9" t="n">
        <v>0.0</v>
      </c>
      <c r="S2816" s="9" t="n">
        <v>817.0</v>
      </c>
      <c r="T2816" s="9" t="n">
        <v>0.1</v>
      </c>
      <c r="U2816" s="9" t="n">
        <v>0.2</v>
      </c>
      <c r="V2816" s="9" t="n">
        <v>0.0</v>
      </c>
    </row>
    <row r="2817" customHeight="true" ht="24.0">
      <c r="A2817" s="3"/>
      <c r="B2817" s="3"/>
      <c r="C2817" s="3" t="inlineStr">
        <is>
          <t>기타</t>
        </is>
      </c>
      <c r="D2817" s="3" t="inlineStr">
        <is>
          <t>EMPTY</t>
        </is>
      </c>
      <c r="E2817" s="3" t="inlineStr">
        <is>
          <t>EMPTY</t>
        </is>
      </c>
      <c r="F2817" s="9">
        <f>SUM(G2817:J2817)</f>
        <v>0.0</v>
      </c>
      <c r="G2817" s="9">
        <f>SUM(K2817,O2817,S2817)</f>
        <v>0.0</v>
      </c>
      <c r="H2817" s="9">
        <f>SUM(L2817,P2817,T2817)</f>
        <v>0.0</v>
      </c>
      <c r="I2817" s="9">
        <f>SUM(M2817,Q2817,U2817)</f>
        <v>0.0</v>
      </c>
      <c r="J2817" s="9">
        <f>SUM(N2817,R2817,V2817)</f>
        <v>0.0</v>
      </c>
      <c r="K2817" s="9" t="n">
        <v>0.0</v>
      </c>
      <c r="L2817" s="9" t="n">
        <v>0.0</v>
      </c>
      <c r="M2817" s="9" t="n">
        <v>0.0</v>
      </c>
      <c r="N2817" s="9" t="n">
        <v>0.0</v>
      </c>
      <c r="O2817" s="9" t="n">
        <v>0.0</v>
      </c>
      <c r="P2817" s="9" t="n">
        <v>0.0</v>
      </c>
      <c r="Q2817" s="9" t="n">
        <v>0.0</v>
      </c>
      <c r="R2817" s="9" t="n">
        <v>0.0</v>
      </c>
      <c r="S2817" s="9" t="n">
        <v>1.1</v>
      </c>
      <c r="T2817" s="9" t="n">
        <v>0.0</v>
      </c>
      <c r="U2817" s="9" t="n">
        <v>1.5</v>
      </c>
      <c r="V2817" s="9" t="n">
        <v>0.0</v>
      </c>
    </row>
    <row r="2818" customHeight="true" ht="24.0">
      <c r="A2818" s="3" t="inlineStr">
        <is>
          <t>충남</t>
        </is>
      </c>
      <c r="B2818" s="3" t="inlineStr">
        <is>
          <t>천안시</t>
        </is>
      </c>
      <c r="C2818" s="3" t="inlineStr">
        <is>
          <t>총계</t>
        </is>
      </c>
      <c r="D2818" s="3"/>
      <c r="E2818" s="3" t="inlineStr">
        <is>
          <t>EMPTY</t>
        </is>
      </c>
      <c r="F2818" s="9">
        <f>SUM(G2818:J2818)</f>
        <v>0.0</v>
      </c>
      <c r="G2818" s="9">
        <f>SUM(K2818,O2818,S2818)</f>
        <v>0.0</v>
      </c>
      <c r="H2818" s="9">
        <f>SUM(L2818,P2818,T2818)</f>
        <v>0.0</v>
      </c>
      <c r="I2818" s="9">
        <f>SUM(M2818,Q2818,U2818)</f>
        <v>0.0</v>
      </c>
      <c r="J2818" s="9">
        <f>SUM(N2818,R2818,V2818)</f>
        <v>0.0</v>
      </c>
      <c r="K2818" s="9" t="n">
        <v>0.0</v>
      </c>
      <c r="L2818" s="9" t="n">
        <v>0.0</v>
      </c>
      <c r="M2818" s="9" t="n">
        <v>0.0</v>
      </c>
      <c r="N2818" s="9" t="n">
        <v>0.0</v>
      </c>
      <c r="O2818" s="9" t="n">
        <v>0.0</v>
      </c>
      <c r="P2818" s="9" t="n">
        <v>0.0</v>
      </c>
      <c r="Q2818" s="9" t="n">
        <v>0.0</v>
      </c>
      <c r="R2818" s="9" t="n">
        <v>0.0</v>
      </c>
      <c r="S2818" s="9" t="n">
        <v>1950.1</v>
      </c>
      <c r="T2818" s="9" t="n">
        <v>7.5</v>
      </c>
      <c r="U2818" s="9" t="n">
        <v>0.0</v>
      </c>
      <c r="V2818" s="9" t="n">
        <v>0.0</v>
      </c>
    </row>
    <row r="2819" customHeight="true" ht="24.0">
      <c r="A2819" s="3"/>
      <c r="B2819" s="3"/>
      <c r="C2819" s="3" t="inlineStr">
        <is>
          <t>가연성</t>
        </is>
      </c>
      <c r="D2819" s="3" t="inlineStr">
        <is>
          <t>폐목재</t>
        </is>
      </c>
      <c r="E2819" s="3" t="inlineStr">
        <is>
          <t>EMPTY</t>
        </is>
      </c>
      <c r="F2819" s="9">
        <f>SUM(G2819:J2819)</f>
        <v>0.0</v>
      </c>
      <c r="G2819" s="9">
        <f>SUM(K2819,O2819,S2819)</f>
        <v>0.0</v>
      </c>
      <c r="H2819" s="9">
        <f>SUM(L2819,P2819,T2819)</f>
        <v>0.0</v>
      </c>
      <c r="I2819" s="9">
        <f>SUM(M2819,Q2819,U2819)</f>
        <v>0.0</v>
      </c>
      <c r="J2819" s="9">
        <f>SUM(N2819,R2819,V2819)</f>
        <v>0.0</v>
      </c>
      <c r="K2819" s="9" t="n">
        <v>0.0</v>
      </c>
      <c r="L2819" s="9" t="n">
        <v>0.0</v>
      </c>
      <c r="M2819" s="9" t="n">
        <v>0.0</v>
      </c>
      <c r="N2819" s="9" t="n">
        <v>0.0</v>
      </c>
      <c r="O2819" s="9" t="n">
        <v>0.0</v>
      </c>
      <c r="P2819" s="9" t="n">
        <v>0.0</v>
      </c>
      <c r="Q2819" s="9" t="n">
        <v>0.0</v>
      </c>
      <c r="R2819" s="9" t="n">
        <v>0.0</v>
      </c>
      <c r="S2819" s="9" t="n">
        <v>6.1</v>
      </c>
      <c r="T2819" s="9" t="n">
        <v>0.1</v>
      </c>
      <c r="U2819" s="9" t="n">
        <v>0.0</v>
      </c>
      <c r="V2819" s="9" t="n">
        <v>0.0</v>
      </c>
    </row>
    <row r="2820" customHeight="true" ht="24.0">
      <c r="A2820" s="3"/>
      <c r="B2820" s="3"/>
      <c r="C2820" s="3"/>
      <c r="D2820" s="3" t="inlineStr">
        <is>
          <t>폐합성수지류</t>
        </is>
      </c>
      <c r="E2820" s="3" t="inlineStr">
        <is>
          <t>EMPTY</t>
        </is>
      </c>
      <c r="F2820" s="9">
        <f>SUM(G2820:J2820)</f>
        <v>0.0</v>
      </c>
      <c r="G2820" s="9">
        <f>SUM(K2820,O2820,S2820)</f>
        <v>0.0</v>
      </c>
      <c r="H2820" s="9">
        <f>SUM(L2820,P2820,T2820)</f>
        <v>0.0</v>
      </c>
      <c r="I2820" s="9">
        <f>SUM(M2820,Q2820,U2820)</f>
        <v>0.0</v>
      </c>
      <c r="J2820" s="9">
        <f>SUM(N2820,R2820,V2820)</f>
        <v>0.0</v>
      </c>
      <c r="K2820" s="9" t="n">
        <v>0.0</v>
      </c>
      <c r="L2820" s="9" t="n">
        <v>0.0</v>
      </c>
      <c r="M2820" s="9" t="n">
        <v>0.0</v>
      </c>
      <c r="N2820" s="9" t="n">
        <v>0.0</v>
      </c>
      <c r="O2820" s="9" t="n">
        <v>0.0</v>
      </c>
      <c r="P2820" s="9" t="n">
        <v>0.0</v>
      </c>
      <c r="Q2820" s="9" t="n">
        <v>0.0</v>
      </c>
      <c r="R2820" s="9" t="n">
        <v>0.0</v>
      </c>
      <c r="S2820" s="9" t="n">
        <v>2.0</v>
      </c>
      <c r="T2820" s="9" t="n">
        <v>7.1</v>
      </c>
      <c r="U2820" s="9" t="n">
        <v>0.0</v>
      </c>
      <c r="V2820" s="9" t="n">
        <v>0.0</v>
      </c>
    </row>
    <row r="2821" customHeight="true" ht="24.0">
      <c r="A2821" s="3"/>
      <c r="B2821" s="3"/>
      <c r="C2821" s="3"/>
      <c r="D2821" s="3" t="inlineStr">
        <is>
          <t>폐섬유</t>
        </is>
      </c>
      <c r="E2821" s="3" t="inlineStr">
        <is>
          <t>EMPTY</t>
        </is>
      </c>
      <c r="F2821" s="9">
        <f>SUM(G2821:J2821)</f>
        <v>0.0</v>
      </c>
      <c r="G2821" s="9">
        <f>SUM(K2821,O2821,S2821)</f>
        <v>0.0</v>
      </c>
      <c r="H2821" s="9">
        <f>SUM(L2821,P2821,T2821)</f>
        <v>0.0</v>
      </c>
      <c r="I2821" s="9">
        <f>SUM(M2821,Q2821,U2821)</f>
        <v>0.0</v>
      </c>
      <c r="J2821" s="9">
        <f>SUM(N2821,R2821,V2821)</f>
        <v>0.0</v>
      </c>
      <c r="K2821" s="9" t="n">
        <v>0.0</v>
      </c>
      <c r="L2821" s="9" t="n">
        <v>0.0</v>
      </c>
      <c r="M2821" s="9" t="n">
        <v>0.0</v>
      </c>
      <c r="N2821" s="9" t="n">
        <v>0.0</v>
      </c>
      <c r="O2821" s="9" t="n">
        <v>0.0</v>
      </c>
      <c r="P2821" s="9" t="n">
        <v>0.0</v>
      </c>
      <c r="Q2821" s="9" t="n">
        <v>0.0</v>
      </c>
      <c r="R2821" s="9" t="n">
        <v>0.0</v>
      </c>
      <c r="S2821" s="9" t="n">
        <v>0.2</v>
      </c>
      <c r="T2821" s="9" t="n">
        <v>0.2</v>
      </c>
      <c r="U2821" s="9" t="n">
        <v>0.0</v>
      </c>
      <c r="V2821" s="9" t="n">
        <v>0.0</v>
      </c>
    </row>
    <row r="2822" customHeight="true" ht="24.0">
      <c r="A2822" s="3"/>
      <c r="B2822" s="3"/>
      <c r="C2822" s="3"/>
      <c r="D2822" s="3" t="inlineStr">
        <is>
          <t>폐벽지</t>
        </is>
      </c>
      <c r="E2822" s="3" t="inlineStr">
        <is>
          <t>EMPTY</t>
        </is>
      </c>
      <c r="F2822" s="9">
        <f>SUM(G2822:J2822)</f>
        <v>0.0</v>
      </c>
      <c r="G2822" s="9">
        <f>SUM(K2822,O2822,S2822)</f>
        <v>0.0</v>
      </c>
      <c r="H2822" s="9">
        <f>SUM(L2822,P2822,T2822)</f>
        <v>0.0</v>
      </c>
      <c r="I2822" s="9">
        <f>SUM(M2822,Q2822,U2822)</f>
        <v>0.0</v>
      </c>
      <c r="J2822" s="9">
        <f>SUM(N2822,R2822,V2822)</f>
        <v>0.0</v>
      </c>
      <c r="K2822" s="9" t="n">
        <v>0.0</v>
      </c>
      <c r="L2822" s="9" t="n">
        <v>0.0</v>
      </c>
      <c r="M2822" s="9" t="n">
        <v>0.0</v>
      </c>
      <c r="N2822" s="9" t="n">
        <v>0.0</v>
      </c>
      <c r="O2822" s="9" t="n">
        <v>0.0</v>
      </c>
      <c r="P2822" s="9" t="n">
        <v>0.0</v>
      </c>
      <c r="Q2822" s="9" t="n">
        <v>0.0</v>
      </c>
      <c r="R2822" s="9" t="n">
        <v>0.0</v>
      </c>
      <c r="S2822" s="9" t="n">
        <v>0.0</v>
      </c>
      <c r="T2822" s="9" t="n">
        <v>0.0</v>
      </c>
      <c r="U2822" s="9" t="n">
        <v>0.0</v>
      </c>
      <c r="V2822" s="9" t="n">
        <v>0.0</v>
      </c>
    </row>
    <row r="2823" customHeight="true" ht="24.0">
      <c r="A2823" s="3"/>
      <c r="B2823" s="3"/>
      <c r="C2823" s="3" t="inlineStr">
        <is>
          <t>불연성</t>
        </is>
      </c>
      <c r="D2823" s="3" t="inlineStr">
        <is>
          <t>건설폐재류</t>
        </is>
      </c>
      <c r="E2823" s="3" t="inlineStr">
        <is>
          <t>폐콘크리트</t>
        </is>
      </c>
      <c r="F2823" s="9">
        <f>SUM(G2823:J2823)</f>
        <v>0.0</v>
      </c>
      <c r="G2823" s="9">
        <f>SUM(K2823,O2823,S2823)</f>
        <v>0.0</v>
      </c>
      <c r="H2823" s="9">
        <f>SUM(L2823,P2823,T2823)</f>
        <v>0.0</v>
      </c>
      <c r="I2823" s="9">
        <f>SUM(M2823,Q2823,U2823)</f>
        <v>0.0</v>
      </c>
      <c r="J2823" s="9">
        <f>SUM(N2823,R2823,V2823)</f>
        <v>0.0</v>
      </c>
      <c r="K2823" s="9" t="n">
        <v>0.0</v>
      </c>
      <c r="L2823" s="9" t="n">
        <v>0.0</v>
      </c>
      <c r="M2823" s="9" t="n">
        <v>0.0</v>
      </c>
      <c r="N2823" s="9" t="n">
        <v>0.0</v>
      </c>
      <c r="O2823" s="9" t="n">
        <v>0.0</v>
      </c>
      <c r="P2823" s="9" t="n">
        <v>0.0</v>
      </c>
      <c r="Q2823" s="9" t="n">
        <v>0.0</v>
      </c>
      <c r="R2823" s="9" t="n">
        <v>0.0</v>
      </c>
      <c r="S2823" s="9" t="n">
        <v>1267.0</v>
      </c>
      <c r="T2823" s="9" t="n">
        <v>0.0</v>
      </c>
      <c r="U2823" s="9" t="n">
        <v>0.0</v>
      </c>
      <c r="V2823" s="9" t="n">
        <v>0.0</v>
      </c>
    </row>
    <row r="2824" customHeight="true" ht="24.0">
      <c r="A2824" s="3"/>
      <c r="B2824" s="3"/>
      <c r="C2824" s="3"/>
      <c r="D2824" s="3"/>
      <c r="E2824" s="3" t="inlineStr">
        <is>
          <t>폐기와</t>
        </is>
      </c>
      <c r="F2824" s="9">
        <f>SUM(G2824:J2824)</f>
        <v>0.0</v>
      </c>
      <c r="G2824" s="9">
        <f>SUM(K2824,O2824,S2824)</f>
        <v>0.0</v>
      </c>
      <c r="H2824" s="9">
        <f>SUM(L2824,P2824,T2824)</f>
        <v>0.0</v>
      </c>
      <c r="I2824" s="9">
        <f>SUM(M2824,Q2824,U2824)</f>
        <v>0.0</v>
      </c>
      <c r="J2824" s="9">
        <f>SUM(N2824,R2824,V2824)</f>
        <v>0.0</v>
      </c>
      <c r="K2824" s="9" t="n">
        <v>0.0</v>
      </c>
      <c r="L2824" s="9" t="n">
        <v>0.0</v>
      </c>
      <c r="M2824" s="9" t="n">
        <v>0.0</v>
      </c>
      <c r="N2824" s="9" t="n">
        <v>0.0</v>
      </c>
      <c r="O2824" s="9" t="n">
        <v>0.0</v>
      </c>
      <c r="P2824" s="9" t="n">
        <v>0.0</v>
      </c>
      <c r="Q2824" s="9" t="n">
        <v>0.0</v>
      </c>
      <c r="R2824" s="9" t="n">
        <v>0.0</v>
      </c>
      <c r="S2824" s="9" t="n">
        <v>0.1</v>
      </c>
      <c r="T2824" s="9" t="n">
        <v>0.0</v>
      </c>
      <c r="U2824" s="9" t="n">
        <v>0.0</v>
      </c>
      <c r="V2824" s="9" t="n">
        <v>0.0</v>
      </c>
    </row>
    <row r="2825" customHeight="true" ht="24.0">
      <c r="A2825" s="3"/>
      <c r="B2825" s="3"/>
      <c r="C2825" s="3"/>
      <c r="D2825" s="3"/>
      <c r="E2825" s="3" t="inlineStr">
        <is>
          <t>건설폐토석</t>
        </is>
      </c>
      <c r="F2825" s="9">
        <f>SUM(G2825:J2825)</f>
        <v>0.0</v>
      </c>
      <c r="G2825" s="9">
        <f>SUM(K2825,O2825,S2825)</f>
        <v>0.0</v>
      </c>
      <c r="H2825" s="9">
        <f>SUM(L2825,P2825,T2825)</f>
        <v>0.0</v>
      </c>
      <c r="I2825" s="9">
        <f>SUM(M2825,Q2825,U2825)</f>
        <v>0.0</v>
      </c>
      <c r="J2825" s="9">
        <f>SUM(N2825,R2825,V2825)</f>
        <v>0.0</v>
      </c>
      <c r="K2825" s="9" t="n">
        <v>0.0</v>
      </c>
      <c r="L2825" s="9" t="n">
        <v>0.0</v>
      </c>
      <c r="M2825" s="9" t="n">
        <v>0.0</v>
      </c>
      <c r="N2825" s="9" t="n">
        <v>0.0</v>
      </c>
      <c r="O2825" s="9" t="n">
        <v>0.0</v>
      </c>
      <c r="P2825" s="9" t="n">
        <v>0.0</v>
      </c>
      <c r="Q2825" s="9" t="n">
        <v>0.0</v>
      </c>
      <c r="R2825" s="9" t="n">
        <v>0.0</v>
      </c>
      <c r="S2825" s="9" t="n">
        <v>37.5</v>
      </c>
      <c r="T2825" s="9" t="n">
        <v>0.0</v>
      </c>
      <c r="U2825" s="9" t="n">
        <v>0.0</v>
      </c>
      <c r="V2825" s="9" t="n">
        <v>0.0</v>
      </c>
    </row>
    <row r="2826" customHeight="true" ht="24.0">
      <c r="A2826" s="3"/>
      <c r="B2826" s="3"/>
      <c r="C2826" s="3"/>
      <c r="D2826" s="3"/>
      <c r="E2826" s="3" t="inlineStr">
        <is>
          <t>폐아스팔트콘크리트</t>
        </is>
      </c>
      <c r="F2826" s="9">
        <f>SUM(G2826:J2826)</f>
        <v>0.0</v>
      </c>
      <c r="G2826" s="9">
        <f>SUM(K2826,O2826,S2826)</f>
        <v>0.0</v>
      </c>
      <c r="H2826" s="9">
        <f>SUM(L2826,P2826,T2826)</f>
        <v>0.0</v>
      </c>
      <c r="I2826" s="9">
        <f>SUM(M2826,Q2826,U2826)</f>
        <v>0.0</v>
      </c>
      <c r="J2826" s="9">
        <f>SUM(N2826,R2826,V2826)</f>
        <v>0.0</v>
      </c>
      <c r="K2826" s="9" t="n">
        <v>0.0</v>
      </c>
      <c r="L2826" s="9" t="n">
        <v>0.0</v>
      </c>
      <c r="M2826" s="9" t="n">
        <v>0.0</v>
      </c>
      <c r="N2826" s="9" t="n">
        <v>0.0</v>
      </c>
      <c r="O2826" s="9" t="n">
        <v>0.0</v>
      </c>
      <c r="P2826" s="9" t="n">
        <v>0.0</v>
      </c>
      <c r="Q2826" s="9" t="n">
        <v>0.0</v>
      </c>
      <c r="R2826" s="9" t="n">
        <v>0.0</v>
      </c>
      <c r="S2826" s="9" t="n">
        <v>461.1</v>
      </c>
      <c r="T2826" s="9" t="n">
        <v>0.0</v>
      </c>
      <c r="U2826" s="9" t="n">
        <v>0.0</v>
      </c>
      <c r="V2826" s="9" t="n">
        <v>0.0</v>
      </c>
    </row>
    <row r="2827" customHeight="true" ht="24.0">
      <c r="A2827" s="3"/>
      <c r="B2827" s="3"/>
      <c r="C2827" s="3"/>
      <c r="D2827" s="3"/>
      <c r="E2827" s="3" t="inlineStr">
        <is>
          <t>폐블럭</t>
        </is>
      </c>
      <c r="F2827" s="9">
        <f>SUM(G2827:J2827)</f>
        <v>0.0</v>
      </c>
      <c r="G2827" s="9">
        <f>SUM(K2827,O2827,S2827)</f>
        <v>0.0</v>
      </c>
      <c r="H2827" s="9">
        <f>SUM(L2827,P2827,T2827)</f>
        <v>0.0</v>
      </c>
      <c r="I2827" s="9">
        <f>SUM(M2827,Q2827,U2827)</f>
        <v>0.0</v>
      </c>
      <c r="J2827" s="9">
        <f>SUM(N2827,R2827,V2827)</f>
        <v>0.0</v>
      </c>
      <c r="K2827" s="9" t="n">
        <v>0.0</v>
      </c>
      <c r="L2827" s="9" t="n">
        <v>0.0</v>
      </c>
      <c r="M2827" s="9" t="n">
        <v>0.0</v>
      </c>
      <c r="N2827" s="9" t="n">
        <v>0.0</v>
      </c>
      <c r="O2827" s="9" t="n">
        <v>0.0</v>
      </c>
      <c r="P2827" s="9" t="n">
        <v>0.0</v>
      </c>
      <c r="Q2827" s="9" t="n">
        <v>0.0</v>
      </c>
      <c r="R2827" s="9" t="n">
        <v>0.0</v>
      </c>
      <c r="S2827" s="9" t="n">
        <v>6.8</v>
      </c>
      <c r="T2827" s="9" t="n">
        <v>0.0</v>
      </c>
      <c r="U2827" s="9" t="n">
        <v>0.0</v>
      </c>
      <c r="V2827" s="9" t="n">
        <v>0.0</v>
      </c>
    </row>
    <row r="2828" customHeight="true" ht="24.0">
      <c r="A2828" s="3"/>
      <c r="B2828" s="3"/>
      <c r="C2828" s="3"/>
      <c r="D2828" s="3"/>
      <c r="E2828" s="3" t="inlineStr">
        <is>
          <t>폐벽돌</t>
        </is>
      </c>
      <c r="F2828" s="9">
        <f>SUM(G2828:J2828)</f>
        <v>0.0</v>
      </c>
      <c r="G2828" s="9">
        <f>SUM(K2828,O2828,S2828)</f>
        <v>0.0</v>
      </c>
      <c r="H2828" s="9">
        <f>SUM(L2828,P2828,T2828)</f>
        <v>0.0</v>
      </c>
      <c r="I2828" s="9">
        <f>SUM(M2828,Q2828,U2828)</f>
        <v>0.0</v>
      </c>
      <c r="J2828" s="9">
        <f>SUM(N2828,R2828,V2828)</f>
        <v>0.0</v>
      </c>
      <c r="K2828" s="9" t="n">
        <v>0.0</v>
      </c>
      <c r="L2828" s="9" t="n">
        <v>0.0</v>
      </c>
      <c r="M2828" s="9" t="n">
        <v>0.0</v>
      </c>
      <c r="N2828" s="9" t="n">
        <v>0.0</v>
      </c>
      <c r="O2828" s="9" t="n">
        <v>0.0</v>
      </c>
      <c r="P2828" s="9" t="n">
        <v>0.0</v>
      </c>
      <c r="Q2828" s="9" t="n">
        <v>0.0</v>
      </c>
      <c r="R2828" s="9" t="n">
        <v>0.0</v>
      </c>
      <c r="S2828" s="9" t="n">
        <v>14.2</v>
      </c>
      <c r="T2828" s="9" t="n">
        <v>0.0</v>
      </c>
      <c r="U2828" s="9" t="n">
        <v>0.0</v>
      </c>
      <c r="V2828" s="9" t="n">
        <v>0.0</v>
      </c>
    </row>
    <row r="2829" customHeight="true" ht="24.0">
      <c r="A2829" s="3"/>
      <c r="B2829" s="3"/>
      <c r="C2829" s="3"/>
      <c r="D2829" s="3" t="inlineStr">
        <is>
          <t>건설오니</t>
        </is>
      </c>
      <c r="E2829" s="3" t="inlineStr">
        <is>
          <t>EMPTY</t>
        </is>
      </c>
      <c r="F2829" s="9">
        <f>SUM(G2829:J2829)</f>
        <v>0.0</v>
      </c>
      <c r="G2829" s="9">
        <f>SUM(K2829,O2829,S2829)</f>
        <v>0.0</v>
      </c>
      <c r="H2829" s="9">
        <f>SUM(L2829,P2829,T2829)</f>
        <v>0.0</v>
      </c>
      <c r="I2829" s="9">
        <f>SUM(M2829,Q2829,U2829)</f>
        <v>0.0</v>
      </c>
      <c r="J2829" s="9">
        <f>SUM(N2829,R2829,V2829)</f>
        <v>0.0</v>
      </c>
      <c r="K2829" s="9" t="n">
        <v>0.0</v>
      </c>
      <c r="L2829" s="9" t="n">
        <v>0.0</v>
      </c>
      <c r="M2829" s="9" t="n">
        <v>0.0</v>
      </c>
      <c r="N2829" s="9" t="n">
        <v>0.0</v>
      </c>
      <c r="O2829" s="9" t="n">
        <v>0.0</v>
      </c>
      <c r="P2829" s="9" t="n">
        <v>0.0</v>
      </c>
      <c r="Q2829" s="9" t="n">
        <v>0.0</v>
      </c>
      <c r="R2829" s="9" t="n">
        <v>0.0</v>
      </c>
      <c r="S2829" s="9" t="n">
        <v>1.9</v>
      </c>
      <c r="T2829" s="9" t="n">
        <v>0.0</v>
      </c>
      <c r="U2829" s="9" t="n">
        <v>0.0</v>
      </c>
      <c r="V2829" s="9" t="n">
        <v>0.0</v>
      </c>
    </row>
    <row r="2830" customHeight="true" ht="24.0">
      <c r="A2830" s="3"/>
      <c r="B2830" s="3"/>
      <c r="C2830" s="3"/>
      <c r="D2830" s="3" t="inlineStr">
        <is>
          <t>폐금속류</t>
        </is>
      </c>
      <c r="E2830" s="3" t="inlineStr">
        <is>
          <t>EMPTY</t>
        </is>
      </c>
      <c r="F2830" s="9">
        <f>SUM(G2830:J2830)</f>
        <v>0.0</v>
      </c>
      <c r="G2830" s="9">
        <f>SUM(K2830,O2830,S2830)</f>
        <v>0.0</v>
      </c>
      <c r="H2830" s="9">
        <f>SUM(L2830,P2830,T2830)</f>
        <v>0.0</v>
      </c>
      <c r="I2830" s="9">
        <f>SUM(M2830,Q2830,U2830)</f>
        <v>0.0</v>
      </c>
      <c r="J2830" s="9">
        <f>SUM(N2830,R2830,V2830)</f>
        <v>0.0</v>
      </c>
      <c r="K2830" s="9" t="n">
        <v>0.0</v>
      </c>
      <c r="L2830" s="9" t="n">
        <v>0.0</v>
      </c>
      <c r="M2830" s="9" t="n">
        <v>0.0</v>
      </c>
      <c r="N2830" s="9" t="n">
        <v>0.0</v>
      </c>
      <c r="O2830" s="9" t="n">
        <v>0.0</v>
      </c>
      <c r="P2830" s="9" t="n">
        <v>0.0</v>
      </c>
      <c r="Q2830" s="9" t="n">
        <v>0.0</v>
      </c>
      <c r="R2830" s="9" t="n">
        <v>0.0</v>
      </c>
      <c r="S2830" s="9" t="n">
        <v>0.0</v>
      </c>
      <c r="T2830" s="9" t="n">
        <v>0.0</v>
      </c>
      <c r="U2830" s="9" t="n">
        <v>0.0</v>
      </c>
      <c r="V2830" s="9" t="n">
        <v>0.0</v>
      </c>
    </row>
    <row r="2831" customHeight="true" ht="24.0">
      <c r="A2831" s="3"/>
      <c r="B2831" s="3"/>
      <c r="C2831" s="3"/>
      <c r="D2831" s="3" t="inlineStr">
        <is>
          <t>폐유리</t>
        </is>
      </c>
      <c r="E2831" s="3" t="inlineStr">
        <is>
          <t>EMPTY</t>
        </is>
      </c>
      <c r="F2831" s="9">
        <f>SUM(G2831:J2831)</f>
        <v>0.0</v>
      </c>
      <c r="G2831" s="9">
        <f>SUM(K2831,O2831,S2831)</f>
        <v>0.0</v>
      </c>
      <c r="H2831" s="9">
        <f>SUM(L2831,P2831,T2831)</f>
        <v>0.0</v>
      </c>
      <c r="I2831" s="9">
        <f>SUM(M2831,Q2831,U2831)</f>
        <v>0.0</v>
      </c>
      <c r="J2831" s="9">
        <f>SUM(N2831,R2831,V2831)</f>
        <v>0.0</v>
      </c>
      <c r="K2831" s="9" t="n">
        <v>0.0</v>
      </c>
      <c r="L2831" s="9" t="n">
        <v>0.0</v>
      </c>
      <c r="M2831" s="9" t="n">
        <v>0.0</v>
      </c>
      <c r="N2831" s="9" t="n">
        <v>0.0</v>
      </c>
      <c r="O2831" s="9" t="n">
        <v>0.0</v>
      </c>
      <c r="P2831" s="9" t="n">
        <v>0.0</v>
      </c>
      <c r="Q2831" s="9" t="n">
        <v>0.0</v>
      </c>
      <c r="R2831" s="9" t="n">
        <v>0.0</v>
      </c>
      <c r="S2831" s="9" t="n">
        <v>0.1</v>
      </c>
      <c r="T2831" s="9" t="n">
        <v>0.0</v>
      </c>
      <c r="U2831" s="9" t="n">
        <v>0.0</v>
      </c>
      <c r="V2831" s="9" t="n">
        <v>0.0</v>
      </c>
    </row>
    <row r="2832" customHeight="true" ht="24.0">
      <c r="A2832" s="3"/>
      <c r="B2832" s="3"/>
      <c r="C2832" s="3"/>
      <c r="D2832" s="3" t="inlineStr">
        <is>
          <t>폐타일 및 폐도자기</t>
        </is>
      </c>
      <c r="E2832" s="3" t="inlineStr">
        <is>
          <t>EMPTY</t>
        </is>
      </c>
      <c r="F2832" s="9">
        <f>SUM(G2832:J2832)</f>
        <v>0.0</v>
      </c>
      <c r="G2832" s="9">
        <f>SUM(K2832,O2832,S2832)</f>
        <v>0.0</v>
      </c>
      <c r="H2832" s="9">
        <f>SUM(L2832,P2832,T2832)</f>
        <v>0.0</v>
      </c>
      <c r="I2832" s="9">
        <f>SUM(M2832,Q2832,U2832)</f>
        <v>0.0</v>
      </c>
      <c r="J2832" s="9">
        <f>SUM(N2832,R2832,V2832)</f>
        <v>0.0</v>
      </c>
      <c r="K2832" s="9" t="n">
        <v>0.0</v>
      </c>
      <c r="L2832" s="9" t="n">
        <v>0.0</v>
      </c>
      <c r="M2832" s="9" t="n">
        <v>0.0</v>
      </c>
      <c r="N2832" s="9" t="n">
        <v>0.0</v>
      </c>
      <c r="O2832" s="9" t="n">
        <v>0.0</v>
      </c>
      <c r="P2832" s="9" t="n">
        <v>0.0</v>
      </c>
      <c r="Q2832" s="9" t="n">
        <v>0.0</v>
      </c>
      <c r="R2832" s="9" t="n">
        <v>0.0</v>
      </c>
      <c r="S2832" s="9" t="n">
        <v>0.1</v>
      </c>
      <c r="T2832" s="9" t="n">
        <v>0.0</v>
      </c>
      <c r="U2832" s="9" t="n">
        <v>0.0</v>
      </c>
      <c r="V2832" s="9" t="n">
        <v>0.0</v>
      </c>
    </row>
    <row r="2833" customHeight="true" ht="24.0">
      <c r="A2833" s="3"/>
      <c r="B2833" s="3"/>
      <c r="C2833" s="3" t="inlineStr">
        <is>
          <t>가연성ㆍ불연성 혼합</t>
        </is>
      </c>
      <c r="D2833" s="3" t="inlineStr">
        <is>
          <t>폐보드류</t>
        </is>
      </c>
      <c r="E2833" s="3" t="inlineStr">
        <is>
          <t>EMPTY</t>
        </is>
      </c>
      <c r="F2833" s="9">
        <f>SUM(G2833:J2833)</f>
        <v>0.0</v>
      </c>
      <c r="G2833" s="9">
        <f>SUM(K2833,O2833,S2833)</f>
        <v>0.0</v>
      </c>
      <c r="H2833" s="9">
        <f>SUM(L2833,P2833,T2833)</f>
        <v>0.0</v>
      </c>
      <c r="I2833" s="9">
        <f>SUM(M2833,Q2833,U2833)</f>
        <v>0.0</v>
      </c>
      <c r="J2833" s="9">
        <f>SUM(N2833,R2833,V2833)</f>
        <v>0.0</v>
      </c>
      <c r="K2833" s="9" t="n">
        <v>0.0</v>
      </c>
      <c r="L2833" s="9" t="n">
        <v>0.0</v>
      </c>
      <c r="M2833" s="9" t="n">
        <v>0.0</v>
      </c>
      <c r="N2833" s="9" t="n">
        <v>0.0</v>
      </c>
      <c r="O2833" s="9" t="n">
        <v>0.0</v>
      </c>
      <c r="P2833" s="9" t="n">
        <v>0.0</v>
      </c>
      <c r="Q2833" s="9" t="n">
        <v>0.0</v>
      </c>
      <c r="R2833" s="9" t="n">
        <v>0.0</v>
      </c>
      <c r="S2833" s="9" t="n">
        <v>3.3</v>
      </c>
      <c r="T2833" s="9" t="n">
        <v>0.0</v>
      </c>
      <c r="U2833" s="9" t="n">
        <v>0.0</v>
      </c>
      <c r="V2833" s="9" t="n">
        <v>0.0</v>
      </c>
    </row>
    <row r="2834" customHeight="true" ht="24.0">
      <c r="A2834" s="3"/>
      <c r="B2834" s="3"/>
      <c r="C2834" s="3"/>
      <c r="D2834" s="3" t="inlineStr">
        <is>
          <t>폐판넬</t>
        </is>
      </c>
      <c r="E2834" s="3" t="inlineStr">
        <is>
          <t>EMPTY</t>
        </is>
      </c>
      <c r="F2834" s="9">
        <f>SUM(G2834:J2834)</f>
        <v>0.0</v>
      </c>
      <c r="G2834" s="9">
        <f>SUM(K2834,O2834,S2834)</f>
        <v>0.0</v>
      </c>
      <c r="H2834" s="9">
        <f>SUM(L2834,P2834,T2834)</f>
        <v>0.0</v>
      </c>
      <c r="I2834" s="9">
        <f>SUM(M2834,Q2834,U2834)</f>
        <v>0.0</v>
      </c>
      <c r="J2834" s="9">
        <f>SUM(N2834,R2834,V2834)</f>
        <v>0.0</v>
      </c>
      <c r="K2834" s="9" t="n">
        <v>0.0</v>
      </c>
      <c r="L2834" s="9" t="n">
        <v>0.0</v>
      </c>
      <c r="M2834" s="9" t="n">
        <v>0.0</v>
      </c>
      <c r="N2834" s="9" t="n">
        <v>0.0</v>
      </c>
      <c r="O2834" s="9" t="n">
        <v>0.0</v>
      </c>
      <c r="P2834" s="9" t="n">
        <v>0.0</v>
      </c>
      <c r="Q2834" s="9" t="n">
        <v>0.0</v>
      </c>
      <c r="R2834" s="9" t="n">
        <v>0.0</v>
      </c>
      <c r="S2834" s="9" t="n">
        <v>1.8</v>
      </c>
      <c r="T2834" s="9" t="n">
        <v>0.0</v>
      </c>
      <c r="U2834" s="9" t="n">
        <v>0.0</v>
      </c>
      <c r="V2834" s="9" t="n">
        <v>0.0</v>
      </c>
    </row>
    <row r="2835" customHeight="true" ht="24.0">
      <c r="A2835" s="3"/>
      <c r="B2835" s="3"/>
      <c r="C2835" s="3"/>
      <c r="D2835" s="3" t="inlineStr">
        <is>
          <t>혼합건설폐기물</t>
        </is>
      </c>
      <c r="E2835" s="3" t="inlineStr">
        <is>
          <t>EMPTY</t>
        </is>
      </c>
      <c r="F2835" s="9">
        <f>SUM(G2835:J2835)</f>
        <v>0.0</v>
      </c>
      <c r="G2835" s="9">
        <f>SUM(K2835,O2835,S2835)</f>
        <v>0.0</v>
      </c>
      <c r="H2835" s="9">
        <f>SUM(L2835,P2835,T2835)</f>
        <v>0.0</v>
      </c>
      <c r="I2835" s="9">
        <f>SUM(M2835,Q2835,U2835)</f>
        <v>0.0</v>
      </c>
      <c r="J2835" s="9">
        <f>SUM(N2835,R2835,V2835)</f>
        <v>0.0</v>
      </c>
      <c r="K2835" s="9" t="n">
        <v>0.0</v>
      </c>
      <c r="L2835" s="9" t="n">
        <v>0.0</v>
      </c>
      <c r="M2835" s="9" t="n">
        <v>0.0</v>
      </c>
      <c r="N2835" s="9" t="n">
        <v>0.0</v>
      </c>
      <c r="O2835" s="9" t="n">
        <v>0.0</v>
      </c>
      <c r="P2835" s="9" t="n">
        <v>0.0</v>
      </c>
      <c r="Q2835" s="9" t="n">
        <v>0.0</v>
      </c>
      <c r="R2835" s="9" t="n">
        <v>0.0</v>
      </c>
      <c r="S2835" s="9" t="n">
        <v>147.9</v>
      </c>
      <c r="T2835" s="9" t="n">
        <v>0.1</v>
      </c>
      <c r="U2835" s="9" t="n">
        <v>0.0</v>
      </c>
      <c r="V2835" s="9" t="n">
        <v>0.0</v>
      </c>
    </row>
    <row r="2836" customHeight="true" ht="24.0">
      <c r="A2836" s="3"/>
      <c r="B2836" s="3"/>
      <c r="C2836" s="3" t="inlineStr">
        <is>
          <t>기타</t>
        </is>
      </c>
      <c r="D2836" s="3" t="inlineStr">
        <is>
          <t>EMPTY</t>
        </is>
      </c>
      <c r="E2836" s="3" t="inlineStr">
        <is>
          <t>EMPTY</t>
        </is>
      </c>
      <c r="F2836" s="9">
        <f>SUM(G2836:J2836)</f>
        <v>0.0</v>
      </c>
      <c r="G2836" s="9">
        <f>SUM(K2836,O2836,S2836)</f>
        <v>0.0</v>
      </c>
      <c r="H2836" s="9">
        <f>SUM(L2836,P2836,T2836)</f>
        <v>0.0</v>
      </c>
      <c r="I2836" s="9">
        <f>SUM(M2836,Q2836,U2836)</f>
        <v>0.0</v>
      </c>
      <c r="J2836" s="9">
        <f>SUM(N2836,R2836,V2836)</f>
        <v>0.0</v>
      </c>
      <c r="K2836" s="9" t="n">
        <v>0.0</v>
      </c>
      <c r="L2836" s="9" t="n">
        <v>0.0</v>
      </c>
      <c r="M2836" s="9" t="n">
        <v>0.0</v>
      </c>
      <c r="N2836" s="9" t="n">
        <v>0.0</v>
      </c>
      <c r="O2836" s="9" t="n">
        <v>0.0</v>
      </c>
      <c r="P2836" s="9" t="n">
        <v>0.0</v>
      </c>
      <c r="Q2836" s="9" t="n">
        <v>0.0</v>
      </c>
      <c r="R2836" s="9" t="n">
        <v>0.0</v>
      </c>
      <c r="S2836" s="9" t="n">
        <v>0.0</v>
      </c>
      <c r="T2836" s="9" t="n">
        <v>0.0</v>
      </c>
      <c r="U2836" s="9" t="n">
        <v>0.0</v>
      </c>
      <c r="V2836" s="9" t="n">
        <v>0.0</v>
      </c>
    </row>
    <row r="2837" customHeight="true" ht="24.0">
      <c r="A2837" s="3" t="inlineStr">
        <is>
          <t>충남</t>
        </is>
      </c>
      <c r="B2837" s="3" t="inlineStr">
        <is>
          <t>공주시</t>
        </is>
      </c>
      <c r="C2837" s="3" t="inlineStr">
        <is>
          <t>총계</t>
        </is>
      </c>
      <c r="D2837" s="3"/>
      <c r="E2837" s="3" t="inlineStr">
        <is>
          <t>EMPTY</t>
        </is>
      </c>
      <c r="F2837" s="9">
        <f>SUM(G2837:J2837)</f>
        <v>0.0</v>
      </c>
      <c r="G2837" s="9">
        <f>SUM(K2837,O2837,S2837)</f>
        <v>0.0</v>
      </c>
      <c r="H2837" s="9">
        <f>SUM(L2837,P2837,T2837)</f>
        <v>0.0</v>
      </c>
      <c r="I2837" s="9">
        <f>SUM(M2837,Q2837,U2837)</f>
        <v>0.0</v>
      </c>
      <c r="J2837" s="9">
        <f>SUM(N2837,R2837,V2837)</f>
        <v>0.0</v>
      </c>
      <c r="K2837" s="9" t="n">
        <v>0.0</v>
      </c>
      <c r="L2837" s="9" t="n">
        <v>0.0</v>
      </c>
      <c r="M2837" s="9" t="n">
        <v>0.0</v>
      </c>
      <c r="N2837" s="9" t="n">
        <v>0.0</v>
      </c>
      <c r="O2837" s="9" t="n">
        <v>0.0</v>
      </c>
      <c r="P2837" s="9" t="n">
        <v>0.0</v>
      </c>
      <c r="Q2837" s="9" t="n">
        <v>0.0</v>
      </c>
      <c r="R2837" s="9" t="n">
        <v>0.0</v>
      </c>
      <c r="S2837" s="9" t="n">
        <v>765.8</v>
      </c>
      <c r="T2837" s="9" t="n">
        <v>0.6</v>
      </c>
      <c r="U2837" s="9" t="n">
        <v>0.0</v>
      </c>
      <c r="V2837" s="9" t="n">
        <v>0.0</v>
      </c>
    </row>
    <row r="2838" customHeight="true" ht="24.0">
      <c r="A2838" s="3"/>
      <c r="B2838" s="3"/>
      <c r="C2838" s="3" t="inlineStr">
        <is>
          <t>가연성</t>
        </is>
      </c>
      <c r="D2838" s="3" t="inlineStr">
        <is>
          <t>폐목재</t>
        </is>
      </c>
      <c r="E2838" s="3" t="inlineStr">
        <is>
          <t>EMPTY</t>
        </is>
      </c>
      <c r="F2838" s="9">
        <f>SUM(G2838:J2838)</f>
        <v>0.0</v>
      </c>
      <c r="G2838" s="9">
        <f>SUM(K2838,O2838,S2838)</f>
        <v>0.0</v>
      </c>
      <c r="H2838" s="9">
        <f>SUM(L2838,P2838,T2838)</f>
        <v>0.0</v>
      </c>
      <c r="I2838" s="9">
        <f>SUM(M2838,Q2838,U2838)</f>
        <v>0.0</v>
      </c>
      <c r="J2838" s="9">
        <f>SUM(N2838,R2838,V2838)</f>
        <v>0.0</v>
      </c>
      <c r="K2838" s="9" t="n">
        <v>0.0</v>
      </c>
      <c r="L2838" s="9" t="n">
        <v>0.0</v>
      </c>
      <c r="M2838" s="9" t="n">
        <v>0.0</v>
      </c>
      <c r="N2838" s="9" t="n">
        <v>0.0</v>
      </c>
      <c r="O2838" s="9" t="n">
        <v>0.0</v>
      </c>
      <c r="P2838" s="9" t="n">
        <v>0.0</v>
      </c>
      <c r="Q2838" s="9" t="n">
        <v>0.0</v>
      </c>
      <c r="R2838" s="9" t="n">
        <v>0.0</v>
      </c>
      <c r="S2838" s="9" t="n">
        <v>0.3</v>
      </c>
      <c r="T2838" s="9" t="n">
        <v>0.0</v>
      </c>
      <c r="U2838" s="9" t="n">
        <v>0.0</v>
      </c>
      <c r="V2838" s="9" t="n">
        <v>0.0</v>
      </c>
    </row>
    <row r="2839" customHeight="true" ht="24.0">
      <c r="A2839" s="3"/>
      <c r="B2839" s="3"/>
      <c r="C2839" s="3"/>
      <c r="D2839" s="3" t="inlineStr">
        <is>
          <t>폐합성수지류</t>
        </is>
      </c>
      <c r="E2839" s="3" t="inlineStr">
        <is>
          <t>EMPTY</t>
        </is>
      </c>
      <c r="F2839" s="9">
        <f>SUM(G2839:J2839)</f>
        <v>0.0</v>
      </c>
      <c r="G2839" s="9">
        <f>SUM(K2839,O2839,S2839)</f>
        <v>0.0</v>
      </c>
      <c r="H2839" s="9">
        <f>SUM(L2839,P2839,T2839)</f>
        <v>0.0</v>
      </c>
      <c r="I2839" s="9">
        <f>SUM(M2839,Q2839,U2839)</f>
        <v>0.0</v>
      </c>
      <c r="J2839" s="9">
        <f>SUM(N2839,R2839,V2839)</f>
        <v>0.0</v>
      </c>
      <c r="K2839" s="9" t="n">
        <v>0.0</v>
      </c>
      <c r="L2839" s="9" t="n">
        <v>0.0</v>
      </c>
      <c r="M2839" s="9" t="n">
        <v>0.0</v>
      </c>
      <c r="N2839" s="9" t="n">
        <v>0.0</v>
      </c>
      <c r="O2839" s="9" t="n">
        <v>0.0</v>
      </c>
      <c r="P2839" s="9" t="n">
        <v>0.0</v>
      </c>
      <c r="Q2839" s="9" t="n">
        <v>0.0</v>
      </c>
      <c r="R2839" s="9" t="n">
        <v>0.0</v>
      </c>
      <c r="S2839" s="9" t="n">
        <v>2.0</v>
      </c>
      <c r="T2839" s="9" t="n">
        <v>0.6</v>
      </c>
      <c r="U2839" s="9" t="n">
        <v>0.0</v>
      </c>
      <c r="V2839" s="9" t="n">
        <v>0.0</v>
      </c>
    </row>
    <row r="2840" customHeight="true" ht="24.0">
      <c r="A2840" s="3"/>
      <c r="B2840" s="3"/>
      <c r="C2840" s="3"/>
      <c r="D2840" s="3" t="inlineStr">
        <is>
          <t>폐섬유</t>
        </is>
      </c>
      <c r="E2840" s="3" t="inlineStr">
        <is>
          <t>EMPTY</t>
        </is>
      </c>
      <c r="F2840" s="9">
        <f>SUM(G2840:J2840)</f>
        <v>0.0</v>
      </c>
      <c r="G2840" s="9">
        <f>SUM(K2840,O2840,S2840)</f>
        <v>0.0</v>
      </c>
      <c r="H2840" s="9">
        <f>SUM(L2840,P2840,T2840)</f>
        <v>0.0</v>
      </c>
      <c r="I2840" s="9">
        <f>SUM(M2840,Q2840,U2840)</f>
        <v>0.0</v>
      </c>
      <c r="J2840" s="9">
        <f>SUM(N2840,R2840,V2840)</f>
        <v>0.0</v>
      </c>
      <c r="K2840" s="9" t="n">
        <v>0.0</v>
      </c>
      <c r="L2840" s="9" t="n">
        <v>0.0</v>
      </c>
      <c r="M2840" s="9" t="n">
        <v>0.0</v>
      </c>
      <c r="N2840" s="9" t="n">
        <v>0.0</v>
      </c>
      <c r="O2840" s="9" t="n">
        <v>0.0</v>
      </c>
      <c r="P2840" s="9" t="n">
        <v>0.0</v>
      </c>
      <c r="Q2840" s="9" t="n">
        <v>0.0</v>
      </c>
      <c r="R2840" s="9" t="n">
        <v>0.0</v>
      </c>
      <c r="S2840" s="9" t="n">
        <v>0.0</v>
      </c>
      <c r="T2840" s="9" t="n">
        <v>0.0</v>
      </c>
      <c r="U2840" s="9" t="n">
        <v>0.0</v>
      </c>
      <c r="V2840" s="9" t="n">
        <v>0.0</v>
      </c>
    </row>
    <row r="2841" customHeight="true" ht="24.0">
      <c r="A2841" s="3"/>
      <c r="B2841" s="3"/>
      <c r="C2841" s="3"/>
      <c r="D2841" s="3" t="inlineStr">
        <is>
          <t>폐벽지</t>
        </is>
      </c>
      <c r="E2841" s="3" t="inlineStr">
        <is>
          <t>EMPTY</t>
        </is>
      </c>
      <c r="F2841" s="9">
        <f>SUM(G2841:J2841)</f>
        <v>0.0</v>
      </c>
      <c r="G2841" s="9">
        <f>SUM(K2841,O2841,S2841)</f>
        <v>0.0</v>
      </c>
      <c r="H2841" s="9">
        <f>SUM(L2841,P2841,T2841)</f>
        <v>0.0</v>
      </c>
      <c r="I2841" s="9">
        <f>SUM(M2841,Q2841,U2841)</f>
        <v>0.0</v>
      </c>
      <c r="J2841" s="9">
        <f>SUM(N2841,R2841,V2841)</f>
        <v>0.0</v>
      </c>
      <c r="K2841" s="9" t="n">
        <v>0.0</v>
      </c>
      <c r="L2841" s="9" t="n">
        <v>0.0</v>
      </c>
      <c r="M2841" s="9" t="n">
        <v>0.0</v>
      </c>
      <c r="N2841" s="9" t="n">
        <v>0.0</v>
      </c>
      <c r="O2841" s="9" t="n">
        <v>0.0</v>
      </c>
      <c r="P2841" s="9" t="n">
        <v>0.0</v>
      </c>
      <c r="Q2841" s="9" t="n">
        <v>0.0</v>
      </c>
      <c r="R2841" s="9" t="n">
        <v>0.0</v>
      </c>
      <c r="S2841" s="9" t="n">
        <v>0.0</v>
      </c>
      <c r="T2841" s="9" t="n">
        <v>0.0</v>
      </c>
      <c r="U2841" s="9" t="n">
        <v>0.0</v>
      </c>
      <c r="V2841" s="9" t="n">
        <v>0.0</v>
      </c>
    </row>
    <row r="2842" customHeight="true" ht="24.0">
      <c r="A2842" s="3"/>
      <c r="B2842" s="3"/>
      <c r="C2842" s="3" t="inlineStr">
        <is>
          <t>불연성</t>
        </is>
      </c>
      <c r="D2842" s="3" t="inlineStr">
        <is>
          <t>건설폐재류</t>
        </is>
      </c>
      <c r="E2842" s="3" t="inlineStr">
        <is>
          <t>폐콘크리트</t>
        </is>
      </c>
      <c r="F2842" s="9">
        <f>SUM(G2842:J2842)</f>
        <v>0.0</v>
      </c>
      <c r="G2842" s="9">
        <f>SUM(K2842,O2842,S2842)</f>
        <v>0.0</v>
      </c>
      <c r="H2842" s="9">
        <f>SUM(L2842,P2842,T2842)</f>
        <v>0.0</v>
      </c>
      <c r="I2842" s="9">
        <f>SUM(M2842,Q2842,U2842)</f>
        <v>0.0</v>
      </c>
      <c r="J2842" s="9">
        <f>SUM(N2842,R2842,V2842)</f>
        <v>0.0</v>
      </c>
      <c r="K2842" s="9" t="n">
        <v>0.0</v>
      </c>
      <c r="L2842" s="9" t="n">
        <v>0.0</v>
      </c>
      <c r="M2842" s="9" t="n">
        <v>0.0</v>
      </c>
      <c r="N2842" s="9" t="n">
        <v>0.0</v>
      </c>
      <c r="O2842" s="9" t="n">
        <v>0.0</v>
      </c>
      <c r="P2842" s="9" t="n">
        <v>0.0</v>
      </c>
      <c r="Q2842" s="9" t="n">
        <v>0.0</v>
      </c>
      <c r="R2842" s="9" t="n">
        <v>0.0</v>
      </c>
      <c r="S2842" s="9" t="n">
        <v>471.9</v>
      </c>
      <c r="T2842" s="9" t="n">
        <v>0.0</v>
      </c>
      <c r="U2842" s="9" t="n">
        <v>0.0</v>
      </c>
      <c r="V2842" s="9" t="n">
        <v>0.0</v>
      </c>
    </row>
    <row r="2843" customHeight="true" ht="24.0">
      <c r="A2843" s="3"/>
      <c r="B2843" s="3"/>
      <c r="C2843" s="3"/>
      <c r="D2843" s="3"/>
      <c r="E2843" s="3" t="inlineStr">
        <is>
          <t>건설폐토석</t>
        </is>
      </c>
      <c r="F2843" s="9">
        <f>SUM(G2843:J2843)</f>
        <v>0.0</v>
      </c>
      <c r="G2843" s="9">
        <f>SUM(K2843,O2843,S2843)</f>
        <v>0.0</v>
      </c>
      <c r="H2843" s="9">
        <f>SUM(L2843,P2843,T2843)</f>
        <v>0.0</v>
      </c>
      <c r="I2843" s="9">
        <f>SUM(M2843,Q2843,U2843)</f>
        <v>0.0</v>
      </c>
      <c r="J2843" s="9">
        <f>SUM(N2843,R2843,V2843)</f>
        <v>0.0</v>
      </c>
      <c r="K2843" s="9" t="n">
        <v>0.0</v>
      </c>
      <c r="L2843" s="9" t="n">
        <v>0.0</v>
      </c>
      <c r="M2843" s="9" t="n">
        <v>0.0</v>
      </c>
      <c r="N2843" s="9" t="n">
        <v>0.0</v>
      </c>
      <c r="O2843" s="9" t="n">
        <v>0.0</v>
      </c>
      <c r="P2843" s="9" t="n">
        <v>0.0</v>
      </c>
      <c r="Q2843" s="9" t="n">
        <v>0.0</v>
      </c>
      <c r="R2843" s="9" t="n">
        <v>0.0</v>
      </c>
      <c r="S2843" s="9" t="n">
        <v>2.5</v>
      </c>
      <c r="T2843" s="9" t="n">
        <v>0.0</v>
      </c>
      <c r="U2843" s="9" t="n">
        <v>0.0</v>
      </c>
      <c r="V2843" s="9" t="n">
        <v>0.0</v>
      </c>
    </row>
    <row r="2844" customHeight="true" ht="24.0">
      <c r="A2844" s="3"/>
      <c r="B2844" s="3"/>
      <c r="C2844" s="3"/>
      <c r="D2844" s="3"/>
      <c r="E2844" s="3" t="inlineStr">
        <is>
          <t>폐기와</t>
        </is>
      </c>
      <c r="F2844" s="9">
        <f>SUM(G2844:J2844)</f>
        <v>0.0</v>
      </c>
      <c r="G2844" s="9">
        <f>SUM(K2844,O2844,S2844)</f>
        <v>0.0</v>
      </c>
      <c r="H2844" s="9">
        <f>SUM(L2844,P2844,T2844)</f>
        <v>0.0</v>
      </c>
      <c r="I2844" s="9">
        <f>SUM(M2844,Q2844,U2844)</f>
        <v>0.0</v>
      </c>
      <c r="J2844" s="9">
        <f>SUM(N2844,R2844,V2844)</f>
        <v>0.0</v>
      </c>
      <c r="K2844" s="9" t="n">
        <v>0.0</v>
      </c>
      <c r="L2844" s="9" t="n">
        <v>0.0</v>
      </c>
      <c r="M2844" s="9" t="n">
        <v>0.0</v>
      </c>
      <c r="N2844" s="9" t="n">
        <v>0.0</v>
      </c>
      <c r="O2844" s="9" t="n">
        <v>0.0</v>
      </c>
      <c r="P2844" s="9" t="n">
        <v>0.0</v>
      </c>
      <c r="Q2844" s="9" t="n">
        <v>0.0</v>
      </c>
      <c r="R2844" s="9" t="n">
        <v>0.0</v>
      </c>
      <c r="S2844" s="9" t="n">
        <v>0.1</v>
      </c>
      <c r="T2844" s="9" t="n">
        <v>0.0</v>
      </c>
      <c r="U2844" s="9" t="n">
        <v>0.0</v>
      </c>
      <c r="V2844" s="9" t="n">
        <v>0.0</v>
      </c>
    </row>
    <row r="2845" customHeight="true" ht="24.0">
      <c r="A2845" s="3"/>
      <c r="B2845" s="3"/>
      <c r="C2845" s="3"/>
      <c r="D2845" s="3"/>
      <c r="E2845" s="3" t="inlineStr">
        <is>
          <t>폐블럭</t>
        </is>
      </c>
      <c r="F2845" s="9">
        <f>SUM(G2845:J2845)</f>
        <v>0.0</v>
      </c>
      <c r="G2845" s="9">
        <f>SUM(K2845,O2845,S2845)</f>
        <v>0.0</v>
      </c>
      <c r="H2845" s="9">
        <f>SUM(L2845,P2845,T2845)</f>
        <v>0.0</v>
      </c>
      <c r="I2845" s="9">
        <f>SUM(M2845,Q2845,U2845)</f>
        <v>0.0</v>
      </c>
      <c r="J2845" s="9">
        <f>SUM(N2845,R2845,V2845)</f>
        <v>0.0</v>
      </c>
      <c r="K2845" s="9" t="n">
        <v>0.0</v>
      </c>
      <c r="L2845" s="9" t="n">
        <v>0.0</v>
      </c>
      <c r="M2845" s="9" t="n">
        <v>0.0</v>
      </c>
      <c r="N2845" s="9" t="n">
        <v>0.0</v>
      </c>
      <c r="O2845" s="9" t="n">
        <v>0.0</v>
      </c>
      <c r="P2845" s="9" t="n">
        <v>0.0</v>
      </c>
      <c r="Q2845" s="9" t="n">
        <v>0.0</v>
      </c>
      <c r="R2845" s="9" t="n">
        <v>0.0</v>
      </c>
      <c r="S2845" s="9" t="n">
        <v>0.1</v>
      </c>
      <c r="T2845" s="9" t="n">
        <v>0.0</v>
      </c>
      <c r="U2845" s="9" t="n">
        <v>0.0</v>
      </c>
      <c r="V2845" s="9" t="n">
        <v>0.0</v>
      </c>
    </row>
    <row r="2846" customHeight="true" ht="24.0">
      <c r="A2846" s="3"/>
      <c r="B2846" s="3"/>
      <c r="C2846" s="3"/>
      <c r="D2846" s="3"/>
      <c r="E2846" s="3" t="inlineStr">
        <is>
          <t>폐벽돌</t>
        </is>
      </c>
      <c r="F2846" s="9">
        <f>SUM(G2846:J2846)</f>
        <v>0.0</v>
      </c>
      <c r="G2846" s="9">
        <f>SUM(K2846,O2846,S2846)</f>
        <v>0.0</v>
      </c>
      <c r="H2846" s="9">
        <f>SUM(L2846,P2846,T2846)</f>
        <v>0.0</v>
      </c>
      <c r="I2846" s="9">
        <f>SUM(M2846,Q2846,U2846)</f>
        <v>0.0</v>
      </c>
      <c r="J2846" s="9">
        <f>SUM(N2846,R2846,V2846)</f>
        <v>0.0</v>
      </c>
      <c r="K2846" s="9" t="n">
        <v>0.0</v>
      </c>
      <c r="L2846" s="9" t="n">
        <v>0.0</v>
      </c>
      <c r="M2846" s="9" t="n">
        <v>0.0</v>
      </c>
      <c r="N2846" s="9" t="n">
        <v>0.0</v>
      </c>
      <c r="O2846" s="9" t="n">
        <v>0.0</v>
      </c>
      <c r="P2846" s="9" t="n">
        <v>0.0</v>
      </c>
      <c r="Q2846" s="9" t="n">
        <v>0.0</v>
      </c>
      <c r="R2846" s="9" t="n">
        <v>0.0</v>
      </c>
      <c r="S2846" s="9" t="n">
        <v>0.8</v>
      </c>
      <c r="T2846" s="9" t="n">
        <v>0.0</v>
      </c>
      <c r="U2846" s="9" t="n">
        <v>0.0</v>
      </c>
      <c r="V2846" s="9" t="n">
        <v>0.0</v>
      </c>
    </row>
    <row r="2847" customHeight="true" ht="24.0">
      <c r="A2847" s="3"/>
      <c r="B2847" s="3"/>
      <c r="C2847" s="3"/>
      <c r="D2847" s="3"/>
      <c r="E2847" s="3" t="inlineStr">
        <is>
          <t>폐아스팔트콘크리트</t>
        </is>
      </c>
      <c r="F2847" s="9">
        <f>SUM(G2847:J2847)</f>
        <v>0.0</v>
      </c>
      <c r="G2847" s="9">
        <f>SUM(K2847,O2847,S2847)</f>
        <v>0.0</v>
      </c>
      <c r="H2847" s="9">
        <f>SUM(L2847,P2847,T2847)</f>
        <v>0.0</v>
      </c>
      <c r="I2847" s="9">
        <f>SUM(M2847,Q2847,U2847)</f>
        <v>0.0</v>
      </c>
      <c r="J2847" s="9">
        <f>SUM(N2847,R2847,V2847)</f>
        <v>0.0</v>
      </c>
      <c r="K2847" s="9" t="n">
        <v>0.0</v>
      </c>
      <c r="L2847" s="9" t="n">
        <v>0.0</v>
      </c>
      <c r="M2847" s="9" t="n">
        <v>0.0</v>
      </c>
      <c r="N2847" s="9" t="n">
        <v>0.0</v>
      </c>
      <c r="O2847" s="9" t="n">
        <v>0.0</v>
      </c>
      <c r="P2847" s="9" t="n">
        <v>0.0</v>
      </c>
      <c r="Q2847" s="9" t="n">
        <v>0.0</v>
      </c>
      <c r="R2847" s="9" t="n">
        <v>0.0</v>
      </c>
      <c r="S2847" s="9" t="n">
        <v>208.1</v>
      </c>
      <c r="T2847" s="9" t="n">
        <v>0.0</v>
      </c>
      <c r="U2847" s="9" t="n">
        <v>0.0</v>
      </c>
      <c r="V2847" s="9" t="n">
        <v>0.0</v>
      </c>
    </row>
    <row r="2848" customHeight="true" ht="24.0">
      <c r="A2848" s="3"/>
      <c r="B2848" s="3"/>
      <c r="C2848" s="3"/>
      <c r="D2848" s="3" t="inlineStr">
        <is>
          <t>건설오니</t>
        </is>
      </c>
      <c r="E2848" s="3" t="inlineStr">
        <is>
          <t>EMPTY</t>
        </is>
      </c>
      <c r="F2848" s="9">
        <f>SUM(G2848:J2848)</f>
        <v>0.0</v>
      </c>
      <c r="G2848" s="9">
        <f>SUM(K2848,O2848,S2848)</f>
        <v>0.0</v>
      </c>
      <c r="H2848" s="9">
        <f>SUM(L2848,P2848,T2848)</f>
        <v>0.0</v>
      </c>
      <c r="I2848" s="9">
        <f>SUM(M2848,Q2848,U2848)</f>
        <v>0.0</v>
      </c>
      <c r="J2848" s="9">
        <f>SUM(N2848,R2848,V2848)</f>
        <v>0.0</v>
      </c>
      <c r="K2848" s="9" t="n">
        <v>0.0</v>
      </c>
      <c r="L2848" s="9" t="n">
        <v>0.0</v>
      </c>
      <c r="M2848" s="9" t="n">
        <v>0.0</v>
      </c>
      <c r="N2848" s="9" t="n">
        <v>0.0</v>
      </c>
      <c r="O2848" s="9" t="n">
        <v>0.0</v>
      </c>
      <c r="P2848" s="9" t="n">
        <v>0.0</v>
      </c>
      <c r="Q2848" s="9" t="n">
        <v>0.0</v>
      </c>
      <c r="R2848" s="9" t="n">
        <v>0.0</v>
      </c>
      <c r="S2848" s="9" t="n">
        <v>0.1</v>
      </c>
      <c r="T2848" s="9" t="n">
        <v>0.0</v>
      </c>
      <c r="U2848" s="9" t="n">
        <v>0.0</v>
      </c>
      <c r="V2848" s="9" t="n">
        <v>0.0</v>
      </c>
    </row>
    <row r="2849" customHeight="true" ht="24.0">
      <c r="A2849" s="3"/>
      <c r="B2849" s="3"/>
      <c r="C2849" s="3"/>
      <c r="D2849" s="3" t="inlineStr">
        <is>
          <t>폐금속류</t>
        </is>
      </c>
      <c r="E2849" s="3" t="inlineStr">
        <is>
          <t>EMPTY</t>
        </is>
      </c>
      <c r="F2849" s="9">
        <f>SUM(G2849:J2849)</f>
        <v>0.0</v>
      </c>
      <c r="G2849" s="9">
        <f>SUM(K2849,O2849,S2849)</f>
        <v>0.0</v>
      </c>
      <c r="H2849" s="9">
        <f>SUM(L2849,P2849,T2849)</f>
        <v>0.0</v>
      </c>
      <c r="I2849" s="9">
        <f>SUM(M2849,Q2849,U2849)</f>
        <v>0.0</v>
      </c>
      <c r="J2849" s="9">
        <f>SUM(N2849,R2849,V2849)</f>
        <v>0.0</v>
      </c>
      <c r="K2849" s="9" t="n">
        <v>0.0</v>
      </c>
      <c r="L2849" s="9" t="n">
        <v>0.0</v>
      </c>
      <c r="M2849" s="9" t="n">
        <v>0.0</v>
      </c>
      <c r="N2849" s="9" t="n">
        <v>0.0</v>
      </c>
      <c r="O2849" s="9" t="n">
        <v>0.0</v>
      </c>
      <c r="P2849" s="9" t="n">
        <v>0.0</v>
      </c>
      <c r="Q2849" s="9" t="n">
        <v>0.0</v>
      </c>
      <c r="R2849" s="9" t="n">
        <v>0.0</v>
      </c>
      <c r="S2849" s="9" t="n">
        <v>0.0</v>
      </c>
      <c r="T2849" s="9" t="n">
        <v>0.0</v>
      </c>
      <c r="U2849" s="9" t="n">
        <v>0.0</v>
      </c>
      <c r="V2849" s="9" t="n">
        <v>0.0</v>
      </c>
    </row>
    <row r="2850" customHeight="true" ht="24.0">
      <c r="A2850" s="3"/>
      <c r="B2850" s="3"/>
      <c r="C2850" s="3"/>
      <c r="D2850" s="3" t="inlineStr">
        <is>
          <t>폐유리</t>
        </is>
      </c>
      <c r="E2850" s="3" t="inlineStr">
        <is>
          <t>EMPTY</t>
        </is>
      </c>
      <c r="F2850" s="9">
        <f>SUM(G2850:J2850)</f>
        <v>0.0</v>
      </c>
      <c r="G2850" s="9">
        <f>SUM(K2850,O2850,S2850)</f>
        <v>0.0</v>
      </c>
      <c r="H2850" s="9">
        <f>SUM(L2850,P2850,T2850)</f>
        <v>0.0</v>
      </c>
      <c r="I2850" s="9">
        <f>SUM(M2850,Q2850,U2850)</f>
        <v>0.0</v>
      </c>
      <c r="J2850" s="9">
        <f>SUM(N2850,R2850,V2850)</f>
        <v>0.0</v>
      </c>
      <c r="K2850" s="9" t="n">
        <v>0.0</v>
      </c>
      <c r="L2850" s="9" t="n">
        <v>0.0</v>
      </c>
      <c r="M2850" s="9" t="n">
        <v>0.0</v>
      </c>
      <c r="N2850" s="9" t="n">
        <v>0.0</v>
      </c>
      <c r="O2850" s="9" t="n">
        <v>0.0</v>
      </c>
      <c r="P2850" s="9" t="n">
        <v>0.0</v>
      </c>
      <c r="Q2850" s="9" t="n">
        <v>0.0</v>
      </c>
      <c r="R2850" s="9" t="n">
        <v>0.0</v>
      </c>
      <c r="S2850" s="9" t="n">
        <v>0.0</v>
      </c>
      <c r="T2850" s="9" t="n">
        <v>0.0</v>
      </c>
      <c r="U2850" s="9" t="n">
        <v>0.0</v>
      </c>
      <c r="V2850" s="9" t="n">
        <v>0.0</v>
      </c>
    </row>
    <row r="2851" customHeight="true" ht="24.0">
      <c r="A2851" s="3"/>
      <c r="B2851" s="3"/>
      <c r="C2851" s="3"/>
      <c r="D2851" s="3" t="inlineStr">
        <is>
          <t>폐타일 및 폐도자기</t>
        </is>
      </c>
      <c r="E2851" s="3" t="inlineStr">
        <is>
          <t>EMPTY</t>
        </is>
      </c>
      <c r="F2851" s="9">
        <f>SUM(G2851:J2851)</f>
        <v>0.0</v>
      </c>
      <c r="G2851" s="9">
        <f>SUM(K2851,O2851,S2851)</f>
        <v>0.0</v>
      </c>
      <c r="H2851" s="9">
        <f>SUM(L2851,P2851,T2851)</f>
        <v>0.0</v>
      </c>
      <c r="I2851" s="9">
        <f>SUM(M2851,Q2851,U2851)</f>
        <v>0.0</v>
      </c>
      <c r="J2851" s="9">
        <f>SUM(N2851,R2851,V2851)</f>
        <v>0.0</v>
      </c>
      <c r="K2851" s="9" t="n">
        <v>0.0</v>
      </c>
      <c r="L2851" s="9" t="n">
        <v>0.0</v>
      </c>
      <c r="M2851" s="9" t="n">
        <v>0.0</v>
      </c>
      <c r="N2851" s="9" t="n">
        <v>0.0</v>
      </c>
      <c r="O2851" s="9" t="n">
        <v>0.0</v>
      </c>
      <c r="P2851" s="9" t="n">
        <v>0.0</v>
      </c>
      <c r="Q2851" s="9" t="n">
        <v>0.0</v>
      </c>
      <c r="R2851" s="9" t="n">
        <v>0.0</v>
      </c>
      <c r="S2851" s="9" t="n">
        <v>0.2</v>
      </c>
      <c r="T2851" s="9" t="n">
        <v>0.0</v>
      </c>
      <c r="U2851" s="9" t="n">
        <v>0.0</v>
      </c>
      <c r="V2851" s="9" t="n">
        <v>0.0</v>
      </c>
    </row>
    <row r="2852" customHeight="true" ht="24.0">
      <c r="A2852" s="3"/>
      <c r="B2852" s="3"/>
      <c r="C2852" s="3" t="inlineStr">
        <is>
          <t>가연성ㆍ불연성 혼합</t>
        </is>
      </c>
      <c r="D2852" s="3" t="inlineStr">
        <is>
          <t>폐보드류</t>
        </is>
      </c>
      <c r="E2852" s="3" t="inlineStr">
        <is>
          <t>EMPTY</t>
        </is>
      </c>
      <c r="F2852" s="9">
        <f>SUM(G2852:J2852)</f>
        <v>0.0</v>
      </c>
      <c r="G2852" s="9">
        <f>SUM(K2852,O2852,S2852)</f>
        <v>0.0</v>
      </c>
      <c r="H2852" s="9">
        <f>SUM(L2852,P2852,T2852)</f>
        <v>0.0</v>
      </c>
      <c r="I2852" s="9">
        <f>SUM(M2852,Q2852,U2852)</f>
        <v>0.0</v>
      </c>
      <c r="J2852" s="9">
        <f>SUM(N2852,R2852,V2852)</f>
        <v>0.0</v>
      </c>
      <c r="K2852" s="9" t="n">
        <v>0.0</v>
      </c>
      <c r="L2852" s="9" t="n">
        <v>0.0</v>
      </c>
      <c r="M2852" s="9" t="n">
        <v>0.0</v>
      </c>
      <c r="N2852" s="9" t="n">
        <v>0.0</v>
      </c>
      <c r="O2852" s="9" t="n">
        <v>0.0</v>
      </c>
      <c r="P2852" s="9" t="n">
        <v>0.0</v>
      </c>
      <c r="Q2852" s="9" t="n">
        <v>0.0</v>
      </c>
      <c r="R2852" s="9" t="n">
        <v>0.0</v>
      </c>
      <c r="S2852" s="9" t="n">
        <v>0.0</v>
      </c>
      <c r="T2852" s="9" t="n">
        <v>0.0</v>
      </c>
      <c r="U2852" s="9" t="n">
        <v>0.0</v>
      </c>
      <c r="V2852" s="9" t="n">
        <v>0.0</v>
      </c>
    </row>
    <row r="2853" customHeight="true" ht="24.0">
      <c r="A2853" s="3"/>
      <c r="B2853" s="3"/>
      <c r="C2853" s="3"/>
      <c r="D2853" s="3" t="inlineStr">
        <is>
          <t>폐판넬</t>
        </is>
      </c>
      <c r="E2853" s="3" t="inlineStr">
        <is>
          <t>EMPTY</t>
        </is>
      </c>
      <c r="F2853" s="9">
        <f>SUM(G2853:J2853)</f>
        <v>0.0</v>
      </c>
      <c r="G2853" s="9">
        <f>SUM(K2853,O2853,S2853)</f>
        <v>0.0</v>
      </c>
      <c r="H2853" s="9">
        <f>SUM(L2853,P2853,T2853)</f>
        <v>0.0</v>
      </c>
      <c r="I2853" s="9">
        <f>SUM(M2853,Q2853,U2853)</f>
        <v>0.0</v>
      </c>
      <c r="J2853" s="9">
        <f>SUM(N2853,R2853,V2853)</f>
        <v>0.0</v>
      </c>
      <c r="K2853" s="9" t="n">
        <v>0.0</v>
      </c>
      <c r="L2853" s="9" t="n">
        <v>0.0</v>
      </c>
      <c r="M2853" s="9" t="n">
        <v>0.0</v>
      </c>
      <c r="N2853" s="9" t="n">
        <v>0.0</v>
      </c>
      <c r="O2853" s="9" t="n">
        <v>0.0</v>
      </c>
      <c r="P2853" s="9" t="n">
        <v>0.0</v>
      </c>
      <c r="Q2853" s="9" t="n">
        <v>0.0</v>
      </c>
      <c r="R2853" s="9" t="n">
        <v>0.0</v>
      </c>
      <c r="S2853" s="9" t="n">
        <v>0.0</v>
      </c>
      <c r="T2853" s="9" t="n">
        <v>0.0</v>
      </c>
      <c r="U2853" s="9" t="n">
        <v>0.0</v>
      </c>
      <c r="V2853" s="9" t="n">
        <v>0.0</v>
      </c>
    </row>
    <row r="2854" customHeight="true" ht="24.0">
      <c r="A2854" s="3"/>
      <c r="B2854" s="3"/>
      <c r="C2854" s="3"/>
      <c r="D2854" s="3" t="inlineStr">
        <is>
          <t>혼합건설폐기물</t>
        </is>
      </c>
      <c r="E2854" s="3" t="inlineStr">
        <is>
          <t>EMPTY</t>
        </is>
      </c>
      <c r="F2854" s="9">
        <f>SUM(G2854:J2854)</f>
        <v>0.0</v>
      </c>
      <c r="G2854" s="9">
        <f>SUM(K2854,O2854,S2854)</f>
        <v>0.0</v>
      </c>
      <c r="H2854" s="9">
        <f>SUM(L2854,P2854,T2854)</f>
        <v>0.0</v>
      </c>
      <c r="I2854" s="9">
        <f>SUM(M2854,Q2854,U2854)</f>
        <v>0.0</v>
      </c>
      <c r="J2854" s="9">
        <f>SUM(N2854,R2854,V2854)</f>
        <v>0.0</v>
      </c>
      <c r="K2854" s="9" t="n">
        <v>0.0</v>
      </c>
      <c r="L2854" s="9" t="n">
        <v>0.0</v>
      </c>
      <c r="M2854" s="9" t="n">
        <v>0.0</v>
      </c>
      <c r="N2854" s="9" t="n">
        <v>0.0</v>
      </c>
      <c r="O2854" s="9" t="n">
        <v>0.0</v>
      </c>
      <c r="P2854" s="9" t="n">
        <v>0.0</v>
      </c>
      <c r="Q2854" s="9" t="n">
        <v>0.0</v>
      </c>
      <c r="R2854" s="9" t="n">
        <v>0.0</v>
      </c>
      <c r="S2854" s="9" t="n">
        <v>79.7</v>
      </c>
      <c r="T2854" s="9" t="n">
        <v>0.0</v>
      </c>
      <c r="U2854" s="9" t="n">
        <v>0.0</v>
      </c>
      <c r="V2854" s="9" t="n">
        <v>0.0</v>
      </c>
    </row>
    <row r="2855" customHeight="true" ht="24.0">
      <c r="A2855" s="3"/>
      <c r="B2855" s="3"/>
      <c r="C2855" s="3" t="inlineStr">
        <is>
          <t>기타</t>
        </is>
      </c>
      <c r="D2855" s="3" t="inlineStr">
        <is>
          <t>EMPTY</t>
        </is>
      </c>
      <c r="E2855" s="3" t="inlineStr">
        <is>
          <t>EMPTY</t>
        </is>
      </c>
      <c r="F2855" s="9">
        <f>SUM(G2855:J2855)</f>
        <v>0.0</v>
      </c>
      <c r="G2855" s="9">
        <f>SUM(K2855,O2855,S2855)</f>
        <v>0.0</v>
      </c>
      <c r="H2855" s="9">
        <f>SUM(L2855,P2855,T2855)</f>
        <v>0.0</v>
      </c>
      <c r="I2855" s="9">
        <f>SUM(M2855,Q2855,U2855)</f>
        <v>0.0</v>
      </c>
      <c r="J2855" s="9">
        <f>SUM(N2855,R2855,V2855)</f>
        <v>0.0</v>
      </c>
      <c r="K2855" s="9" t="n">
        <v>0.0</v>
      </c>
      <c r="L2855" s="9" t="n">
        <v>0.0</v>
      </c>
      <c r="M2855" s="9" t="n">
        <v>0.0</v>
      </c>
      <c r="N2855" s="9" t="n">
        <v>0.0</v>
      </c>
      <c r="O2855" s="9" t="n">
        <v>0.0</v>
      </c>
      <c r="P2855" s="9" t="n">
        <v>0.0</v>
      </c>
      <c r="Q2855" s="9" t="n">
        <v>0.0</v>
      </c>
      <c r="R2855" s="9" t="n">
        <v>0.0</v>
      </c>
      <c r="S2855" s="9" t="n">
        <v>0.0</v>
      </c>
      <c r="T2855" s="9" t="n">
        <v>0.0</v>
      </c>
      <c r="U2855" s="9" t="n">
        <v>0.0</v>
      </c>
      <c r="V2855" s="9" t="n">
        <v>0.0</v>
      </c>
    </row>
    <row r="2856" customHeight="true" ht="24.0">
      <c r="A2856" s="3" t="inlineStr">
        <is>
          <t>충남</t>
        </is>
      </c>
      <c r="B2856" s="3" t="inlineStr">
        <is>
          <t>보령시</t>
        </is>
      </c>
      <c r="C2856" s="3" t="inlineStr">
        <is>
          <t>총계</t>
        </is>
      </c>
      <c r="D2856" s="3"/>
      <c r="E2856" s="3" t="inlineStr">
        <is>
          <t>EMPTY</t>
        </is>
      </c>
      <c r="F2856" s="9">
        <f>SUM(G2856:J2856)</f>
        <v>0.0</v>
      </c>
      <c r="G2856" s="9">
        <f>SUM(K2856,O2856,S2856)</f>
        <v>0.0</v>
      </c>
      <c r="H2856" s="9">
        <f>SUM(L2856,P2856,T2856)</f>
        <v>0.0</v>
      </c>
      <c r="I2856" s="9">
        <f>SUM(M2856,Q2856,U2856)</f>
        <v>0.0</v>
      </c>
      <c r="J2856" s="9">
        <f>SUM(N2856,R2856,V2856)</f>
        <v>0.0</v>
      </c>
      <c r="K2856" s="9" t="n">
        <v>0.0</v>
      </c>
      <c r="L2856" s="9" t="n">
        <v>0.0</v>
      </c>
      <c r="M2856" s="9" t="n">
        <v>0.0</v>
      </c>
      <c r="N2856" s="9" t="n">
        <v>0.0</v>
      </c>
      <c r="O2856" s="9" t="n">
        <v>0.0</v>
      </c>
      <c r="P2856" s="9" t="n">
        <v>0.0</v>
      </c>
      <c r="Q2856" s="9" t="n">
        <v>0.0</v>
      </c>
      <c r="R2856" s="9" t="n">
        <v>0.0</v>
      </c>
      <c r="S2856" s="9" t="n">
        <v>505.4</v>
      </c>
      <c r="T2856" s="9" t="n">
        <v>0.2</v>
      </c>
      <c r="U2856" s="9" t="n">
        <v>0.0</v>
      </c>
      <c r="V2856" s="9" t="n">
        <v>0.0</v>
      </c>
    </row>
    <row r="2857" customHeight="true" ht="24.0">
      <c r="A2857" s="3"/>
      <c r="B2857" s="3"/>
      <c r="C2857" s="3" t="inlineStr">
        <is>
          <t>가연성</t>
        </is>
      </c>
      <c r="D2857" s="3" t="inlineStr">
        <is>
          <t>폐목재</t>
        </is>
      </c>
      <c r="E2857" s="3" t="inlineStr">
        <is>
          <t>EMPTY</t>
        </is>
      </c>
      <c r="F2857" s="9">
        <f>SUM(G2857:J2857)</f>
        <v>0.0</v>
      </c>
      <c r="G2857" s="9">
        <f>SUM(K2857,O2857,S2857)</f>
        <v>0.0</v>
      </c>
      <c r="H2857" s="9">
        <f>SUM(L2857,P2857,T2857)</f>
        <v>0.0</v>
      </c>
      <c r="I2857" s="9">
        <f>SUM(M2857,Q2857,U2857)</f>
        <v>0.0</v>
      </c>
      <c r="J2857" s="9">
        <f>SUM(N2857,R2857,V2857)</f>
        <v>0.0</v>
      </c>
      <c r="K2857" s="9" t="n">
        <v>0.0</v>
      </c>
      <c r="L2857" s="9" t="n">
        <v>0.0</v>
      </c>
      <c r="M2857" s="9" t="n">
        <v>0.0</v>
      </c>
      <c r="N2857" s="9" t="n">
        <v>0.0</v>
      </c>
      <c r="O2857" s="9" t="n">
        <v>0.0</v>
      </c>
      <c r="P2857" s="9" t="n">
        <v>0.0</v>
      </c>
      <c r="Q2857" s="9" t="n">
        <v>0.0</v>
      </c>
      <c r="R2857" s="9" t="n">
        <v>0.0</v>
      </c>
      <c r="S2857" s="9" t="n">
        <v>1.3</v>
      </c>
      <c r="T2857" s="9" t="n">
        <v>0.1</v>
      </c>
      <c r="U2857" s="9" t="n">
        <v>0.0</v>
      </c>
      <c r="V2857" s="9" t="n">
        <v>0.0</v>
      </c>
    </row>
    <row r="2858" customHeight="true" ht="24.0">
      <c r="A2858" s="3"/>
      <c r="B2858" s="3"/>
      <c r="C2858" s="3"/>
      <c r="D2858" s="3" t="inlineStr">
        <is>
          <t>폐합성수지류</t>
        </is>
      </c>
      <c r="E2858" s="3" t="inlineStr">
        <is>
          <t>EMPTY</t>
        </is>
      </c>
      <c r="F2858" s="9">
        <f>SUM(G2858:J2858)</f>
        <v>0.0</v>
      </c>
      <c r="G2858" s="9">
        <f>SUM(K2858,O2858,S2858)</f>
        <v>0.0</v>
      </c>
      <c r="H2858" s="9">
        <f>SUM(L2858,P2858,T2858)</f>
        <v>0.0</v>
      </c>
      <c r="I2858" s="9">
        <f>SUM(M2858,Q2858,U2858)</f>
        <v>0.0</v>
      </c>
      <c r="J2858" s="9">
        <f>SUM(N2858,R2858,V2858)</f>
        <v>0.0</v>
      </c>
      <c r="K2858" s="9" t="n">
        <v>0.0</v>
      </c>
      <c r="L2858" s="9" t="n">
        <v>0.0</v>
      </c>
      <c r="M2858" s="9" t="n">
        <v>0.0</v>
      </c>
      <c r="N2858" s="9" t="n">
        <v>0.0</v>
      </c>
      <c r="O2858" s="9" t="n">
        <v>0.0</v>
      </c>
      <c r="P2858" s="9" t="n">
        <v>0.0</v>
      </c>
      <c r="Q2858" s="9" t="n">
        <v>0.0</v>
      </c>
      <c r="R2858" s="9" t="n">
        <v>0.0</v>
      </c>
      <c r="S2858" s="9" t="n">
        <v>1.3</v>
      </c>
      <c r="T2858" s="9" t="n">
        <v>0.1</v>
      </c>
      <c r="U2858" s="9" t="n">
        <v>0.0</v>
      </c>
      <c r="V2858" s="9" t="n">
        <v>0.0</v>
      </c>
    </row>
    <row r="2859" customHeight="true" ht="24.0">
      <c r="A2859" s="3"/>
      <c r="B2859" s="3"/>
      <c r="C2859" s="3"/>
      <c r="D2859" s="3" t="inlineStr">
        <is>
          <t>폐섬유</t>
        </is>
      </c>
      <c r="E2859" s="3" t="inlineStr">
        <is>
          <t>EMPTY</t>
        </is>
      </c>
      <c r="F2859" s="9">
        <f>SUM(G2859:J2859)</f>
        <v>0.0</v>
      </c>
      <c r="G2859" s="9">
        <f>SUM(K2859,O2859,S2859)</f>
        <v>0.0</v>
      </c>
      <c r="H2859" s="9">
        <f>SUM(L2859,P2859,T2859)</f>
        <v>0.0</v>
      </c>
      <c r="I2859" s="9">
        <f>SUM(M2859,Q2859,U2859)</f>
        <v>0.0</v>
      </c>
      <c r="J2859" s="9">
        <f>SUM(N2859,R2859,V2859)</f>
        <v>0.0</v>
      </c>
      <c r="K2859" s="9" t="n">
        <v>0.0</v>
      </c>
      <c r="L2859" s="9" t="n">
        <v>0.0</v>
      </c>
      <c r="M2859" s="9" t="n">
        <v>0.0</v>
      </c>
      <c r="N2859" s="9" t="n">
        <v>0.0</v>
      </c>
      <c r="O2859" s="9" t="n">
        <v>0.0</v>
      </c>
      <c r="P2859" s="9" t="n">
        <v>0.0</v>
      </c>
      <c r="Q2859" s="9" t="n">
        <v>0.0</v>
      </c>
      <c r="R2859" s="9" t="n">
        <v>0.0</v>
      </c>
      <c r="S2859" s="9" t="n">
        <v>0.2</v>
      </c>
      <c r="T2859" s="9" t="n">
        <v>0.0</v>
      </c>
      <c r="U2859" s="9" t="n">
        <v>0.0</v>
      </c>
      <c r="V2859" s="9" t="n">
        <v>0.0</v>
      </c>
    </row>
    <row r="2860" customHeight="true" ht="24.0">
      <c r="A2860" s="3"/>
      <c r="B2860" s="3"/>
      <c r="C2860" s="3"/>
      <c r="D2860" s="3" t="inlineStr">
        <is>
          <t>폐벽지</t>
        </is>
      </c>
      <c r="E2860" s="3" t="inlineStr">
        <is>
          <t>EMPTY</t>
        </is>
      </c>
      <c r="F2860" s="9">
        <f>SUM(G2860:J2860)</f>
        <v>0.0</v>
      </c>
      <c r="G2860" s="9">
        <f>SUM(K2860,O2860,S2860)</f>
        <v>0.0</v>
      </c>
      <c r="H2860" s="9">
        <f>SUM(L2860,P2860,T2860)</f>
        <v>0.0</v>
      </c>
      <c r="I2860" s="9">
        <f>SUM(M2860,Q2860,U2860)</f>
        <v>0.0</v>
      </c>
      <c r="J2860" s="9">
        <f>SUM(N2860,R2860,V2860)</f>
        <v>0.0</v>
      </c>
      <c r="K2860" s="9" t="n">
        <v>0.0</v>
      </c>
      <c r="L2860" s="9" t="n">
        <v>0.0</v>
      </c>
      <c r="M2860" s="9" t="n">
        <v>0.0</v>
      </c>
      <c r="N2860" s="9" t="n">
        <v>0.0</v>
      </c>
      <c r="O2860" s="9" t="n">
        <v>0.0</v>
      </c>
      <c r="P2860" s="9" t="n">
        <v>0.0</v>
      </c>
      <c r="Q2860" s="9" t="n">
        <v>0.0</v>
      </c>
      <c r="R2860" s="9" t="n">
        <v>0.0</v>
      </c>
      <c r="S2860" s="9" t="n">
        <v>0.0</v>
      </c>
      <c r="T2860" s="9" t="n">
        <v>0.0</v>
      </c>
      <c r="U2860" s="9" t="n">
        <v>0.0</v>
      </c>
      <c r="V2860" s="9" t="n">
        <v>0.0</v>
      </c>
    </row>
    <row r="2861" customHeight="true" ht="24.0">
      <c r="A2861" s="3"/>
      <c r="B2861" s="3"/>
      <c r="C2861" s="3" t="inlineStr">
        <is>
          <t>불연성</t>
        </is>
      </c>
      <c r="D2861" s="3" t="inlineStr">
        <is>
          <t>건설폐재류</t>
        </is>
      </c>
      <c r="E2861" s="3" t="inlineStr">
        <is>
          <t>폐기와</t>
        </is>
      </c>
      <c r="F2861" s="9">
        <f>SUM(G2861:J2861)</f>
        <v>0.0</v>
      </c>
      <c r="G2861" s="9">
        <f>SUM(K2861,O2861,S2861)</f>
        <v>0.0</v>
      </c>
      <c r="H2861" s="9">
        <f>SUM(L2861,P2861,T2861)</f>
        <v>0.0</v>
      </c>
      <c r="I2861" s="9">
        <f>SUM(M2861,Q2861,U2861)</f>
        <v>0.0</v>
      </c>
      <c r="J2861" s="9">
        <f>SUM(N2861,R2861,V2861)</f>
        <v>0.0</v>
      </c>
      <c r="K2861" s="9" t="n">
        <v>0.0</v>
      </c>
      <c r="L2861" s="9" t="n">
        <v>0.0</v>
      </c>
      <c r="M2861" s="9" t="n">
        <v>0.0</v>
      </c>
      <c r="N2861" s="9" t="n">
        <v>0.0</v>
      </c>
      <c r="O2861" s="9" t="n">
        <v>0.0</v>
      </c>
      <c r="P2861" s="9" t="n">
        <v>0.0</v>
      </c>
      <c r="Q2861" s="9" t="n">
        <v>0.0</v>
      </c>
      <c r="R2861" s="9" t="n">
        <v>0.0</v>
      </c>
      <c r="S2861" s="9" t="n">
        <v>0.2</v>
      </c>
      <c r="T2861" s="9" t="n">
        <v>0.0</v>
      </c>
      <c r="U2861" s="9" t="n">
        <v>0.0</v>
      </c>
      <c r="V2861" s="9" t="n">
        <v>0.0</v>
      </c>
    </row>
    <row r="2862" customHeight="true" ht="24.0">
      <c r="A2862" s="3"/>
      <c r="B2862" s="3"/>
      <c r="C2862" s="3"/>
      <c r="D2862" s="3"/>
      <c r="E2862" s="3" t="inlineStr">
        <is>
          <t>건설폐토석</t>
        </is>
      </c>
      <c r="F2862" s="9">
        <f>SUM(G2862:J2862)</f>
        <v>0.0</v>
      </c>
      <c r="G2862" s="9">
        <f>SUM(K2862,O2862,S2862)</f>
        <v>0.0</v>
      </c>
      <c r="H2862" s="9">
        <f>SUM(L2862,P2862,T2862)</f>
        <v>0.0</v>
      </c>
      <c r="I2862" s="9">
        <f>SUM(M2862,Q2862,U2862)</f>
        <v>0.0</v>
      </c>
      <c r="J2862" s="9">
        <f>SUM(N2862,R2862,V2862)</f>
        <v>0.0</v>
      </c>
      <c r="K2862" s="9" t="n">
        <v>0.0</v>
      </c>
      <c r="L2862" s="9" t="n">
        <v>0.0</v>
      </c>
      <c r="M2862" s="9" t="n">
        <v>0.0</v>
      </c>
      <c r="N2862" s="9" t="n">
        <v>0.0</v>
      </c>
      <c r="O2862" s="9" t="n">
        <v>0.0</v>
      </c>
      <c r="P2862" s="9" t="n">
        <v>0.0</v>
      </c>
      <c r="Q2862" s="9" t="n">
        <v>0.0</v>
      </c>
      <c r="R2862" s="9" t="n">
        <v>0.0</v>
      </c>
      <c r="S2862" s="9" t="n">
        <v>4.7</v>
      </c>
      <c r="T2862" s="9" t="n">
        <v>0.0</v>
      </c>
      <c r="U2862" s="9" t="n">
        <v>0.0</v>
      </c>
      <c r="V2862" s="9" t="n">
        <v>0.0</v>
      </c>
    </row>
    <row r="2863" customHeight="true" ht="24.0">
      <c r="A2863" s="3"/>
      <c r="B2863" s="3"/>
      <c r="C2863" s="3"/>
      <c r="D2863" s="3"/>
      <c r="E2863" s="3" t="inlineStr">
        <is>
          <t>폐블럭</t>
        </is>
      </c>
      <c r="F2863" s="9">
        <f>SUM(G2863:J2863)</f>
        <v>0.0</v>
      </c>
      <c r="G2863" s="9">
        <f>SUM(K2863,O2863,S2863)</f>
        <v>0.0</v>
      </c>
      <c r="H2863" s="9">
        <f>SUM(L2863,P2863,T2863)</f>
        <v>0.0</v>
      </c>
      <c r="I2863" s="9">
        <f>SUM(M2863,Q2863,U2863)</f>
        <v>0.0</v>
      </c>
      <c r="J2863" s="9">
        <f>SUM(N2863,R2863,V2863)</f>
        <v>0.0</v>
      </c>
      <c r="K2863" s="9" t="n">
        <v>0.0</v>
      </c>
      <c r="L2863" s="9" t="n">
        <v>0.0</v>
      </c>
      <c r="M2863" s="9" t="n">
        <v>0.0</v>
      </c>
      <c r="N2863" s="9" t="n">
        <v>0.0</v>
      </c>
      <c r="O2863" s="9" t="n">
        <v>0.0</v>
      </c>
      <c r="P2863" s="9" t="n">
        <v>0.0</v>
      </c>
      <c r="Q2863" s="9" t="n">
        <v>0.0</v>
      </c>
      <c r="R2863" s="9" t="n">
        <v>0.0</v>
      </c>
      <c r="S2863" s="9" t="n">
        <v>0.9</v>
      </c>
      <c r="T2863" s="9" t="n">
        <v>0.0</v>
      </c>
      <c r="U2863" s="9" t="n">
        <v>0.0</v>
      </c>
      <c r="V2863" s="9" t="n">
        <v>0.0</v>
      </c>
    </row>
    <row r="2864" customHeight="true" ht="24.0">
      <c r="A2864" s="3"/>
      <c r="B2864" s="3"/>
      <c r="C2864" s="3"/>
      <c r="D2864" s="3"/>
      <c r="E2864" s="3" t="inlineStr">
        <is>
          <t>폐벽돌</t>
        </is>
      </c>
      <c r="F2864" s="9">
        <f>SUM(G2864:J2864)</f>
        <v>0.0</v>
      </c>
      <c r="G2864" s="9">
        <f>SUM(K2864,O2864,S2864)</f>
        <v>0.0</v>
      </c>
      <c r="H2864" s="9">
        <f>SUM(L2864,P2864,T2864)</f>
        <v>0.0</v>
      </c>
      <c r="I2864" s="9">
        <f>SUM(M2864,Q2864,U2864)</f>
        <v>0.0</v>
      </c>
      <c r="J2864" s="9">
        <f>SUM(N2864,R2864,V2864)</f>
        <v>0.0</v>
      </c>
      <c r="K2864" s="9" t="n">
        <v>0.0</v>
      </c>
      <c r="L2864" s="9" t="n">
        <v>0.0</v>
      </c>
      <c r="M2864" s="9" t="n">
        <v>0.0</v>
      </c>
      <c r="N2864" s="9" t="n">
        <v>0.0</v>
      </c>
      <c r="O2864" s="9" t="n">
        <v>0.0</v>
      </c>
      <c r="P2864" s="9" t="n">
        <v>0.0</v>
      </c>
      <c r="Q2864" s="9" t="n">
        <v>0.0</v>
      </c>
      <c r="R2864" s="9" t="n">
        <v>0.0</v>
      </c>
      <c r="S2864" s="9" t="n">
        <v>6.1</v>
      </c>
      <c r="T2864" s="9" t="n">
        <v>0.0</v>
      </c>
      <c r="U2864" s="9" t="n">
        <v>0.0</v>
      </c>
      <c r="V2864" s="9" t="n">
        <v>0.0</v>
      </c>
    </row>
    <row r="2865" customHeight="true" ht="24.0">
      <c r="A2865" s="3"/>
      <c r="B2865" s="3"/>
      <c r="C2865" s="3"/>
      <c r="D2865" s="3"/>
      <c r="E2865" s="3" t="inlineStr">
        <is>
          <t>폐아스팔트콘크리트</t>
        </is>
      </c>
      <c r="F2865" s="9">
        <f>SUM(G2865:J2865)</f>
        <v>0.0</v>
      </c>
      <c r="G2865" s="9">
        <f>SUM(K2865,O2865,S2865)</f>
        <v>0.0</v>
      </c>
      <c r="H2865" s="9">
        <f>SUM(L2865,P2865,T2865)</f>
        <v>0.0</v>
      </c>
      <c r="I2865" s="9">
        <f>SUM(M2865,Q2865,U2865)</f>
        <v>0.0</v>
      </c>
      <c r="J2865" s="9">
        <f>SUM(N2865,R2865,V2865)</f>
        <v>0.0</v>
      </c>
      <c r="K2865" s="9" t="n">
        <v>0.0</v>
      </c>
      <c r="L2865" s="9" t="n">
        <v>0.0</v>
      </c>
      <c r="M2865" s="9" t="n">
        <v>0.0</v>
      </c>
      <c r="N2865" s="9" t="n">
        <v>0.0</v>
      </c>
      <c r="O2865" s="9" t="n">
        <v>0.0</v>
      </c>
      <c r="P2865" s="9" t="n">
        <v>0.0</v>
      </c>
      <c r="Q2865" s="9" t="n">
        <v>0.0</v>
      </c>
      <c r="R2865" s="9" t="n">
        <v>0.0</v>
      </c>
      <c r="S2865" s="9" t="n">
        <v>176.7</v>
      </c>
      <c r="T2865" s="9" t="n">
        <v>0.0</v>
      </c>
      <c r="U2865" s="9" t="n">
        <v>0.0</v>
      </c>
      <c r="V2865" s="9" t="n">
        <v>0.0</v>
      </c>
    </row>
    <row r="2866" customHeight="true" ht="24.0">
      <c r="A2866" s="3"/>
      <c r="B2866" s="3"/>
      <c r="C2866" s="3"/>
      <c r="D2866" s="3"/>
      <c r="E2866" s="3" t="inlineStr">
        <is>
          <t>폐콘크리트</t>
        </is>
      </c>
      <c r="F2866" s="9">
        <f>SUM(G2866:J2866)</f>
        <v>0.0</v>
      </c>
      <c r="G2866" s="9">
        <f>SUM(K2866,O2866,S2866)</f>
        <v>0.0</v>
      </c>
      <c r="H2866" s="9">
        <f>SUM(L2866,P2866,T2866)</f>
        <v>0.0</v>
      </c>
      <c r="I2866" s="9">
        <f>SUM(M2866,Q2866,U2866)</f>
        <v>0.0</v>
      </c>
      <c r="J2866" s="9">
        <f>SUM(N2866,R2866,V2866)</f>
        <v>0.0</v>
      </c>
      <c r="K2866" s="9" t="n">
        <v>0.0</v>
      </c>
      <c r="L2866" s="9" t="n">
        <v>0.0</v>
      </c>
      <c r="M2866" s="9" t="n">
        <v>0.0</v>
      </c>
      <c r="N2866" s="9" t="n">
        <v>0.0</v>
      </c>
      <c r="O2866" s="9" t="n">
        <v>0.0</v>
      </c>
      <c r="P2866" s="9" t="n">
        <v>0.0</v>
      </c>
      <c r="Q2866" s="9" t="n">
        <v>0.0</v>
      </c>
      <c r="R2866" s="9" t="n">
        <v>0.0</v>
      </c>
      <c r="S2866" s="9" t="n">
        <v>275.8</v>
      </c>
      <c r="T2866" s="9" t="n">
        <v>0.0</v>
      </c>
      <c r="U2866" s="9" t="n">
        <v>0.0</v>
      </c>
      <c r="V2866" s="9" t="n">
        <v>0.0</v>
      </c>
    </row>
    <row r="2867" customHeight="true" ht="24.0">
      <c r="A2867" s="3"/>
      <c r="B2867" s="3"/>
      <c r="C2867" s="3"/>
      <c r="D2867" s="3" t="inlineStr">
        <is>
          <t>건설오니</t>
        </is>
      </c>
      <c r="E2867" s="3" t="inlineStr">
        <is>
          <t>EMPTY</t>
        </is>
      </c>
      <c r="F2867" s="9">
        <f>SUM(G2867:J2867)</f>
        <v>0.0</v>
      </c>
      <c r="G2867" s="9">
        <f>SUM(K2867,O2867,S2867)</f>
        <v>0.0</v>
      </c>
      <c r="H2867" s="9">
        <f>SUM(L2867,P2867,T2867)</f>
        <v>0.0</v>
      </c>
      <c r="I2867" s="9">
        <f>SUM(M2867,Q2867,U2867)</f>
        <v>0.0</v>
      </c>
      <c r="J2867" s="9">
        <f>SUM(N2867,R2867,V2867)</f>
        <v>0.0</v>
      </c>
      <c r="K2867" s="9" t="n">
        <v>0.0</v>
      </c>
      <c r="L2867" s="9" t="n">
        <v>0.0</v>
      </c>
      <c r="M2867" s="9" t="n">
        <v>0.0</v>
      </c>
      <c r="N2867" s="9" t="n">
        <v>0.0</v>
      </c>
      <c r="O2867" s="9" t="n">
        <v>0.0</v>
      </c>
      <c r="P2867" s="9" t="n">
        <v>0.0</v>
      </c>
      <c r="Q2867" s="9" t="n">
        <v>0.0</v>
      </c>
      <c r="R2867" s="9" t="n">
        <v>0.0</v>
      </c>
      <c r="S2867" s="9" t="n">
        <v>8.7</v>
      </c>
      <c r="T2867" s="9" t="n">
        <v>0.0</v>
      </c>
      <c r="U2867" s="9" t="n">
        <v>0.0</v>
      </c>
      <c r="V2867" s="9" t="n">
        <v>0.0</v>
      </c>
    </row>
    <row r="2868" customHeight="true" ht="24.0">
      <c r="A2868" s="3"/>
      <c r="B2868" s="3"/>
      <c r="C2868" s="3"/>
      <c r="D2868" s="3" t="inlineStr">
        <is>
          <t>폐금속류</t>
        </is>
      </c>
      <c r="E2868" s="3" t="inlineStr">
        <is>
          <t>EMPTY</t>
        </is>
      </c>
      <c r="F2868" s="9">
        <f>SUM(G2868:J2868)</f>
        <v>0.0</v>
      </c>
      <c r="G2868" s="9">
        <f>SUM(K2868,O2868,S2868)</f>
        <v>0.0</v>
      </c>
      <c r="H2868" s="9">
        <f>SUM(L2868,P2868,T2868)</f>
        <v>0.0</v>
      </c>
      <c r="I2868" s="9">
        <f>SUM(M2868,Q2868,U2868)</f>
        <v>0.0</v>
      </c>
      <c r="J2868" s="9">
        <f>SUM(N2868,R2868,V2868)</f>
        <v>0.0</v>
      </c>
      <c r="K2868" s="9" t="n">
        <v>0.0</v>
      </c>
      <c r="L2868" s="9" t="n">
        <v>0.0</v>
      </c>
      <c r="M2868" s="9" t="n">
        <v>0.0</v>
      </c>
      <c r="N2868" s="9" t="n">
        <v>0.0</v>
      </c>
      <c r="O2868" s="9" t="n">
        <v>0.0</v>
      </c>
      <c r="P2868" s="9" t="n">
        <v>0.0</v>
      </c>
      <c r="Q2868" s="9" t="n">
        <v>0.0</v>
      </c>
      <c r="R2868" s="9" t="n">
        <v>0.0</v>
      </c>
      <c r="S2868" s="9" t="n">
        <v>0.0</v>
      </c>
      <c r="T2868" s="9" t="n">
        <v>0.0</v>
      </c>
      <c r="U2868" s="9" t="n">
        <v>0.0</v>
      </c>
      <c r="V2868" s="9" t="n">
        <v>0.0</v>
      </c>
    </row>
    <row r="2869" customHeight="true" ht="24.0">
      <c r="A2869" s="3"/>
      <c r="B2869" s="3"/>
      <c r="C2869" s="3"/>
      <c r="D2869" s="3" t="inlineStr">
        <is>
          <t>폐유리</t>
        </is>
      </c>
      <c r="E2869" s="3" t="inlineStr">
        <is>
          <t>EMPTY</t>
        </is>
      </c>
      <c r="F2869" s="9">
        <f>SUM(G2869:J2869)</f>
        <v>0.0</v>
      </c>
      <c r="G2869" s="9">
        <f>SUM(K2869,O2869,S2869)</f>
        <v>0.0</v>
      </c>
      <c r="H2869" s="9">
        <f>SUM(L2869,P2869,T2869)</f>
        <v>0.0</v>
      </c>
      <c r="I2869" s="9">
        <f>SUM(M2869,Q2869,U2869)</f>
        <v>0.0</v>
      </c>
      <c r="J2869" s="9">
        <f>SUM(N2869,R2869,V2869)</f>
        <v>0.0</v>
      </c>
      <c r="K2869" s="9" t="n">
        <v>0.0</v>
      </c>
      <c r="L2869" s="9" t="n">
        <v>0.0</v>
      </c>
      <c r="M2869" s="9" t="n">
        <v>0.0</v>
      </c>
      <c r="N2869" s="9" t="n">
        <v>0.0</v>
      </c>
      <c r="O2869" s="9" t="n">
        <v>0.0</v>
      </c>
      <c r="P2869" s="9" t="n">
        <v>0.0</v>
      </c>
      <c r="Q2869" s="9" t="n">
        <v>0.0</v>
      </c>
      <c r="R2869" s="9" t="n">
        <v>0.0</v>
      </c>
      <c r="S2869" s="9" t="n">
        <v>0.0</v>
      </c>
      <c r="T2869" s="9" t="n">
        <v>0.0</v>
      </c>
      <c r="U2869" s="9" t="n">
        <v>0.0</v>
      </c>
      <c r="V2869" s="9" t="n">
        <v>0.0</v>
      </c>
    </row>
    <row r="2870" customHeight="true" ht="24.0">
      <c r="A2870" s="3"/>
      <c r="B2870" s="3"/>
      <c r="C2870" s="3"/>
      <c r="D2870" s="3" t="inlineStr">
        <is>
          <t>폐타일 및 폐도자기</t>
        </is>
      </c>
      <c r="E2870" s="3" t="inlineStr">
        <is>
          <t>EMPTY</t>
        </is>
      </c>
      <c r="F2870" s="9">
        <f>SUM(G2870:J2870)</f>
        <v>0.0</v>
      </c>
      <c r="G2870" s="9">
        <f>SUM(K2870,O2870,S2870)</f>
        <v>0.0</v>
      </c>
      <c r="H2870" s="9">
        <f>SUM(L2870,P2870,T2870)</f>
        <v>0.0</v>
      </c>
      <c r="I2870" s="9">
        <f>SUM(M2870,Q2870,U2870)</f>
        <v>0.0</v>
      </c>
      <c r="J2870" s="9">
        <f>SUM(N2870,R2870,V2870)</f>
        <v>0.0</v>
      </c>
      <c r="K2870" s="9" t="n">
        <v>0.0</v>
      </c>
      <c r="L2870" s="9" t="n">
        <v>0.0</v>
      </c>
      <c r="M2870" s="9" t="n">
        <v>0.0</v>
      </c>
      <c r="N2870" s="9" t="n">
        <v>0.0</v>
      </c>
      <c r="O2870" s="9" t="n">
        <v>0.0</v>
      </c>
      <c r="P2870" s="9" t="n">
        <v>0.0</v>
      </c>
      <c r="Q2870" s="9" t="n">
        <v>0.0</v>
      </c>
      <c r="R2870" s="9" t="n">
        <v>0.0</v>
      </c>
      <c r="S2870" s="9" t="n">
        <v>0.4</v>
      </c>
      <c r="T2870" s="9" t="n">
        <v>0.0</v>
      </c>
      <c r="U2870" s="9" t="n">
        <v>0.0</v>
      </c>
      <c r="V2870" s="9" t="n">
        <v>0.0</v>
      </c>
    </row>
    <row r="2871" customHeight="true" ht="24.0">
      <c r="A2871" s="3"/>
      <c r="B2871" s="3"/>
      <c r="C2871" s="3" t="inlineStr">
        <is>
          <t>가연성ㆍ불연성 혼합</t>
        </is>
      </c>
      <c r="D2871" s="3" t="inlineStr">
        <is>
          <t>폐보드류</t>
        </is>
      </c>
      <c r="E2871" s="3" t="inlineStr">
        <is>
          <t>EMPTY</t>
        </is>
      </c>
      <c r="F2871" s="9">
        <f>SUM(G2871:J2871)</f>
        <v>0.0</v>
      </c>
      <c r="G2871" s="9">
        <f>SUM(K2871,O2871,S2871)</f>
        <v>0.0</v>
      </c>
      <c r="H2871" s="9">
        <f>SUM(L2871,P2871,T2871)</f>
        <v>0.0</v>
      </c>
      <c r="I2871" s="9">
        <f>SUM(M2871,Q2871,U2871)</f>
        <v>0.0</v>
      </c>
      <c r="J2871" s="9">
        <f>SUM(N2871,R2871,V2871)</f>
        <v>0.0</v>
      </c>
      <c r="K2871" s="9" t="n">
        <v>0.0</v>
      </c>
      <c r="L2871" s="9" t="n">
        <v>0.0</v>
      </c>
      <c r="M2871" s="9" t="n">
        <v>0.0</v>
      </c>
      <c r="N2871" s="9" t="n">
        <v>0.0</v>
      </c>
      <c r="O2871" s="9" t="n">
        <v>0.0</v>
      </c>
      <c r="P2871" s="9" t="n">
        <v>0.0</v>
      </c>
      <c r="Q2871" s="9" t="n">
        <v>0.0</v>
      </c>
      <c r="R2871" s="9" t="n">
        <v>0.0</v>
      </c>
      <c r="S2871" s="9" t="n">
        <v>0.0</v>
      </c>
      <c r="T2871" s="9" t="n">
        <v>0.0</v>
      </c>
      <c r="U2871" s="9" t="n">
        <v>0.0</v>
      </c>
      <c r="V2871" s="9" t="n">
        <v>0.0</v>
      </c>
    </row>
    <row r="2872" customHeight="true" ht="24.0">
      <c r="A2872" s="3"/>
      <c r="B2872" s="3"/>
      <c r="C2872" s="3"/>
      <c r="D2872" s="3" t="inlineStr">
        <is>
          <t>폐판넬</t>
        </is>
      </c>
      <c r="E2872" s="3" t="inlineStr">
        <is>
          <t>EMPTY</t>
        </is>
      </c>
      <c r="F2872" s="9">
        <f>SUM(G2872:J2872)</f>
        <v>0.0</v>
      </c>
      <c r="G2872" s="9">
        <f>SUM(K2872,O2872,S2872)</f>
        <v>0.0</v>
      </c>
      <c r="H2872" s="9">
        <f>SUM(L2872,P2872,T2872)</f>
        <v>0.0</v>
      </c>
      <c r="I2872" s="9">
        <f>SUM(M2872,Q2872,U2872)</f>
        <v>0.0</v>
      </c>
      <c r="J2872" s="9">
        <f>SUM(N2872,R2872,V2872)</f>
        <v>0.0</v>
      </c>
      <c r="K2872" s="9" t="n">
        <v>0.0</v>
      </c>
      <c r="L2872" s="9" t="n">
        <v>0.0</v>
      </c>
      <c r="M2872" s="9" t="n">
        <v>0.0</v>
      </c>
      <c r="N2872" s="9" t="n">
        <v>0.0</v>
      </c>
      <c r="O2872" s="9" t="n">
        <v>0.0</v>
      </c>
      <c r="P2872" s="9" t="n">
        <v>0.0</v>
      </c>
      <c r="Q2872" s="9" t="n">
        <v>0.0</v>
      </c>
      <c r="R2872" s="9" t="n">
        <v>0.0</v>
      </c>
      <c r="S2872" s="9" t="n">
        <v>0.0</v>
      </c>
      <c r="T2872" s="9" t="n">
        <v>0.0</v>
      </c>
      <c r="U2872" s="9" t="n">
        <v>0.0</v>
      </c>
      <c r="V2872" s="9" t="n">
        <v>0.0</v>
      </c>
    </row>
    <row r="2873" customHeight="true" ht="24.0">
      <c r="A2873" s="3"/>
      <c r="B2873" s="3"/>
      <c r="C2873" s="3"/>
      <c r="D2873" s="3" t="inlineStr">
        <is>
          <t>혼합건설폐기물</t>
        </is>
      </c>
      <c r="E2873" s="3" t="inlineStr">
        <is>
          <t>EMPTY</t>
        </is>
      </c>
      <c r="F2873" s="9">
        <f>SUM(G2873:J2873)</f>
        <v>0.0</v>
      </c>
      <c r="G2873" s="9">
        <f>SUM(K2873,O2873,S2873)</f>
        <v>0.0</v>
      </c>
      <c r="H2873" s="9">
        <f>SUM(L2873,P2873,T2873)</f>
        <v>0.0</v>
      </c>
      <c r="I2873" s="9">
        <f>SUM(M2873,Q2873,U2873)</f>
        <v>0.0</v>
      </c>
      <c r="J2873" s="9">
        <f>SUM(N2873,R2873,V2873)</f>
        <v>0.0</v>
      </c>
      <c r="K2873" s="9" t="n">
        <v>0.0</v>
      </c>
      <c r="L2873" s="9" t="n">
        <v>0.0</v>
      </c>
      <c r="M2873" s="9" t="n">
        <v>0.0</v>
      </c>
      <c r="N2873" s="9" t="n">
        <v>0.0</v>
      </c>
      <c r="O2873" s="9" t="n">
        <v>0.0</v>
      </c>
      <c r="P2873" s="9" t="n">
        <v>0.0</v>
      </c>
      <c r="Q2873" s="9" t="n">
        <v>0.0</v>
      </c>
      <c r="R2873" s="9" t="n">
        <v>0.0</v>
      </c>
      <c r="S2873" s="9" t="n">
        <v>29.0</v>
      </c>
      <c r="T2873" s="9" t="n">
        <v>0.0</v>
      </c>
      <c r="U2873" s="9" t="n">
        <v>0.0</v>
      </c>
      <c r="V2873" s="9" t="n">
        <v>0.0</v>
      </c>
    </row>
    <row r="2874" customHeight="true" ht="24.0">
      <c r="A2874" s="3"/>
      <c r="B2874" s="3"/>
      <c r="C2874" s="3" t="inlineStr">
        <is>
          <t>기타</t>
        </is>
      </c>
      <c r="D2874" s="3" t="inlineStr">
        <is>
          <t>EMPTY</t>
        </is>
      </c>
      <c r="E2874" s="3" t="inlineStr">
        <is>
          <t>EMPTY</t>
        </is>
      </c>
      <c r="F2874" s="9">
        <f>SUM(G2874:J2874)</f>
        <v>0.0</v>
      </c>
      <c r="G2874" s="9">
        <f>SUM(K2874,O2874,S2874)</f>
        <v>0.0</v>
      </c>
      <c r="H2874" s="9">
        <f>SUM(L2874,P2874,T2874)</f>
        <v>0.0</v>
      </c>
      <c r="I2874" s="9">
        <f>SUM(M2874,Q2874,U2874)</f>
        <v>0.0</v>
      </c>
      <c r="J2874" s="9">
        <f>SUM(N2874,R2874,V2874)</f>
        <v>0.0</v>
      </c>
      <c r="K2874" s="9" t="n">
        <v>0.0</v>
      </c>
      <c r="L2874" s="9" t="n">
        <v>0.0</v>
      </c>
      <c r="M2874" s="9" t="n">
        <v>0.0</v>
      </c>
      <c r="N2874" s="9" t="n">
        <v>0.0</v>
      </c>
      <c r="O2874" s="9" t="n">
        <v>0.0</v>
      </c>
      <c r="P2874" s="9" t="n">
        <v>0.0</v>
      </c>
      <c r="Q2874" s="9" t="n">
        <v>0.0</v>
      </c>
      <c r="R2874" s="9" t="n">
        <v>0.0</v>
      </c>
      <c r="S2874" s="9" t="n">
        <v>0.1</v>
      </c>
      <c r="T2874" s="9" t="n">
        <v>0.0</v>
      </c>
      <c r="U2874" s="9" t="n">
        <v>0.0</v>
      </c>
      <c r="V2874" s="9" t="n">
        <v>0.0</v>
      </c>
    </row>
    <row r="2875" customHeight="true" ht="24.0">
      <c r="A2875" s="3" t="inlineStr">
        <is>
          <t>충남</t>
        </is>
      </c>
      <c r="B2875" s="3" t="inlineStr">
        <is>
          <t>아산시</t>
        </is>
      </c>
      <c r="C2875" s="3" t="inlineStr">
        <is>
          <t>총계</t>
        </is>
      </c>
      <c r="D2875" s="3"/>
      <c r="E2875" s="3" t="inlineStr">
        <is>
          <t>EMPTY</t>
        </is>
      </c>
      <c r="F2875" s="9">
        <f>SUM(G2875:J2875)</f>
        <v>0.0</v>
      </c>
      <c r="G2875" s="9">
        <f>SUM(K2875,O2875,S2875)</f>
        <v>0.0</v>
      </c>
      <c r="H2875" s="9">
        <f>SUM(L2875,P2875,T2875)</f>
        <v>0.0</v>
      </c>
      <c r="I2875" s="9">
        <f>SUM(M2875,Q2875,U2875)</f>
        <v>0.0</v>
      </c>
      <c r="J2875" s="9">
        <f>SUM(N2875,R2875,V2875)</f>
        <v>0.0</v>
      </c>
      <c r="K2875" s="9" t="n">
        <v>0.0</v>
      </c>
      <c r="L2875" s="9" t="n">
        <v>0.0</v>
      </c>
      <c r="M2875" s="9" t="n">
        <v>0.0</v>
      </c>
      <c r="N2875" s="9" t="n">
        <v>0.0</v>
      </c>
      <c r="O2875" s="9" t="n">
        <v>0.0</v>
      </c>
      <c r="P2875" s="9" t="n">
        <v>0.0</v>
      </c>
      <c r="Q2875" s="9" t="n">
        <v>0.0</v>
      </c>
      <c r="R2875" s="9" t="n">
        <v>0.0</v>
      </c>
      <c r="S2875" s="9" t="n">
        <v>996.9</v>
      </c>
      <c r="T2875" s="9" t="n">
        <v>4.0</v>
      </c>
      <c r="U2875" s="9" t="n">
        <v>0.0</v>
      </c>
      <c r="V2875" s="9" t="n">
        <v>0.0</v>
      </c>
    </row>
    <row r="2876" customHeight="true" ht="24.0">
      <c r="A2876" s="3"/>
      <c r="B2876" s="3"/>
      <c r="C2876" s="3" t="inlineStr">
        <is>
          <t>가연성</t>
        </is>
      </c>
      <c r="D2876" s="3" t="inlineStr">
        <is>
          <t>폐목재</t>
        </is>
      </c>
      <c r="E2876" s="3" t="inlineStr">
        <is>
          <t>EMPTY</t>
        </is>
      </c>
      <c r="F2876" s="9">
        <f>SUM(G2876:J2876)</f>
        <v>0.0</v>
      </c>
      <c r="G2876" s="9">
        <f>SUM(K2876,O2876,S2876)</f>
        <v>0.0</v>
      </c>
      <c r="H2876" s="9">
        <f>SUM(L2876,P2876,T2876)</f>
        <v>0.0</v>
      </c>
      <c r="I2876" s="9">
        <f>SUM(M2876,Q2876,U2876)</f>
        <v>0.0</v>
      </c>
      <c r="J2876" s="9">
        <f>SUM(N2876,R2876,V2876)</f>
        <v>0.0</v>
      </c>
      <c r="K2876" s="9" t="n">
        <v>0.0</v>
      </c>
      <c r="L2876" s="9" t="n">
        <v>0.0</v>
      </c>
      <c r="M2876" s="9" t="n">
        <v>0.0</v>
      </c>
      <c r="N2876" s="9" t="n">
        <v>0.0</v>
      </c>
      <c r="O2876" s="9" t="n">
        <v>0.0</v>
      </c>
      <c r="P2876" s="9" t="n">
        <v>0.0</v>
      </c>
      <c r="Q2876" s="9" t="n">
        <v>0.0</v>
      </c>
      <c r="R2876" s="9" t="n">
        <v>0.0</v>
      </c>
      <c r="S2876" s="9" t="n">
        <v>4.2</v>
      </c>
      <c r="T2876" s="9" t="n">
        <v>0.0</v>
      </c>
      <c r="U2876" s="9" t="n">
        <v>0.0</v>
      </c>
      <c r="V2876" s="9" t="n">
        <v>0.0</v>
      </c>
    </row>
    <row r="2877" customHeight="true" ht="24.0">
      <c r="A2877" s="3"/>
      <c r="B2877" s="3"/>
      <c r="C2877" s="3"/>
      <c r="D2877" s="3" t="inlineStr">
        <is>
          <t>폐합성수지류</t>
        </is>
      </c>
      <c r="E2877" s="3" t="inlineStr">
        <is>
          <t>EMPTY</t>
        </is>
      </c>
      <c r="F2877" s="9">
        <f>SUM(G2877:J2877)</f>
        <v>0.0</v>
      </c>
      <c r="G2877" s="9">
        <f>SUM(K2877,O2877,S2877)</f>
        <v>0.0</v>
      </c>
      <c r="H2877" s="9">
        <f>SUM(L2877,P2877,T2877)</f>
        <v>0.0</v>
      </c>
      <c r="I2877" s="9">
        <f>SUM(M2877,Q2877,U2877)</f>
        <v>0.0</v>
      </c>
      <c r="J2877" s="9">
        <f>SUM(N2877,R2877,V2877)</f>
        <v>0.0</v>
      </c>
      <c r="K2877" s="9" t="n">
        <v>0.0</v>
      </c>
      <c r="L2877" s="9" t="n">
        <v>0.0</v>
      </c>
      <c r="M2877" s="9" t="n">
        <v>0.0</v>
      </c>
      <c r="N2877" s="9" t="n">
        <v>0.0</v>
      </c>
      <c r="O2877" s="9" t="n">
        <v>0.0</v>
      </c>
      <c r="P2877" s="9" t="n">
        <v>0.0</v>
      </c>
      <c r="Q2877" s="9" t="n">
        <v>0.0</v>
      </c>
      <c r="R2877" s="9" t="n">
        <v>0.0</v>
      </c>
      <c r="S2877" s="9" t="n">
        <v>6.8</v>
      </c>
      <c r="T2877" s="9" t="n">
        <v>4.0</v>
      </c>
      <c r="U2877" s="9" t="n">
        <v>0.0</v>
      </c>
      <c r="V2877" s="9" t="n">
        <v>0.0</v>
      </c>
    </row>
    <row r="2878" customHeight="true" ht="24.0">
      <c r="A2878" s="3"/>
      <c r="B2878" s="3"/>
      <c r="C2878" s="3"/>
      <c r="D2878" s="3" t="inlineStr">
        <is>
          <t>폐섬유</t>
        </is>
      </c>
      <c r="E2878" s="3" t="inlineStr">
        <is>
          <t>EMPTY</t>
        </is>
      </c>
      <c r="F2878" s="9">
        <f>SUM(G2878:J2878)</f>
        <v>0.0</v>
      </c>
      <c r="G2878" s="9">
        <f>SUM(K2878,O2878,S2878)</f>
        <v>0.0</v>
      </c>
      <c r="H2878" s="9">
        <f>SUM(L2878,P2878,T2878)</f>
        <v>0.0</v>
      </c>
      <c r="I2878" s="9">
        <f>SUM(M2878,Q2878,U2878)</f>
        <v>0.0</v>
      </c>
      <c r="J2878" s="9">
        <f>SUM(N2878,R2878,V2878)</f>
        <v>0.0</v>
      </c>
      <c r="K2878" s="9" t="n">
        <v>0.0</v>
      </c>
      <c r="L2878" s="9" t="n">
        <v>0.0</v>
      </c>
      <c r="M2878" s="9" t="n">
        <v>0.0</v>
      </c>
      <c r="N2878" s="9" t="n">
        <v>0.0</v>
      </c>
      <c r="O2878" s="9" t="n">
        <v>0.0</v>
      </c>
      <c r="P2878" s="9" t="n">
        <v>0.0</v>
      </c>
      <c r="Q2878" s="9" t="n">
        <v>0.0</v>
      </c>
      <c r="R2878" s="9" t="n">
        <v>0.0</v>
      </c>
      <c r="S2878" s="9" t="n">
        <v>0.0</v>
      </c>
      <c r="T2878" s="9" t="n">
        <v>0.0</v>
      </c>
      <c r="U2878" s="9" t="n">
        <v>0.0</v>
      </c>
      <c r="V2878" s="9" t="n">
        <v>0.0</v>
      </c>
    </row>
    <row r="2879" customHeight="true" ht="24.0">
      <c r="A2879" s="3"/>
      <c r="B2879" s="3"/>
      <c r="C2879" s="3"/>
      <c r="D2879" s="3" t="inlineStr">
        <is>
          <t>폐벽지</t>
        </is>
      </c>
      <c r="E2879" s="3" t="inlineStr">
        <is>
          <t>EMPTY</t>
        </is>
      </c>
      <c r="F2879" s="9">
        <f>SUM(G2879:J2879)</f>
        <v>0.0</v>
      </c>
      <c r="G2879" s="9">
        <f>SUM(K2879,O2879,S2879)</f>
        <v>0.0</v>
      </c>
      <c r="H2879" s="9">
        <f>SUM(L2879,P2879,T2879)</f>
        <v>0.0</v>
      </c>
      <c r="I2879" s="9">
        <f>SUM(M2879,Q2879,U2879)</f>
        <v>0.0</v>
      </c>
      <c r="J2879" s="9">
        <f>SUM(N2879,R2879,V2879)</f>
        <v>0.0</v>
      </c>
      <c r="K2879" s="9" t="n">
        <v>0.0</v>
      </c>
      <c r="L2879" s="9" t="n">
        <v>0.0</v>
      </c>
      <c r="M2879" s="9" t="n">
        <v>0.0</v>
      </c>
      <c r="N2879" s="9" t="n">
        <v>0.0</v>
      </c>
      <c r="O2879" s="9" t="n">
        <v>0.0</v>
      </c>
      <c r="P2879" s="9" t="n">
        <v>0.0</v>
      </c>
      <c r="Q2879" s="9" t="n">
        <v>0.0</v>
      </c>
      <c r="R2879" s="9" t="n">
        <v>0.0</v>
      </c>
      <c r="S2879" s="9" t="n">
        <v>0.0</v>
      </c>
      <c r="T2879" s="9" t="n">
        <v>0.0</v>
      </c>
      <c r="U2879" s="9" t="n">
        <v>0.0</v>
      </c>
      <c r="V2879" s="9" t="n">
        <v>0.0</v>
      </c>
    </row>
    <row r="2880" customHeight="true" ht="24.0">
      <c r="A2880" s="3"/>
      <c r="B2880" s="3"/>
      <c r="C2880" s="3" t="inlineStr">
        <is>
          <t>불연성</t>
        </is>
      </c>
      <c r="D2880" s="3" t="inlineStr">
        <is>
          <t>건설폐재류</t>
        </is>
      </c>
      <c r="E2880" s="3" t="inlineStr">
        <is>
          <t>폐콘크리트</t>
        </is>
      </c>
      <c r="F2880" s="9">
        <f>SUM(G2880:J2880)</f>
        <v>0.0</v>
      </c>
      <c r="G2880" s="9">
        <f>SUM(K2880,O2880,S2880)</f>
        <v>0.0</v>
      </c>
      <c r="H2880" s="9">
        <f>SUM(L2880,P2880,T2880)</f>
        <v>0.0</v>
      </c>
      <c r="I2880" s="9">
        <f>SUM(M2880,Q2880,U2880)</f>
        <v>0.0</v>
      </c>
      <c r="J2880" s="9">
        <f>SUM(N2880,R2880,V2880)</f>
        <v>0.0</v>
      </c>
      <c r="K2880" s="9" t="n">
        <v>0.0</v>
      </c>
      <c r="L2880" s="9" t="n">
        <v>0.0</v>
      </c>
      <c r="M2880" s="9" t="n">
        <v>0.0</v>
      </c>
      <c r="N2880" s="9" t="n">
        <v>0.0</v>
      </c>
      <c r="O2880" s="9" t="n">
        <v>0.0</v>
      </c>
      <c r="P2880" s="9" t="n">
        <v>0.0</v>
      </c>
      <c r="Q2880" s="9" t="n">
        <v>0.0</v>
      </c>
      <c r="R2880" s="9" t="n">
        <v>0.0</v>
      </c>
      <c r="S2880" s="9" t="n">
        <v>605.0</v>
      </c>
      <c r="T2880" s="9" t="n">
        <v>0.0</v>
      </c>
      <c r="U2880" s="9" t="n">
        <v>0.0</v>
      </c>
      <c r="V2880" s="9" t="n">
        <v>0.0</v>
      </c>
    </row>
    <row r="2881" customHeight="true" ht="24.0">
      <c r="A2881" s="3"/>
      <c r="B2881" s="3"/>
      <c r="C2881" s="3"/>
      <c r="D2881" s="3"/>
      <c r="E2881" s="3" t="inlineStr">
        <is>
          <t>건설폐토석</t>
        </is>
      </c>
      <c r="F2881" s="9">
        <f>SUM(G2881:J2881)</f>
        <v>0.0</v>
      </c>
      <c r="G2881" s="9">
        <f>SUM(K2881,O2881,S2881)</f>
        <v>0.0</v>
      </c>
      <c r="H2881" s="9">
        <f>SUM(L2881,P2881,T2881)</f>
        <v>0.0</v>
      </c>
      <c r="I2881" s="9">
        <f>SUM(M2881,Q2881,U2881)</f>
        <v>0.0</v>
      </c>
      <c r="J2881" s="9">
        <f>SUM(N2881,R2881,V2881)</f>
        <v>0.0</v>
      </c>
      <c r="K2881" s="9" t="n">
        <v>0.0</v>
      </c>
      <c r="L2881" s="9" t="n">
        <v>0.0</v>
      </c>
      <c r="M2881" s="9" t="n">
        <v>0.0</v>
      </c>
      <c r="N2881" s="9" t="n">
        <v>0.0</v>
      </c>
      <c r="O2881" s="9" t="n">
        <v>0.0</v>
      </c>
      <c r="P2881" s="9" t="n">
        <v>0.0</v>
      </c>
      <c r="Q2881" s="9" t="n">
        <v>0.0</v>
      </c>
      <c r="R2881" s="9" t="n">
        <v>0.0</v>
      </c>
      <c r="S2881" s="9" t="n">
        <v>7.2</v>
      </c>
      <c r="T2881" s="9" t="n">
        <v>0.0</v>
      </c>
      <c r="U2881" s="9" t="n">
        <v>0.0</v>
      </c>
      <c r="V2881" s="9" t="n">
        <v>0.0</v>
      </c>
    </row>
    <row r="2882" customHeight="true" ht="24.0">
      <c r="A2882" s="3"/>
      <c r="B2882" s="3"/>
      <c r="C2882" s="3"/>
      <c r="D2882" s="3"/>
      <c r="E2882" s="3" t="inlineStr">
        <is>
          <t>폐기와</t>
        </is>
      </c>
      <c r="F2882" s="9">
        <f>SUM(G2882:J2882)</f>
        <v>0.0</v>
      </c>
      <c r="G2882" s="9">
        <f>SUM(K2882,O2882,S2882)</f>
        <v>0.0</v>
      </c>
      <c r="H2882" s="9">
        <f>SUM(L2882,P2882,T2882)</f>
        <v>0.0</v>
      </c>
      <c r="I2882" s="9">
        <f>SUM(M2882,Q2882,U2882)</f>
        <v>0.0</v>
      </c>
      <c r="J2882" s="9">
        <f>SUM(N2882,R2882,V2882)</f>
        <v>0.0</v>
      </c>
      <c r="K2882" s="9" t="n">
        <v>0.0</v>
      </c>
      <c r="L2882" s="9" t="n">
        <v>0.0</v>
      </c>
      <c r="M2882" s="9" t="n">
        <v>0.0</v>
      </c>
      <c r="N2882" s="9" t="n">
        <v>0.0</v>
      </c>
      <c r="O2882" s="9" t="n">
        <v>0.0</v>
      </c>
      <c r="P2882" s="9" t="n">
        <v>0.0</v>
      </c>
      <c r="Q2882" s="9" t="n">
        <v>0.0</v>
      </c>
      <c r="R2882" s="9" t="n">
        <v>0.0</v>
      </c>
      <c r="S2882" s="9" t="n">
        <v>0.0</v>
      </c>
      <c r="T2882" s="9" t="n">
        <v>0.0</v>
      </c>
      <c r="U2882" s="9" t="n">
        <v>0.0</v>
      </c>
      <c r="V2882" s="9" t="n">
        <v>0.0</v>
      </c>
    </row>
    <row r="2883" customHeight="true" ht="24.0">
      <c r="A2883" s="3"/>
      <c r="B2883" s="3"/>
      <c r="C2883" s="3"/>
      <c r="D2883" s="3"/>
      <c r="E2883" s="3" t="inlineStr">
        <is>
          <t>폐블럭</t>
        </is>
      </c>
      <c r="F2883" s="9">
        <f>SUM(G2883:J2883)</f>
        <v>0.0</v>
      </c>
      <c r="G2883" s="9">
        <f>SUM(K2883,O2883,S2883)</f>
        <v>0.0</v>
      </c>
      <c r="H2883" s="9">
        <f>SUM(L2883,P2883,T2883)</f>
        <v>0.0</v>
      </c>
      <c r="I2883" s="9">
        <f>SUM(M2883,Q2883,U2883)</f>
        <v>0.0</v>
      </c>
      <c r="J2883" s="9">
        <f>SUM(N2883,R2883,V2883)</f>
        <v>0.0</v>
      </c>
      <c r="K2883" s="9" t="n">
        <v>0.0</v>
      </c>
      <c r="L2883" s="9" t="n">
        <v>0.0</v>
      </c>
      <c r="M2883" s="9" t="n">
        <v>0.0</v>
      </c>
      <c r="N2883" s="9" t="n">
        <v>0.0</v>
      </c>
      <c r="O2883" s="9" t="n">
        <v>0.0</v>
      </c>
      <c r="P2883" s="9" t="n">
        <v>0.0</v>
      </c>
      <c r="Q2883" s="9" t="n">
        <v>0.0</v>
      </c>
      <c r="R2883" s="9" t="n">
        <v>0.0</v>
      </c>
      <c r="S2883" s="9" t="n">
        <v>2.2</v>
      </c>
      <c r="T2883" s="9" t="n">
        <v>0.0</v>
      </c>
      <c r="U2883" s="9" t="n">
        <v>0.0</v>
      </c>
      <c r="V2883" s="9" t="n">
        <v>0.0</v>
      </c>
    </row>
    <row r="2884" customHeight="true" ht="24.0">
      <c r="A2884" s="3"/>
      <c r="B2884" s="3"/>
      <c r="C2884" s="3"/>
      <c r="D2884" s="3"/>
      <c r="E2884" s="3" t="inlineStr">
        <is>
          <t>폐벽돌</t>
        </is>
      </c>
      <c r="F2884" s="9">
        <f>SUM(G2884:J2884)</f>
        <v>0.0</v>
      </c>
      <c r="G2884" s="9">
        <f>SUM(K2884,O2884,S2884)</f>
        <v>0.0</v>
      </c>
      <c r="H2884" s="9">
        <f>SUM(L2884,P2884,T2884)</f>
        <v>0.0</v>
      </c>
      <c r="I2884" s="9">
        <f>SUM(M2884,Q2884,U2884)</f>
        <v>0.0</v>
      </c>
      <c r="J2884" s="9">
        <f>SUM(N2884,R2884,V2884)</f>
        <v>0.0</v>
      </c>
      <c r="K2884" s="9" t="n">
        <v>0.0</v>
      </c>
      <c r="L2884" s="9" t="n">
        <v>0.0</v>
      </c>
      <c r="M2884" s="9" t="n">
        <v>0.0</v>
      </c>
      <c r="N2884" s="9" t="n">
        <v>0.0</v>
      </c>
      <c r="O2884" s="9" t="n">
        <v>0.0</v>
      </c>
      <c r="P2884" s="9" t="n">
        <v>0.0</v>
      </c>
      <c r="Q2884" s="9" t="n">
        <v>0.0</v>
      </c>
      <c r="R2884" s="9" t="n">
        <v>0.0</v>
      </c>
      <c r="S2884" s="9" t="n">
        <v>3.1</v>
      </c>
      <c r="T2884" s="9" t="n">
        <v>0.0</v>
      </c>
      <c r="U2884" s="9" t="n">
        <v>0.0</v>
      </c>
      <c r="V2884" s="9" t="n">
        <v>0.0</v>
      </c>
    </row>
    <row r="2885" customHeight="true" ht="24.0">
      <c r="A2885" s="3"/>
      <c r="B2885" s="3"/>
      <c r="C2885" s="3"/>
      <c r="D2885" s="3"/>
      <c r="E2885" s="3" t="inlineStr">
        <is>
          <t>폐아스팔트콘크리트</t>
        </is>
      </c>
      <c r="F2885" s="9">
        <f>SUM(G2885:J2885)</f>
        <v>0.0</v>
      </c>
      <c r="G2885" s="9">
        <f>SUM(K2885,O2885,S2885)</f>
        <v>0.0</v>
      </c>
      <c r="H2885" s="9">
        <f>SUM(L2885,P2885,T2885)</f>
        <v>0.0</v>
      </c>
      <c r="I2885" s="9">
        <f>SUM(M2885,Q2885,U2885)</f>
        <v>0.0</v>
      </c>
      <c r="J2885" s="9">
        <f>SUM(N2885,R2885,V2885)</f>
        <v>0.0</v>
      </c>
      <c r="K2885" s="9" t="n">
        <v>0.0</v>
      </c>
      <c r="L2885" s="9" t="n">
        <v>0.0</v>
      </c>
      <c r="M2885" s="9" t="n">
        <v>0.0</v>
      </c>
      <c r="N2885" s="9" t="n">
        <v>0.0</v>
      </c>
      <c r="O2885" s="9" t="n">
        <v>0.0</v>
      </c>
      <c r="P2885" s="9" t="n">
        <v>0.0</v>
      </c>
      <c r="Q2885" s="9" t="n">
        <v>0.0</v>
      </c>
      <c r="R2885" s="9" t="n">
        <v>0.0</v>
      </c>
      <c r="S2885" s="9" t="n">
        <v>217.7</v>
      </c>
      <c r="T2885" s="9" t="n">
        <v>0.0</v>
      </c>
      <c r="U2885" s="9" t="n">
        <v>0.0</v>
      </c>
      <c r="V2885" s="9" t="n">
        <v>0.0</v>
      </c>
    </row>
    <row r="2886" customHeight="true" ht="24.0">
      <c r="A2886" s="3"/>
      <c r="B2886" s="3"/>
      <c r="C2886" s="3"/>
      <c r="D2886" s="3" t="inlineStr">
        <is>
          <t>건설오니</t>
        </is>
      </c>
      <c r="E2886" s="3" t="inlineStr">
        <is>
          <t>EMPTY</t>
        </is>
      </c>
      <c r="F2886" s="9">
        <f>SUM(G2886:J2886)</f>
        <v>0.0</v>
      </c>
      <c r="G2886" s="9">
        <f>SUM(K2886,O2886,S2886)</f>
        <v>0.0</v>
      </c>
      <c r="H2886" s="9">
        <f>SUM(L2886,P2886,T2886)</f>
        <v>0.0</v>
      </c>
      <c r="I2886" s="9">
        <f>SUM(M2886,Q2886,U2886)</f>
        <v>0.0</v>
      </c>
      <c r="J2886" s="9">
        <f>SUM(N2886,R2886,V2886)</f>
        <v>0.0</v>
      </c>
      <c r="K2886" s="9" t="n">
        <v>0.0</v>
      </c>
      <c r="L2886" s="9" t="n">
        <v>0.0</v>
      </c>
      <c r="M2886" s="9" t="n">
        <v>0.0</v>
      </c>
      <c r="N2886" s="9" t="n">
        <v>0.0</v>
      </c>
      <c r="O2886" s="9" t="n">
        <v>0.0</v>
      </c>
      <c r="P2886" s="9" t="n">
        <v>0.0</v>
      </c>
      <c r="Q2886" s="9" t="n">
        <v>0.0</v>
      </c>
      <c r="R2886" s="9" t="n">
        <v>0.0</v>
      </c>
      <c r="S2886" s="9" t="n">
        <v>5.2</v>
      </c>
      <c r="T2886" s="9" t="n">
        <v>0.0</v>
      </c>
      <c r="U2886" s="9" t="n">
        <v>0.0</v>
      </c>
      <c r="V2886" s="9" t="n">
        <v>0.0</v>
      </c>
    </row>
    <row r="2887" customHeight="true" ht="24.0">
      <c r="A2887" s="3"/>
      <c r="B2887" s="3"/>
      <c r="C2887" s="3"/>
      <c r="D2887" s="3" t="inlineStr">
        <is>
          <t>폐금속류</t>
        </is>
      </c>
      <c r="E2887" s="3" t="inlineStr">
        <is>
          <t>EMPTY</t>
        </is>
      </c>
      <c r="F2887" s="9">
        <f>SUM(G2887:J2887)</f>
        <v>0.0</v>
      </c>
      <c r="G2887" s="9">
        <f>SUM(K2887,O2887,S2887)</f>
        <v>0.0</v>
      </c>
      <c r="H2887" s="9">
        <f>SUM(L2887,P2887,T2887)</f>
        <v>0.0</v>
      </c>
      <c r="I2887" s="9">
        <f>SUM(M2887,Q2887,U2887)</f>
        <v>0.0</v>
      </c>
      <c r="J2887" s="9">
        <f>SUM(N2887,R2887,V2887)</f>
        <v>0.0</v>
      </c>
      <c r="K2887" s="9" t="n">
        <v>0.0</v>
      </c>
      <c r="L2887" s="9" t="n">
        <v>0.0</v>
      </c>
      <c r="M2887" s="9" t="n">
        <v>0.0</v>
      </c>
      <c r="N2887" s="9" t="n">
        <v>0.0</v>
      </c>
      <c r="O2887" s="9" t="n">
        <v>0.0</v>
      </c>
      <c r="P2887" s="9" t="n">
        <v>0.0</v>
      </c>
      <c r="Q2887" s="9" t="n">
        <v>0.0</v>
      </c>
      <c r="R2887" s="9" t="n">
        <v>0.0</v>
      </c>
      <c r="S2887" s="9" t="n">
        <v>0.0</v>
      </c>
      <c r="T2887" s="9" t="n">
        <v>0.0</v>
      </c>
      <c r="U2887" s="9" t="n">
        <v>0.0</v>
      </c>
      <c r="V2887" s="9" t="n">
        <v>0.0</v>
      </c>
    </row>
    <row r="2888" customHeight="true" ht="24.0">
      <c r="A2888" s="3"/>
      <c r="B2888" s="3"/>
      <c r="C2888" s="3"/>
      <c r="D2888" s="3" t="inlineStr">
        <is>
          <t>폐유리</t>
        </is>
      </c>
      <c r="E2888" s="3" t="inlineStr">
        <is>
          <t>EMPTY</t>
        </is>
      </c>
      <c r="F2888" s="9">
        <f>SUM(G2888:J2888)</f>
        <v>0.0</v>
      </c>
      <c r="G2888" s="9">
        <f>SUM(K2888,O2888,S2888)</f>
        <v>0.0</v>
      </c>
      <c r="H2888" s="9">
        <f>SUM(L2888,P2888,T2888)</f>
        <v>0.0</v>
      </c>
      <c r="I2888" s="9">
        <f>SUM(M2888,Q2888,U2888)</f>
        <v>0.0</v>
      </c>
      <c r="J2888" s="9">
        <f>SUM(N2888,R2888,V2888)</f>
        <v>0.0</v>
      </c>
      <c r="K2888" s="9" t="n">
        <v>0.0</v>
      </c>
      <c r="L2888" s="9" t="n">
        <v>0.0</v>
      </c>
      <c r="M2888" s="9" t="n">
        <v>0.0</v>
      </c>
      <c r="N2888" s="9" t="n">
        <v>0.0</v>
      </c>
      <c r="O2888" s="9" t="n">
        <v>0.0</v>
      </c>
      <c r="P2888" s="9" t="n">
        <v>0.0</v>
      </c>
      <c r="Q2888" s="9" t="n">
        <v>0.0</v>
      </c>
      <c r="R2888" s="9" t="n">
        <v>0.0</v>
      </c>
      <c r="S2888" s="9" t="n">
        <v>0.0</v>
      </c>
      <c r="T2888" s="9" t="n">
        <v>0.0</v>
      </c>
      <c r="U2888" s="9" t="n">
        <v>0.0</v>
      </c>
      <c r="V2888" s="9" t="n">
        <v>0.0</v>
      </c>
    </row>
    <row r="2889" customHeight="true" ht="24.0">
      <c r="A2889" s="3"/>
      <c r="B2889" s="3"/>
      <c r="C2889" s="3"/>
      <c r="D2889" s="3" t="inlineStr">
        <is>
          <t>폐타일 및 폐도자기</t>
        </is>
      </c>
      <c r="E2889" s="3" t="inlineStr">
        <is>
          <t>EMPTY</t>
        </is>
      </c>
      <c r="F2889" s="9">
        <f>SUM(G2889:J2889)</f>
        <v>0.0</v>
      </c>
      <c r="G2889" s="9">
        <f>SUM(K2889,O2889,S2889)</f>
        <v>0.0</v>
      </c>
      <c r="H2889" s="9">
        <f>SUM(L2889,P2889,T2889)</f>
        <v>0.0</v>
      </c>
      <c r="I2889" s="9">
        <f>SUM(M2889,Q2889,U2889)</f>
        <v>0.0</v>
      </c>
      <c r="J2889" s="9">
        <f>SUM(N2889,R2889,V2889)</f>
        <v>0.0</v>
      </c>
      <c r="K2889" s="9" t="n">
        <v>0.0</v>
      </c>
      <c r="L2889" s="9" t="n">
        <v>0.0</v>
      </c>
      <c r="M2889" s="9" t="n">
        <v>0.0</v>
      </c>
      <c r="N2889" s="9" t="n">
        <v>0.0</v>
      </c>
      <c r="O2889" s="9" t="n">
        <v>0.0</v>
      </c>
      <c r="P2889" s="9" t="n">
        <v>0.0</v>
      </c>
      <c r="Q2889" s="9" t="n">
        <v>0.0</v>
      </c>
      <c r="R2889" s="9" t="n">
        <v>0.0</v>
      </c>
      <c r="S2889" s="9" t="n">
        <v>0.0</v>
      </c>
      <c r="T2889" s="9" t="n">
        <v>0.0</v>
      </c>
      <c r="U2889" s="9" t="n">
        <v>0.0</v>
      </c>
      <c r="V2889" s="9" t="n">
        <v>0.0</v>
      </c>
    </row>
    <row r="2890" customHeight="true" ht="24.0">
      <c r="A2890" s="3"/>
      <c r="B2890" s="3"/>
      <c r="C2890" s="3" t="inlineStr">
        <is>
          <t>가연성ㆍ불연성 혼합</t>
        </is>
      </c>
      <c r="D2890" s="3" t="inlineStr">
        <is>
          <t>폐보드류</t>
        </is>
      </c>
      <c r="E2890" s="3" t="inlineStr">
        <is>
          <t>EMPTY</t>
        </is>
      </c>
      <c r="F2890" s="9">
        <f>SUM(G2890:J2890)</f>
        <v>0.0</v>
      </c>
      <c r="G2890" s="9">
        <f>SUM(K2890,O2890,S2890)</f>
        <v>0.0</v>
      </c>
      <c r="H2890" s="9">
        <f>SUM(L2890,P2890,T2890)</f>
        <v>0.0</v>
      </c>
      <c r="I2890" s="9">
        <f>SUM(M2890,Q2890,U2890)</f>
        <v>0.0</v>
      </c>
      <c r="J2890" s="9">
        <f>SUM(N2890,R2890,V2890)</f>
        <v>0.0</v>
      </c>
      <c r="K2890" s="9" t="n">
        <v>0.0</v>
      </c>
      <c r="L2890" s="9" t="n">
        <v>0.0</v>
      </c>
      <c r="M2890" s="9" t="n">
        <v>0.0</v>
      </c>
      <c r="N2890" s="9" t="n">
        <v>0.0</v>
      </c>
      <c r="O2890" s="9" t="n">
        <v>0.0</v>
      </c>
      <c r="P2890" s="9" t="n">
        <v>0.0</v>
      </c>
      <c r="Q2890" s="9" t="n">
        <v>0.0</v>
      </c>
      <c r="R2890" s="9" t="n">
        <v>0.0</v>
      </c>
      <c r="S2890" s="9" t="n">
        <v>0.7</v>
      </c>
      <c r="T2890" s="9" t="n">
        <v>0.0</v>
      </c>
      <c r="U2890" s="9" t="n">
        <v>0.0</v>
      </c>
      <c r="V2890" s="9" t="n">
        <v>0.0</v>
      </c>
    </row>
    <row r="2891" customHeight="true" ht="24.0">
      <c r="A2891" s="3"/>
      <c r="B2891" s="3"/>
      <c r="C2891" s="3"/>
      <c r="D2891" s="3" t="inlineStr">
        <is>
          <t>폐판넬</t>
        </is>
      </c>
      <c r="E2891" s="3" t="inlineStr">
        <is>
          <t>EMPTY</t>
        </is>
      </c>
      <c r="F2891" s="9">
        <f>SUM(G2891:J2891)</f>
        <v>0.0</v>
      </c>
      <c r="G2891" s="9">
        <f>SUM(K2891,O2891,S2891)</f>
        <v>0.0</v>
      </c>
      <c r="H2891" s="9">
        <f>SUM(L2891,P2891,T2891)</f>
        <v>0.0</v>
      </c>
      <c r="I2891" s="9">
        <f>SUM(M2891,Q2891,U2891)</f>
        <v>0.0</v>
      </c>
      <c r="J2891" s="9">
        <f>SUM(N2891,R2891,V2891)</f>
        <v>0.0</v>
      </c>
      <c r="K2891" s="9" t="n">
        <v>0.0</v>
      </c>
      <c r="L2891" s="9" t="n">
        <v>0.0</v>
      </c>
      <c r="M2891" s="9" t="n">
        <v>0.0</v>
      </c>
      <c r="N2891" s="9" t="n">
        <v>0.0</v>
      </c>
      <c r="O2891" s="9" t="n">
        <v>0.0</v>
      </c>
      <c r="P2891" s="9" t="n">
        <v>0.0</v>
      </c>
      <c r="Q2891" s="9" t="n">
        <v>0.0</v>
      </c>
      <c r="R2891" s="9" t="n">
        <v>0.0</v>
      </c>
      <c r="S2891" s="9" t="n">
        <v>0.0</v>
      </c>
      <c r="T2891" s="9" t="n">
        <v>0.0</v>
      </c>
      <c r="U2891" s="9" t="n">
        <v>0.0</v>
      </c>
      <c r="V2891" s="9" t="n">
        <v>0.0</v>
      </c>
    </row>
    <row r="2892" customHeight="true" ht="24.0">
      <c r="A2892" s="3"/>
      <c r="B2892" s="3"/>
      <c r="C2892" s="3"/>
      <c r="D2892" s="3" t="inlineStr">
        <is>
          <t>혼합건설폐기물</t>
        </is>
      </c>
      <c r="E2892" s="3" t="inlineStr">
        <is>
          <t>EMPTY</t>
        </is>
      </c>
      <c r="F2892" s="9">
        <f>SUM(G2892:J2892)</f>
        <v>0.0</v>
      </c>
      <c r="G2892" s="9">
        <f>SUM(K2892,O2892,S2892)</f>
        <v>0.0</v>
      </c>
      <c r="H2892" s="9">
        <f>SUM(L2892,P2892,T2892)</f>
        <v>0.0</v>
      </c>
      <c r="I2892" s="9">
        <f>SUM(M2892,Q2892,U2892)</f>
        <v>0.0</v>
      </c>
      <c r="J2892" s="9">
        <f>SUM(N2892,R2892,V2892)</f>
        <v>0.0</v>
      </c>
      <c r="K2892" s="9" t="n">
        <v>0.0</v>
      </c>
      <c r="L2892" s="9" t="n">
        <v>0.0</v>
      </c>
      <c r="M2892" s="9" t="n">
        <v>0.0</v>
      </c>
      <c r="N2892" s="9" t="n">
        <v>0.0</v>
      </c>
      <c r="O2892" s="9" t="n">
        <v>0.0</v>
      </c>
      <c r="P2892" s="9" t="n">
        <v>0.0</v>
      </c>
      <c r="Q2892" s="9" t="n">
        <v>0.0</v>
      </c>
      <c r="R2892" s="9" t="n">
        <v>0.0</v>
      </c>
      <c r="S2892" s="9" t="n">
        <v>144.7</v>
      </c>
      <c r="T2892" s="9" t="n">
        <v>0.0</v>
      </c>
      <c r="U2892" s="9" t="n">
        <v>0.0</v>
      </c>
      <c r="V2892" s="9" t="n">
        <v>0.0</v>
      </c>
    </row>
    <row r="2893" customHeight="true" ht="24.0">
      <c r="A2893" s="3"/>
      <c r="B2893" s="3"/>
      <c r="C2893" s="3" t="inlineStr">
        <is>
          <t>기타</t>
        </is>
      </c>
      <c r="D2893" s="3" t="inlineStr">
        <is>
          <t>EMPTY</t>
        </is>
      </c>
      <c r="E2893" s="3" t="inlineStr">
        <is>
          <t>EMPTY</t>
        </is>
      </c>
      <c r="F2893" s="9">
        <f>SUM(G2893:J2893)</f>
        <v>0.0</v>
      </c>
      <c r="G2893" s="9">
        <f>SUM(K2893,O2893,S2893)</f>
        <v>0.0</v>
      </c>
      <c r="H2893" s="9">
        <f>SUM(L2893,P2893,T2893)</f>
        <v>0.0</v>
      </c>
      <c r="I2893" s="9">
        <f>SUM(M2893,Q2893,U2893)</f>
        <v>0.0</v>
      </c>
      <c r="J2893" s="9">
        <f>SUM(N2893,R2893,V2893)</f>
        <v>0.0</v>
      </c>
      <c r="K2893" s="9" t="n">
        <v>0.0</v>
      </c>
      <c r="L2893" s="9" t="n">
        <v>0.0</v>
      </c>
      <c r="M2893" s="9" t="n">
        <v>0.0</v>
      </c>
      <c r="N2893" s="9" t="n">
        <v>0.0</v>
      </c>
      <c r="O2893" s="9" t="n">
        <v>0.0</v>
      </c>
      <c r="P2893" s="9" t="n">
        <v>0.0</v>
      </c>
      <c r="Q2893" s="9" t="n">
        <v>0.0</v>
      </c>
      <c r="R2893" s="9" t="n">
        <v>0.0</v>
      </c>
      <c r="S2893" s="9" t="n">
        <v>0.1</v>
      </c>
      <c r="T2893" s="9" t="n">
        <v>0.0</v>
      </c>
      <c r="U2893" s="9" t="n">
        <v>0.0</v>
      </c>
      <c r="V2893" s="9" t="n">
        <v>0.0</v>
      </c>
    </row>
    <row r="2894" customHeight="true" ht="24.0">
      <c r="A2894" s="3" t="inlineStr">
        <is>
          <t>충남</t>
        </is>
      </c>
      <c r="B2894" s="3" t="inlineStr">
        <is>
          <t>서산시</t>
        </is>
      </c>
      <c r="C2894" s="3" t="inlineStr">
        <is>
          <t>총계</t>
        </is>
      </c>
      <c r="D2894" s="3"/>
      <c r="E2894" s="3" t="inlineStr">
        <is>
          <t>EMPTY</t>
        </is>
      </c>
      <c r="F2894" s="9">
        <f>SUM(G2894:J2894)</f>
        <v>0.0</v>
      </c>
      <c r="G2894" s="9">
        <f>SUM(K2894,O2894,S2894)</f>
        <v>0.0</v>
      </c>
      <c r="H2894" s="9">
        <f>SUM(L2894,P2894,T2894)</f>
        <v>0.0</v>
      </c>
      <c r="I2894" s="9">
        <f>SUM(M2894,Q2894,U2894)</f>
        <v>0.0</v>
      </c>
      <c r="J2894" s="9">
        <f>SUM(N2894,R2894,V2894)</f>
        <v>0.0</v>
      </c>
      <c r="K2894" s="9" t="n">
        <v>0.0</v>
      </c>
      <c r="L2894" s="9" t="n">
        <v>0.0</v>
      </c>
      <c r="M2894" s="9" t="n">
        <v>0.0</v>
      </c>
      <c r="N2894" s="9" t="n">
        <v>0.0</v>
      </c>
      <c r="O2894" s="9" t="n">
        <v>0.0</v>
      </c>
      <c r="P2894" s="9" t="n">
        <v>0.0</v>
      </c>
      <c r="Q2894" s="9" t="n">
        <v>0.0</v>
      </c>
      <c r="R2894" s="9" t="n">
        <v>0.0</v>
      </c>
      <c r="S2894" s="9" t="n">
        <v>1043.2</v>
      </c>
      <c r="T2894" s="9" t="n">
        <v>15.6</v>
      </c>
      <c r="U2894" s="9" t="n">
        <v>1.5</v>
      </c>
      <c r="V2894" s="9" t="n">
        <v>0.0</v>
      </c>
    </row>
    <row r="2895" customHeight="true" ht="24.0">
      <c r="A2895" s="3"/>
      <c r="B2895" s="3"/>
      <c r="C2895" s="3" t="inlineStr">
        <is>
          <t>가연성</t>
        </is>
      </c>
      <c r="D2895" s="3" t="inlineStr">
        <is>
          <t>폐목재</t>
        </is>
      </c>
      <c r="E2895" s="3" t="inlineStr">
        <is>
          <t>EMPTY</t>
        </is>
      </c>
      <c r="F2895" s="9">
        <f>SUM(G2895:J2895)</f>
        <v>0.0</v>
      </c>
      <c r="G2895" s="9">
        <f>SUM(K2895,O2895,S2895)</f>
        <v>0.0</v>
      </c>
      <c r="H2895" s="9">
        <f>SUM(L2895,P2895,T2895)</f>
        <v>0.0</v>
      </c>
      <c r="I2895" s="9">
        <f>SUM(M2895,Q2895,U2895)</f>
        <v>0.0</v>
      </c>
      <c r="J2895" s="9">
        <f>SUM(N2895,R2895,V2895)</f>
        <v>0.0</v>
      </c>
      <c r="K2895" s="9" t="n">
        <v>0.0</v>
      </c>
      <c r="L2895" s="9" t="n">
        <v>0.0</v>
      </c>
      <c r="M2895" s="9" t="n">
        <v>0.0</v>
      </c>
      <c r="N2895" s="9" t="n">
        <v>0.0</v>
      </c>
      <c r="O2895" s="9" t="n">
        <v>0.0</v>
      </c>
      <c r="P2895" s="9" t="n">
        <v>0.0</v>
      </c>
      <c r="Q2895" s="9" t="n">
        <v>0.0</v>
      </c>
      <c r="R2895" s="9" t="n">
        <v>0.0</v>
      </c>
      <c r="S2895" s="9" t="n">
        <v>5.3</v>
      </c>
      <c r="T2895" s="9" t="n">
        <v>0.0</v>
      </c>
      <c r="U2895" s="9" t="n">
        <v>0.0</v>
      </c>
      <c r="V2895" s="9" t="n">
        <v>0.0</v>
      </c>
    </row>
    <row r="2896" customHeight="true" ht="24.0">
      <c r="A2896" s="3"/>
      <c r="B2896" s="3"/>
      <c r="C2896" s="3"/>
      <c r="D2896" s="3" t="inlineStr">
        <is>
          <t>폐합성수지류</t>
        </is>
      </c>
      <c r="E2896" s="3" t="inlineStr">
        <is>
          <t>EMPTY</t>
        </is>
      </c>
      <c r="F2896" s="9">
        <f>SUM(G2896:J2896)</f>
        <v>0.0</v>
      </c>
      <c r="G2896" s="9">
        <f>SUM(K2896,O2896,S2896)</f>
        <v>0.0</v>
      </c>
      <c r="H2896" s="9">
        <f>SUM(L2896,P2896,T2896)</f>
        <v>0.0</v>
      </c>
      <c r="I2896" s="9">
        <f>SUM(M2896,Q2896,U2896)</f>
        <v>0.0</v>
      </c>
      <c r="J2896" s="9">
        <f>SUM(N2896,R2896,V2896)</f>
        <v>0.0</v>
      </c>
      <c r="K2896" s="9" t="n">
        <v>0.0</v>
      </c>
      <c r="L2896" s="9" t="n">
        <v>0.0</v>
      </c>
      <c r="M2896" s="9" t="n">
        <v>0.0</v>
      </c>
      <c r="N2896" s="9" t="n">
        <v>0.0</v>
      </c>
      <c r="O2896" s="9" t="n">
        <v>0.0</v>
      </c>
      <c r="P2896" s="9" t="n">
        <v>0.0</v>
      </c>
      <c r="Q2896" s="9" t="n">
        <v>0.0</v>
      </c>
      <c r="R2896" s="9" t="n">
        <v>0.0</v>
      </c>
      <c r="S2896" s="9" t="n">
        <v>4.6</v>
      </c>
      <c r="T2896" s="9" t="n">
        <v>15.6</v>
      </c>
      <c r="U2896" s="9" t="n">
        <v>0.0</v>
      </c>
      <c r="V2896" s="9" t="n">
        <v>0.0</v>
      </c>
    </row>
    <row r="2897" customHeight="true" ht="24.0">
      <c r="A2897" s="3"/>
      <c r="B2897" s="3"/>
      <c r="C2897" s="3"/>
      <c r="D2897" s="3" t="inlineStr">
        <is>
          <t>폐섬유</t>
        </is>
      </c>
      <c r="E2897" s="3" t="inlineStr">
        <is>
          <t>EMPTY</t>
        </is>
      </c>
      <c r="F2897" s="9">
        <f>SUM(G2897:J2897)</f>
        <v>0.0</v>
      </c>
      <c r="G2897" s="9">
        <f>SUM(K2897,O2897,S2897)</f>
        <v>0.0</v>
      </c>
      <c r="H2897" s="9">
        <f>SUM(L2897,P2897,T2897)</f>
        <v>0.0</v>
      </c>
      <c r="I2897" s="9">
        <f>SUM(M2897,Q2897,U2897)</f>
        <v>0.0</v>
      </c>
      <c r="J2897" s="9">
        <f>SUM(N2897,R2897,V2897)</f>
        <v>0.0</v>
      </c>
      <c r="K2897" s="9" t="n">
        <v>0.0</v>
      </c>
      <c r="L2897" s="9" t="n">
        <v>0.0</v>
      </c>
      <c r="M2897" s="9" t="n">
        <v>0.0</v>
      </c>
      <c r="N2897" s="9" t="n">
        <v>0.0</v>
      </c>
      <c r="O2897" s="9" t="n">
        <v>0.0</v>
      </c>
      <c r="P2897" s="9" t="n">
        <v>0.0</v>
      </c>
      <c r="Q2897" s="9" t="n">
        <v>0.0</v>
      </c>
      <c r="R2897" s="9" t="n">
        <v>0.0</v>
      </c>
      <c r="S2897" s="9" t="n">
        <v>0.0</v>
      </c>
      <c r="T2897" s="9" t="n">
        <v>0.0</v>
      </c>
      <c r="U2897" s="9" t="n">
        <v>0.0</v>
      </c>
      <c r="V2897" s="9" t="n">
        <v>0.0</v>
      </c>
    </row>
    <row r="2898" customHeight="true" ht="24.0">
      <c r="A2898" s="3"/>
      <c r="B2898" s="3"/>
      <c r="C2898" s="3"/>
      <c r="D2898" s="3" t="inlineStr">
        <is>
          <t>폐벽지</t>
        </is>
      </c>
      <c r="E2898" s="3" t="inlineStr">
        <is>
          <t>EMPTY</t>
        </is>
      </c>
      <c r="F2898" s="9">
        <f>SUM(G2898:J2898)</f>
        <v>0.0</v>
      </c>
      <c r="G2898" s="9">
        <f>SUM(K2898,O2898,S2898)</f>
        <v>0.0</v>
      </c>
      <c r="H2898" s="9">
        <f>SUM(L2898,P2898,T2898)</f>
        <v>0.0</v>
      </c>
      <c r="I2898" s="9">
        <f>SUM(M2898,Q2898,U2898)</f>
        <v>0.0</v>
      </c>
      <c r="J2898" s="9">
        <f>SUM(N2898,R2898,V2898)</f>
        <v>0.0</v>
      </c>
      <c r="K2898" s="9" t="n">
        <v>0.0</v>
      </c>
      <c r="L2898" s="9" t="n">
        <v>0.0</v>
      </c>
      <c r="M2898" s="9" t="n">
        <v>0.0</v>
      </c>
      <c r="N2898" s="9" t="n">
        <v>0.0</v>
      </c>
      <c r="O2898" s="9" t="n">
        <v>0.0</v>
      </c>
      <c r="P2898" s="9" t="n">
        <v>0.0</v>
      </c>
      <c r="Q2898" s="9" t="n">
        <v>0.0</v>
      </c>
      <c r="R2898" s="9" t="n">
        <v>0.0</v>
      </c>
      <c r="S2898" s="9" t="n">
        <v>0.0</v>
      </c>
      <c r="T2898" s="9" t="n">
        <v>0.0</v>
      </c>
      <c r="U2898" s="9" t="n">
        <v>0.0</v>
      </c>
      <c r="V2898" s="9" t="n">
        <v>0.0</v>
      </c>
    </row>
    <row r="2899" customHeight="true" ht="24.0">
      <c r="A2899" s="3"/>
      <c r="B2899" s="3"/>
      <c r="C2899" s="3" t="inlineStr">
        <is>
          <t>불연성</t>
        </is>
      </c>
      <c r="D2899" s="3" t="inlineStr">
        <is>
          <t>건설폐재류</t>
        </is>
      </c>
      <c r="E2899" s="3" t="inlineStr">
        <is>
          <t>폐콘크리트</t>
        </is>
      </c>
      <c r="F2899" s="9">
        <f>SUM(G2899:J2899)</f>
        <v>0.0</v>
      </c>
      <c r="G2899" s="9">
        <f>SUM(K2899,O2899,S2899)</f>
        <v>0.0</v>
      </c>
      <c r="H2899" s="9">
        <f>SUM(L2899,P2899,T2899)</f>
        <v>0.0</v>
      </c>
      <c r="I2899" s="9">
        <f>SUM(M2899,Q2899,U2899)</f>
        <v>0.0</v>
      </c>
      <c r="J2899" s="9">
        <f>SUM(N2899,R2899,V2899)</f>
        <v>0.0</v>
      </c>
      <c r="K2899" s="9" t="n">
        <v>0.0</v>
      </c>
      <c r="L2899" s="9" t="n">
        <v>0.0</v>
      </c>
      <c r="M2899" s="9" t="n">
        <v>0.0</v>
      </c>
      <c r="N2899" s="9" t="n">
        <v>0.0</v>
      </c>
      <c r="O2899" s="9" t="n">
        <v>0.0</v>
      </c>
      <c r="P2899" s="9" t="n">
        <v>0.0</v>
      </c>
      <c r="Q2899" s="9" t="n">
        <v>0.0</v>
      </c>
      <c r="R2899" s="9" t="n">
        <v>0.0</v>
      </c>
      <c r="S2899" s="9" t="n">
        <v>669.6</v>
      </c>
      <c r="T2899" s="9" t="n">
        <v>0.0</v>
      </c>
      <c r="U2899" s="9" t="n">
        <v>0.0</v>
      </c>
      <c r="V2899" s="9" t="n">
        <v>0.0</v>
      </c>
    </row>
    <row r="2900" customHeight="true" ht="24.0">
      <c r="A2900" s="3"/>
      <c r="B2900" s="3"/>
      <c r="C2900" s="3"/>
      <c r="D2900" s="3"/>
      <c r="E2900" s="3" t="inlineStr">
        <is>
          <t>건설폐토석</t>
        </is>
      </c>
      <c r="F2900" s="9">
        <f>SUM(G2900:J2900)</f>
        <v>0.0</v>
      </c>
      <c r="G2900" s="9">
        <f>SUM(K2900,O2900,S2900)</f>
        <v>0.0</v>
      </c>
      <c r="H2900" s="9">
        <f>SUM(L2900,P2900,T2900)</f>
        <v>0.0</v>
      </c>
      <c r="I2900" s="9">
        <f>SUM(M2900,Q2900,U2900)</f>
        <v>0.0</v>
      </c>
      <c r="J2900" s="9">
        <f>SUM(N2900,R2900,V2900)</f>
        <v>0.0</v>
      </c>
      <c r="K2900" s="9" t="n">
        <v>0.0</v>
      </c>
      <c r="L2900" s="9" t="n">
        <v>0.0</v>
      </c>
      <c r="M2900" s="9" t="n">
        <v>0.0</v>
      </c>
      <c r="N2900" s="9" t="n">
        <v>0.0</v>
      </c>
      <c r="O2900" s="9" t="n">
        <v>0.0</v>
      </c>
      <c r="P2900" s="9" t="n">
        <v>0.0</v>
      </c>
      <c r="Q2900" s="9" t="n">
        <v>0.0</v>
      </c>
      <c r="R2900" s="9" t="n">
        <v>0.0</v>
      </c>
      <c r="S2900" s="9" t="n">
        <v>6.4</v>
      </c>
      <c r="T2900" s="9" t="n">
        <v>0.0</v>
      </c>
      <c r="U2900" s="9" t="n">
        <v>0.0</v>
      </c>
      <c r="V2900" s="9" t="n">
        <v>0.0</v>
      </c>
    </row>
    <row r="2901" customHeight="true" ht="24.0">
      <c r="A2901" s="3"/>
      <c r="B2901" s="3"/>
      <c r="C2901" s="3"/>
      <c r="D2901" s="3"/>
      <c r="E2901" s="3" t="inlineStr">
        <is>
          <t>폐기와</t>
        </is>
      </c>
      <c r="F2901" s="9">
        <f>SUM(G2901:J2901)</f>
        <v>0.0</v>
      </c>
      <c r="G2901" s="9">
        <f>SUM(K2901,O2901,S2901)</f>
        <v>0.0</v>
      </c>
      <c r="H2901" s="9">
        <f>SUM(L2901,P2901,T2901)</f>
        <v>0.0</v>
      </c>
      <c r="I2901" s="9">
        <f>SUM(M2901,Q2901,U2901)</f>
        <v>0.0</v>
      </c>
      <c r="J2901" s="9">
        <f>SUM(N2901,R2901,V2901)</f>
        <v>0.0</v>
      </c>
      <c r="K2901" s="9" t="n">
        <v>0.0</v>
      </c>
      <c r="L2901" s="9" t="n">
        <v>0.0</v>
      </c>
      <c r="M2901" s="9" t="n">
        <v>0.0</v>
      </c>
      <c r="N2901" s="9" t="n">
        <v>0.0</v>
      </c>
      <c r="O2901" s="9" t="n">
        <v>0.0</v>
      </c>
      <c r="P2901" s="9" t="n">
        <v>0.0</v>
      </c>
      <c r="Q2901" s="9" t="n">
        <v>0.0</v>
      </c>
      <c r="R2901" s="9" t="n">
        <v>0.0</v>
      </c>
      <c r="S2901" s="9" t="n">
        <v>0.0</v>
      </c>
      <c r="T2901" s="9" t="n">
        <v>0.0</v>
      </c>
      <c r="U2901" s="9" t="n">
        <v>0.0</v>
      </c>
      <c r="V2901" s="9" t="n">
        <v>0.0</v>
      </c>
    </row>
    <row r="2902" customHeight="true" ht="24.0">
      <c r="A2902" s="3"/>
      <c r="B2902" s="3"/>
      <c r="C2902" s="3"/>
      <c r="D2902" s="3"/>
      <c r="E2902" s="3" t="inlineStr">
        <is>
          <t>폐블럭</t>
        </is>
      </c>
      <c r="F2902" s="9">
        <f>SUM(G2902:J2902)</f>
        <v>0.0</v>
      </c>
      <c r="G2902" s="9">
        <f>SUM(K2902,O2902,S2902)</f>
        <v>0.0</v>
      </c>
      <c r="H2902" s="9">
        <f>SUM(L2902,P2902,T2902)</f>
        <v>0.0</v>
      </c>
      <c r="I2902" s="9">
        <f>SUM(M2902,Q2902,U2902)</f>
        <v>0.0</v>
      </c>
      <c r="J2902" s="9">
        <f>SUM(N2902,R2902,V2902)</f>
        <v>0.0</v>
      </c>
      <c r="K2902" s="9" t="n">
        <v>0.0</v>
      </c>
      <c r="L2902" s="9" t="n">
        <v>0.0</v>
      </c>
      <c r="M2902" s="9" t="n">
        <v>0.0</v>
      </c>
      <c r="N2902" s="9" t="n">
        <v>0.0</v>
      </c>
      <c r="O2902" s="9" t="n">
        <v>0.0</v>
      </c>
      <c r="P2902" s="9" t="n">
        <v>0.0</v>
      </c>
      <c r="Q2902" s="9" t="n">
        <v>0.0</v>
      </c>
      <c r="R2902" s="9" t="n">
        <v>0.0</v>
      </c>
      <c r="S2902" s="9" t="n">
        <v>0.0</v>
      </c>
      <c r="T2902" s="9" t="n">
        <v>0.0</v>
      </c>
      <c r="U2902" s="9" t="n">
        <v>0.0</v>
      </c>
      <c r="V2902" s="9" t="n">
        <v>0.0</v>
      </c>
    </row>
    <row r="2903" customHeight="true" ht="24.0">
      <c r="A2903" s="3"/>
      <c r="B2903" s="3"/>
      <c r="C2903" s="3"/>
      <c r="D2903" s="3"/>
      <c r="E2903" s="3" t="inlineStr">
        <is>
          <t>폐벽돌</t>
        </is>
      </c>
      <c r="F2903" s="9">
        <f>SUM(G2903:J2903)</f>
        <v>0.0</v>
      </c>
      <c r="G2903" s="9">
        <f>SUM(K2903,O2903,S2903)</f>
        <v>0.0</v>
      </c>
      <c r="H2903" s="9">
        <f>SUM(L2903,P2903,T2903)</f>
        <v>0.0</v>
      </c>
      <c r="I2903" s="9">
        <f>SUM(M2903,Q2903,U2903)</f>
        <v>0.0</v>
      </c>
      <c r="J2903" s="9">
        <f>SUM(N2903,R2903,V2903)</f>
        <v>0.0</v>
      </c>
      <c r="K2903" s="9" t="n">
        <v>0.0</v>
      </c>
      <c r="L2903" s="9" t="n">
        <v>0.0</v>
      </c>
      <c r="M2903" s="9" t="n">
        <v>0.0</v>
      </c>
      <c r="N2903" s="9" t="n">
        <v>0.0</v>
      </c>
      <c r="O2903" s="9" t="n">
        <v>0.0</v>
      </c>
      <c r="P2903" s="9" t="n">
        <v>0.0</v>
      </c>
      <c r="Q2903" s="9" t="n">
        <v>0.0</v>
      </c>
      <c r="R2903" s="9" t="n">
        <v>0.0</v>
      </c>
      <c r="S2903" s="9" t="n">
        <v>0.9</v>
      </c>
      <c r="T2903" s="9" t="n">
        <v>0.0</v>
      </c>
      <c r="U2903" s="9" t="n">
        <v>0.0</v>
      </c>
      <c r="V2903" s="9" t="n">
        <v>0.0</v>
      </c>
    </row>
    <row r="2904" customHeight="true" ht="24.0">
      <c r="A2904" s="3"/>
      <c r="B2904" s="3"/>
      <c r="C2904" s="3"/>
      <c r="D2904" s="3"/>
      <c r="E2904" s="3" t="inlineStr">
        <is>
          <t>폐아스팔트콘크리트</t>
        </is>
      </c>
      <c r="F2904" s="9">
        <f>SUM(G2904:J2904)</f>
        <v>0.0</v>
      </c>
      <c r="G2904" s="9">
        <f>SUM(K2904,O2904,S2904)</f>
        <v>0.0</v>
      </c>
      <c r="H2904" s="9">
        <f>SUM(L2904,P2904,T2904)</f>
        <v>0.0</v>
      </c>
      <c r="I2904" s="9">
        <f>SUM(M2904,Q2904,U2904)</f>
        <v>0.0</v>
      </c>
      <c r="J2904" s="9">
        <f>SUM(N2904,R2904,V2904)</f>
        <v>0.0</v>
      </c>
      <c r="K2904" s="9" t="n">
        <v>0.0</v>
      </c>
      <c r="L2904" s="9" t="n">
        <v>0.0</v>
      </c>
      <c r="M2904" s="9" t="n">
        <v>0.0</v>
      </c>
      <c r="N2904" s="9" t="n">
        <v>0.0</v>
      </c>
      <c r="O2904" s="9" t="n">
        <v>0.0</v>
      </c>
      <c r="P2904" s="9" t="n">
        <v>0.0</v>
      </c>
      <c r="Q2904" s="9" t="n">
        <v>0.0</v>
      </c>
      <c r="R2904" s="9" t="n">
        <v>0.0</v>
      </c>
      <c r="S2904" s="9" t="n">
        <v>311.9</v>
      </c>
      <c r="T2904" s="9" t="n">
        <v>0.0</v>
      </c>
      <c r="U2904" s="9" t="n">
        <v>0.0</v>
      </c>
      <c r="V2904" s="9" t="n">
        <v>0.0</v>
      </c>
    </row>
    <row r="2905" customHeight="true" ht="24.0">
      <c r="A2905" s="3"/>
      <c r="B2905" s="3"/>
      <c r="C2905" s="3"/>
      <c r="D2905" s="3" t="inlineStr">
        <is>
          <t>건설오니</t>
        </is>
      </c>
      <c r="E2905" s="3" t="inlineStr">
        <is>
          <t>EMPTY</t>
        </is>
      </c>
      <c r="F2905" s="9">
        <f>SUM(G2905:J2905)</f>
        <v>0.0</v>
      </c>
      <c r="G2905" s="9">
        <f>SUM(K2905,O2905,S2905)</f>
        <v>0.0</v>
      </c>
      <c r="H2905" s="9">
        <f>SUM(L2905,P2905,T2905)</f>
        <v>0.0</v>
      </c>
      <c r="I2905" s="9">
        <f>SUM(M2905,Q2905,U2905)</f>
        <v>0.0</v>
      </c>
      <c r="J2905" s="9">
        <f>SUM(N2905,R2905,V2905)</f>
        <v>0.0</v>
      </c>
      <c r="K2905" s="9" t="n">
        <v>0.0</v>
      </c>
      <c r="L2905" s="9" t="n">
        <v>0.0</v>
      </c>
      <c r="M2905" s="9" t="n">
        <v>0.0</v>
      </c>
      <c r="N2905" s="9" t="n">
        <v>0.0</v>
      </c>
      <c r="O2905" s="9" t="n">
        <v>0.0</v>
      </c>
      <c r="P2905" s="9" t="n">
        <v>0.0</v>
      </c>
      <c r="Q2905" s="9" t="n">
        <v>0.0</v>
      </c>
      <c r="R2905" s="9" t="n">
        <v>0.0</v>
      </c>
      <c r="S2905" s="9" t="n">
        <v>3.1</v>
      </c>
      <c r="T2905" s="9" t="n">
        <v>0.0</v>
      </c>
      <c r="U2905" s="9" t="n">
        <v>0.0</v>
      </c>
      <c r="V2905" s="9" t="n">
        <v>0.0</v>
      </c>
    </row>
    <row r="2906" customHeight="true" ht="24.0">
      <c r="A2906" s="3"/>
      <c r="B2906" s="3"/>
      <c r="C2906" s="3"/>
      <c r="D2906" s="3" t="inlineStr">
        <is>
          <t>폐금속류</t>
        </is>
      </c>
      <c r="E2906" s="3" t="inlineStr">
        <is>
          <t>EMPTY</t>
        </is>
      </c>
      <c r="F2906" s="9">
        <f>SUM(G2906:J2906)</f>
        <v>0.0</v>
      </c>
      <c r="G2906" s="9">
        <f>SUM(K2906,O2906,S2906)</f>
        <v>0.0</v>
      </c>
      <c r="H2906" s="9">
        <f>SUM(L2906,P2906,T2906)</f>
        <v>0.0</v>
      </c>
      <c r="I2906" s="9">
        <f>SUM(M2906,Q2906,U2906)</f>
        <v>0.0</v>
      </c>
      <c r="J2906" s="9">
        <f>SUM(N2906,R2906,V2906)</f>
        <v>0.0</v>
      </c>
      <c r="K2906" s="9" t="n">
        <v>0.0</v>
      </c>
      <c r="L2906" s="9" t="n">
        <v>0.0</v>
      </c>
      <c r="M2906" s="9" t="n">
        <v>0.0</v>
      </c>
      <c r="N2906" s="9" t="n">
        <v>0.0</v>
      </c>
      <c r="O2906" s="9" t="n">
        <v>0.0</v>
      </c>
      <c r="P2906" s="9" t="n">
        <v>0.0</v>
      </c>
      <c r="Q2906" s="9" t="n">
        <v>0.0</v>
      </c>
      <c r="R2906" s="9" t="n">
        <v>0.0</v>
      </c>
      <c r="S2906" s="9" t="n">
        <v>0.0</v>
      </c>
      <c r="T2906" s="9" t="n">
        <v>0.0</v>
      </c>
      <c r="U2906" s="9" t="n">
        <v>0.0</v>
      </c>
      <c r="V2906" s="9" t="n">
        <v>0.0</v>
      </c>
    </row>
    <row r="2907" customHeight="true" ht="24.0">
      <c r="A2907" s="3"/>
      <c r="B2907" s="3"/>
      <c r="C2907" s="3"/>
      <c r="D2907" s="3" t="inlineStr">
        <is>
          <t>폐유리</t>
        </is>
      </c>
      <c r="E2907" s="3" t="inlineStr">
        <is>
          <t>EMPTY</t>
        </is>
      </c>
      <c r="F2907" s="9">
        <f>SUM(G2907:J2907)</f>
        <v>0.0</v>
      </c>
      <c r="G2907" s="9">
        <f>SUM(K2907,O2907,S2907)</f>
        <v>0.0</v>
      </c>
      <c r="H2907" s="9">
        <f>SUM(L2907,P2907,T2907)</f>
        <v>0.0</v>
      </c>
      <c r="I2907" s="9">
        <f>SUM(M2907,Q2907,U2907)</f>
        <v>0.0</v>
      </c>
      <c r="J2907" s="9">
        <f>SUM(N2907,R2907,V2907)</f>
        <v>0.0</v>
      </c>
      <c r="K2907" s="9" t="n">
        <v>0.0</v>
      </c>
      <c r="L2907" s="9" t="n">
        <v>0.0</v>
      </c>
      <c r="M2907" s="9" t="n">
        <v>0.0</v>
      </c>
      <c r="N2907" s="9" t="n">
        <v>0.0</v>
      </c>
      <c r="O2907" s="9" t="n">
        <v>0.0</v>
      </c>
      <c r="P2907" s="9" t="n">
        <v>0.0</v>
      </c>
      <c r="Q2907" s="9" t="n">
        <v>0.0</v>
      </c>
      <c r="R2907" s="9" t="n">
        <v>0.0</v>
      </c>
      <c r="S2907" s="9" t="n">
        <v>0.0</v>
      </c>
      <c r="T2907" s="9" t="n">
        <v>0.0</v>
      </c>
      <c r="U2907" s="9" t="n">
        <v>0.0</v>
      </c>
      <c r="V2907" s="9" t="n">
        <v>0.0</v>
      </c>
    </row>
    <row r="2908" customHeight="true" ht="24.0">
      <c r="A2908" s="3"/>
      <c r="B2908" s="3"/>
      <c r="C2908" s="3"/>
      <c r="D2908" s="3" t="inlineStr">
        <is>
          <t>폐타일 및 폐도자기</t>
        </is>
      </c>
      <c r="E2908" s="3" t="inlineStr">
        <is>
          <t>EMPTY</t>
        </is>
      </c>
      <c r="F2908" s="9">
        <f>SUM(G2908:J2908)</f>
        <v>0.0</v>
      </c>
      <c r="G2908" s="9">
        <f>SUM(K2908,O2908,S2908)</f>
        <v>0.0</v>
      </c>
      <c r="H2908" s="9">
        <f>SUM(L2908,P2908,T2908)</f>
        <v>0.0</v>
      </c>
      <c r="I2908" s="9">
        <f>SUM(M2908,Q2908,U2908)</f>
        <v>0.0</v>
      </c>
      <c r="J2908" s="9">
        <f>SUM(N2908,R2908,V2908)</f>
        <v>0.0</v>
      </c>
      <c r="K2908" s="9" t="n">
        <v>0.0</v>
      </c>
      <c r="L2908" s="9" t="n">
        <v>0.0</v>
      </c>
      <c r="M2908" s="9" t="n">
        <v>0.0</v>
      </c>
      <c r="N2908" s="9" t="n">
        <v>0.0</v>
      </c>
      <c r="O2908" s="9" t="n">
        <v>0.0</v>
      </c>
      <c r="P2908" s="9" t="n">
        <v>0.0</v>
      </c>
      <c r="Q2908" s="9" t="n">
        <v>0.0</v>
      </c>
      <c r="R2908" s="9" t="n">
        <v>0.0</v>
      </c>
      <c r="S2908" s="9" t="n">
        <v>0.2</v>
      </c>
      <c r="T2908" s="9" t="n">
        <v>0.0</v>
      </c>
      <c r="U2908" s="9" t="n">
        <v>0.0</v>
      </c>
      <c r="V2908" s="9" t="n">
        <v>0.0</v>
      </c>
    </row>
    <row r="2909" customHeight="true" ht="24.0">
      <c r="A2909" s="3"/>
      <c r="B2909" s="3"/>
      <c r="C2909" s="3" t="inlineStr">
        <is>
          <t>가연성ㆍ불연성 혼합</t>
        </is>
      </c>
      <c r="D2909" s="3" t="inlineStr">
        <is>
          <t>폐보드류</t>
        </is>
      </c>
      <c r="E2909" s="3" t="inlineStr">
        <is>
          <t>EMPTY</t>
        </is>
      </c>
      <c r="F2909" s="9">
        <f>SUM(G2909:J2909)</f>
        <v>0.0</v>
      </c>
      <c r="G2909" s="9">
        <f>SUM(K2909,O2909,S2909)</f>
        <v>0.0</v>
      </c>
      <c r="H2909" s="9">
        <f>SUM(L2909,P2909,T2909)</f>
        <v>0.0</v>
      </c>
      <c r="I2909" s="9">
        <f>SUM(M2909,Q2909,U2909)</f>
        <v>0.0</v>
      </c>
      <c r="J2909" s="9">
        <f>SUM(N2909,R2909,V2909)</f>
        <v>0.0</v>
      </c>
      <c r="K2909" s="9" t="n">
        <v>0.0</v>
      </c>
      <c r="L2909" s="9" t="n">
        <v>0.0</v>
      </c>
      <c r="M2909" s="9" t="n">
        <v>0.0</v>
      </c>
      <c r="N2909" s="9" t="n">
        <v>0.0</v>
      </c>
      <c r="O2909" s="9" t="n">
        <v>0.0</v>
      </c>
      <c r="P2909" s="9" t="n">
        <v>0.0</v>
      </c>
      <c r="Q2909" s="9" t="n">
        <v>0.0</v>
      </c>
      <c r="R2909" s="9" t="n">
        <v>0.0</v>
      </c>
      <c r="S2909" s="9" t="n">
        <v>0.8</v>
      </c>
      <c r="T2909" s="9" t="n">
        <v>0.0</v>
      </c>
      <c r="U2909" s="9" t="n">
        <v>0.0</v>
      </c>
      <c r="V2909" s="9" t="n">
        <v>0.0</v>
      </c>
    </row>
    <row r="2910" customHeight="true" ht="24.0">
      <c r="A2910" s="3"/>
      <c r="B2910" s="3"/>
      <c r="C2910" s="3"/>
      <c r="D2910" s="3" t="inlineStr">
        <is>
          <t>폐판넬</t>
        </is>
      </c>
      <c r="E2910" s="3" t="inlineStr">
        <is>
          <t>EMPTY</t>
        </is>
      </c>
      <c r="F2910" s="9">
        <f>SUM(G2910:J2910)</f>
        <v>0.0</v>
      </c>
      <c r="G2910" s="9">
        <f>SUM(K2910,O2910,S2910)</f>
        <v>0.0</v>
      </c>
      <c r="H2910" s="9">
        <f>SUM(L2910,P2910,T2910)</f>
        <v>0.0</v>
      </c>
      <c r="I2910" s="9">
        <f>SUM(M2910,Q2910,U2910)</f>
        <v>0.0</v>
      </c>
      <c r="J2910" s="9">
        <f>SUM(N2910,R2910,V2910)</f>
        <v>0.0</v>
      </c>
      <c r="K2910" s="9" t="n">
        <v>0.0</v>
      </c>
      <c r="L2910" s="9" t="n">
        <v>0.0</v>
      </c>
      <c r="M2910" s="9" t="n">
        <v>0.0</v>
      </c>
      <c r="N2910" s="9" t="n">
        <v>0.0</v>
      </c>
      <c r="O2910" s="9" t="n">
        <v>0.0</v>
      </c>
      <c r="P2910" s="9" t="n">
        <v>0.0</v>
      </c>
      <c r="Q2910" s="9" t="n">
        <v>0.0</v>
      </c>
      <c r="R2910" s="9" t="n">
        <v>0.0</v>
      </c>
      <c r="S2910" s="9" t="n">
        <v>0.1</v>
      </c>
      <c r="T2910" s="9" t="n">
        <v>0.0</v>
      </c>
      <c r="U2910" s="9" t="n">
        <v>0.0</v>
      </c>
      <c r="V2910" s="9" t="n">
        <v>0.0</v>
      </c>
    </row>
    <row r="2911" customHeight="true" ht="24.0">
      <c r="A2911" s="3"/>
      <c r="B2911" s="3"/>
      <c r="C2911" s="3"/>
      <c r="D2911" s="3" t="inlineStr">
        <is>
          <t>혼합건설폐기물</t>
        </is>
      </c>
      <c r="E2911" s="3" t="inlineStr">
        <is>
          <t>EMPTY</t>
        </is>
      </c>
      <c r="F2911" s="9">
        <f>SUM(G2911:J2911)</f>
        <v>0.0</v>
      </c>
      <c r="G2911" s="9">
        <f>SUM(K2911,O2911,S2911)</f>
        <v>0.0</v>
      </c>
      <c r="H2911" s="9">
        <f>SUM(L2911,P2911,T2911)</f>
        <v>0.0</v>
      </c>
      <c r="I2911" s="9">
        <f>SUM(M2911,Q2911,U2911)</f>
        <v>0.0</v>
      </c>
      <c r="J2911" s="9">
        <f>SUM(N2911,R2911,V2911)</f>
        <v>0.0</v>
      </c>
      <c r="K2911" s="9" t="n">
        <v>0.0</v>
      </c>
      <c r="L2911" s="9" t="n">
        <v>0.0</v>
      </c>
      <c r="M2911" s="9" t="n">
        <v>0.0</v>
      </c>
      <c r="N2911" s="9" t="n">
        <v>0.0</v>
      </c>
      <c r="O2911" s="9" t="n">
        <v>0.0</v>
      </c>
      <c r="P2911" s="9" t="n">
        <v>0.0</v>
      </c>
      <c r="Q2911" s="9" t="n">
        <v>0.0</v>
      </c>
      <c r="R2911" s="9" t="n">
        <v>0.0</v>
      </c>
      <c r="S2911" s="9" t="n">
        <v>39.5</v>
      </c>
      <c r="T2911" s="9" t="n">
        <v>0.0</v>
      </c>
      <c r="U2911" s="9" t="n">
        <v>0.0</v>
      </c>
      <c r="V2911" s="9" t="n">
        <v>0.0</v>
      </c>
    </row>
    <row r="2912" customHeight="true" ht="24.0">
      <c r="A2912" s="3"/>
      <c r="B2912" s="3"/>
      <c r="C2912" s="3" t="inlineStr">
        <is>
          <t>기타</t>
        </is>
      </c>
      <c r="D2912" s="3" t="inlineStr">
        <is>
          <t>EMPTY</t>
        </is>
      </c>
      <c r="E2912" s="3" t="inlineStr">
        <is>
          <t>EMPTY</t>
        </is>
      </c>
      <c r="F2912" s="9">
        <f>SUM(G2912:J2912)</f>
        <v>0.0</v>
      </c>
      <c r="G2912" s="9">
        <f>SUM(K2912,O2912,S2912)</f>
        <v>0.0</v>
      </c>
      <c r="H2912" s="9">
        <f>SUM(L2912,P2912,T2912)</f>
        <v>0.0</v>
      </c>
      <c r="I2912" s="9">
        <f>SUM(M2912,Q2912,U2912)</f>
        <v>0.0</v>
      </c>
      <c r="J2912" s="9">
        <f>SUM(N2912,R2912,V2912)</f>
        <v>0.0</v>
      </c>
      <c r="K2912" s="9" t="n">
        <v>0.0</v>
      </c>
      <c r="L2912" s="9" t="n">
        <v>0.0</v>
      </c>
      <c r="M2912" s="9" t="n">
        <v>0.0</v>
      </c>
      <c r="N2912" s="9" t="n">
        <v>0.0</v>
      </c>
      <c r="O2912" s="9" t="n">
        <v>0.0</v>
      </c>
      <c r="P2912" s="9" t="n">
        <v>0.0</v>
      </c>
      <c r="Q2912" s="9" t="n">
        <v>0.0</v>
      </c>
      <c r="R2912" s="9" t="n">
        <v>0.0</v>
      </c>
      <c r="S2912" s="9" t="n">
        <v>0.8</v>
      </c>
      <c r="T2912" s="9" t="n">
        <v>0.0</v>
      </c>
      <c r="U2912" s="9" t="n">
        <v>1.5</v>
      </c>
      <c r="V2912" s="9" t="n">
        <v>0.0</v>
      </c>
    </row>
    <row r="2913" customHeight="true" ht="24.0">
      <c r="A2913" s="3" t="inlineStr">
        <is>
          <t>충남</t>
        </is>
      </c>
      <c r="B2913" s="3" t="inlineStr">
        <is>
          <t>논산시</t>
        </is>
      </c>
      <c r="C2913" s="3" t="inlineStr">
        <is>
          <t>총계</t>
        </is>
      </c>
      <c r="D2913" s="3"/>
      <c r="E2913" s="3" t="inlineStr">
        <is>
          <t>EMPTY</t>
        </is>
      </c>
      <c r="F2913" s="9">
        <f>SUM(G2913:J2913)</f>
        <v>0.0</v>
      </c>
      <c r="G2913" s="9">
        <f>SUM(K2913,O2913,S2913)</f>
        <v>0.0</v>
      </c>
      <c r="H2913" s="9">
        <f>SUM(L2913,P2913,T2913)</f>
        <v>0.0</v>
      </c>
      <c r="I2913" s="9">
        <f>SUM(M2913,Q2913,U2913)</f>
        <v>0.0</v>
      </c>
      <c r="J2913" s="9">
        <f>SUM(N2913,R2913,V2913)</f>
        <v>0.0</v>
      </c>
      <c r="K2913" s="9" t="n">
        <v>0.0</v>
      </c>
      <c r="L2913" s="9" t="n">
        <v>0.0</v>
      </c>
      <c r="M2913" s="9" t="n">
        <v>0.0</v>
      </c>
      <c r="N2913" s="9" t="n">
        <v>0.0</v>
      </c>
      <c r="O2913" s="9" t="n">
        <v>0.0</v>
      </c>
      <c r="P2913" s="9" t="n">
        <v>0.0</v>
      </c>
      <c r="Q2913" s="9" t="n">
        <v>0.0</v>
      </c>
      <c r="R2913" s="9" t="n">
        <v>0.0</v>
      </c>
      <c r="S2913" s="9" t="n">
        <v>639.6</v>
      </c>
      <c r="T2913" s="9" t="n">
        <v>1.0</v>
      </c>
      <c r="U2913" s="9" t="n">
        <v>1.8</v>
      </c>
      <c r="V2913" s="9" t="n">
        <v>0.0</v>
      </c>
    </row>
    <row r="2914" customHeight="true" ht="24.0">
      <c r="A2914" s="3"/>
      <c r="B2914" s="3"/>
      <c r="C2914" s="3" t="inlineStr">
        <is>
          <t>가연성</t>
        </is>
      </c>
      <c r="D2914" s="3" t="inlineStr">
        <is>
          <t>폐목재</t>
        </is>
      </c>
      <c r="E2914" s="3" t="inlineStr">
        <is>
          <t>EMPTY</t>
        </is>
      </c>
      <c r="F2914" s="9">
        <f>SUM(G2914:J2914)</f>
        <v>0.0</v>
      </c>
      <c r="G2914" s="9">
        <f>SUM(K2914,O2914,S2914)</f>
        <v>0.0</v>
      </c>
      <c r="H2914" s="9">
        <f>SUM(L2914,P2914,T2914)</f>
        <v>0.0</v>
      </c>
      <c r="I2914" s="9">
        <f>SUM(M2914,Q2914,U2914)</f>
        <v>0.0</v>
      </c>
      <c r="J2914" s="9">
        <f>SUM(N2914,R2914,V2914)</f>
        <v>0.0</v>
      </c>
      <c r="K2914" s="9" t="n">
        <v>0.0</v>
      </c>
      <c r="L2914" s="9" t="n">
        <v>0.0</v>
      </c>
      <c r="M2914" s="9" t="n">
        <v>0.0</v>
      </c>
      <c r="N2914" s="9" t="n">
        <v>0.0</v>
      </c>
      <c r="O2914" s="9" t="n">
        <v>0.0</v>
      </c>
      <c r="P2914" s="9" t="n">
        <v>0.0</v>
      </c>
      <c r="Q2914" s="9" t="n">
        <v>0.0</v>
      </c>
      <c r="R2914" s="9" t="n">
        <v>0.0</v>
      </c>
      <c r="S2914" s="9" t="n">
        <v>0.6</v>
      </c>
      <c r="T2914" s="9" t="n">
        <v>0.7</v>
      </c>
      <c r="U2914" s="9" t="n">
        <v>0.0</v>
      </c>
      <c r="V2914" s="9" t="n">
        <v>0.0</v>
      </c>
    </row>
    <row r="2915" customHeight="true" ht="24.0">
      <c r="A2915" s="3"/>
      <c r="B2915" s="3"/>
      <c r="C2915" s="3"/>
      <c r="D2915" s="3" t="inlineStr">
        <is>
          <t>폐합성수지류</t>
        </is>
      </c>
      <c r="E2915" s="3" t="inlineStr">
        <is>
          <t>EMPTY</t>
        </is>
      </c>
      <c r="F2915" s="9">
        <f>SUM(G2915:J2915)</f>
        <v>0.0</v>
      </c>
      <c r="G2915" s="9">
        <f>SUM(K2915,O2915,S2915)</f>
        <v>0.0</v>
      </c>
      <c r="H2915" s="9">
        <f>SUM(L2915,P2915,T2915)</f>
        <v>0.0</v>
      </c>
      <c r="I2915" s="9">
        <f>SUM(M2915,Q2915,U2915)</f>
        <v>0.0</v>
      </c>
      <c r="J2915" s="9">
        <f>SUM(N2915,R2915,V2915)</f>
        <v>0.0</v>
      </c>
      <c r="K2915" s="9" t="n">
        <v>0.0</v>
      </c>
      <c r="L2915" s="9" t="n">
        <v>0.0</v>
      </c>
      <c r="M2915" s="9" t="n">
        <v>0.0</v>
      </c>
      <c r="N2915" s="9" t="n">
        <v>0.0</v>
      </c>
      <c r="O2915" s="9" t="n">
        <v>0.0</v>
      </c>
      <c r="P2915" s="9" t="n">
        <v>0.0</v>
      </c>
      <c r="Q2915" s="9" t="n">
        <v>0.0</v>
      </c>
      <c r="R2915" s="9" t="n">
        <v>0.0</v>
      </c>
      <c r="S2915" s="9" t="n">
        <v>0.3</v>
      </c>
      <c r="T2915" s="9" t="n">
        <v>0.3</v>
      </c>
      <c r="U2915" s="9" t="n">
        <v>0.0</v>
      </c>
      <c r="V2915" s="9" t="n">
        <v>0.0</v>
      </c>
    </row>
    <row r="2916" customHeight="true" ht="24.0">
      <c r="A2916" s="3"/>
      <c r="B2916" s="3"/>
      <c r="C2916" s="3"/>
      <c r="D2916" s="3" t="inlineStr">
        <is>
          <t>폐섬유</t>
        </is>
      </c>
      <c r="E2916" s="3" t="inlineStr">
        <is>
          <t>EMPTY</t>
        </is>
      </c>
      <c r="F2916" s="9">
        <f>SUM(G2916:J2916)</f>
        <v>0.0</v>
      </c>
      <c r="G2916" s="9">
        <f>SUM(K2916,O2916,S2916)</f>
        <v>0.0</v>
      </c>
      <c r="H2916" s="9">
        <f>SUM(L2916,P2916,T2916)</f>
        <v>0.0</v>
      </c>
      <c r="I2916" s="9">
        <f>SUM(M2916,Q2916,U2916)</f>
        <v>0.0</v>
      </c>
      <c r="J2916" s="9">
        <f>SUM(N2916,R2916,V2916)</f>
        <v>0.0</v>
      </c>
      <c r="K2916" s="9" t="n">
        <v>0.0</v>
      </c>
      <c r="L2916" s="9" t="n">
        <v>0.0</v>
      </c>
      <c r="M2916" s="9" t="n">
        <v>0.0</v>
      </c>
      <c r="N2916" s="9" t="n">
        <v>0.0</v>
      </c>
      <c r="O2916" s="9" t="n">
        <v>0.0</v>
      </c>
      <c r="P2916" s="9" t="n">
        <v>0.0</v>
      </c>
      <c r="Q2916" s="9" t="n">
        <v>0.0</v>
      </c>
      <c r="R2916" s="9" t="n">
        <v>0.0</v>
      </c>
      <c r="S2916" s="9" t="n">
        <v>0.0</v>
      </c>
      <c r="T2916" s="9" t="n">
        <v>0.0</v>
      </c>
      <c r="U2916" s="9" t="n">
        <v>0.0</v>
      </c>
      <c r="V2916" s="9" t="n">
        <v>0.0</v>
      </c>
    </row>
    <row r="2917" customHeight="true" ht="24.0">
      <c r="A2917" s="3"/>
      <c r="B2917" s="3"/>
      <c r="C2917" s="3"/>
      <c r="D2917" s="3" t="inlineStr">
        <is>
          <t>폐벽지</t>
        </is>
      </c>
      <c r="E2917" s="3" t="inlineStr">
        <is>
          <t>EMPTY</t>
        </is>
      </c>
      <c r="F2917" s="9">
        <f>SUM(G2917:J2917)</f>
        <v>0.0</v>
      </c>
      <c r="G2917" s="9">
        <f>SUM(K2917,O2917,S2917)</f>
        <v>0.0</v>
      </c>
      <c r="H2917" s="9">
        <f>SUM(L2917,P2917,T2917)</f>
        <v>0.0</v>
      </c>
      <c r="I2917" s="9">
        <f>SUM(M2917,Q2917,U2917)</f>
        <v>0.0</v>
      </c>
      <c r="J2917" s="9">
        <f>SUM(N2917,R2917,V2917)</f>
        <v>0.0</v>
      </c>
      <c r="K2917" s="9" t="n">
        <v>0.0</v>
      </c>
      <c r="L2917" s="9" t="n">
        <v>0.0</v>
      </c>
      <c r="M2917" s="9" t="n">
        <v>0.0</v>
      </c>
      <c r="N2917" s="9" t="n">
        <v>0.0</v>
      </c>
      <c r="O2917" s="9" t="n">
        <v>0.0</v>
      </c>
      <c r="P2917" s="9" t="n">
        <v>0.0</v>
      </c>
      <c r="Q2917" s="9" t="n">
        <v>0.0</v>
      </c>
      <c r="R2917" s="9" t="n">
        <v>0.0</v>
      </c>
      <c r="S2917" s="9" t="n">
        <v>0.0</v>
      </c>
      <c r="T2917" s="9" t="n">
        <v>0.0</v>
      </c>
      <c r="U2917" s="9" t="n">
        <v>0.0</v>
      </c>
      <c r="V2917" s="9" t="n">
        <v>0.0</v>
      </c>
    </row>
    <row r="2918" customHeight="true" ht="24.0">
      <c r="A2918" s="3"/>
      <c r="B2918" s="3"/>
      <c r="C2918" s="3" t="inlineStr">
        <is>
          <t>불연성</t>
        </is>
      </c>
      <c r="D2918" s="3" t="inlineStr">
        <is>
          <t>건설폐재류</t>
        </is>
      </c>
      <c r="E2918" s="3" t="inlineStr">
        <is>
          <t>폐아스팔트콘크리트</t>
        </is>
      </c>
      <c r="F2918" s="9">
        <f>SUM(G2918:J2918)</f>
        <v>0.0</v>
      </c>
      <c r="G2918" s="9">
        <f>SUM(K2918,O2918,S2918)</f>
        <v>0.0</v>
      </c>
      <c r="H2918" s="9">
        <f>SUM(L2918,P2918,T2918)</f>
        <v>0.0</v>
      </c>
      <c r="I2918" s="9">
        <f>SUM(M2918,Q2918,U2918)</f>
        <v>0.0</v>
      </c>
      <c r="J2918" s="9">
        <f>SUM(N2918,R2918,V2918)</f>
        <v>0.0</v>
      </c>
      <c r="K2918" s="9" t="n">
        <v>0.0</v>
      </c>
      <c r="L2918" s="9" t="n">
        <v>0.0</v>
      </c>
      <c r="M2918" s="9" t="n">
        <v>0.0</v>
      </c>
      <c r="N2918" s="9" t="n">
        <v>0.0</v>
      </c>
      <c r="O2918" s="9" t="n">
        <v>0.0</v>
      </c>
      <c r="P2918" s="9" t="n">
        <v>0.0</v>
      </c>
      <c r="Q2918" s="9" t="n">
        <v>0.0</v>
      </c>
      <c r="R2918" s="9" t="n">
        <v>0.0</v>
      </c>
      <c r="S2918" s="9" t="n">
        <v>208.2</v>
      </c>
      <c r="T2918" s="9" t="n">
        <v>0.0</v>
      </c>
      <c r="U2918" s="9" t="n">
        <v>0.0</v>
      </c>
      <c r="V2918" s="9" t="n">
        <v>0.0</v>
      </c>
    </row>
    <row r="2919" customHeight="true" ht="24.0">
      <c r="A2919" s="3"/>
      <c r="B2919" s="3"/>
      <c r="C2919" s="3"/>
      <c r="D2919" s="3"/>
      <c r="E2919" s="3" t="inlineStr">
        <is>
          <t>폐벽돌</t>
        </is>
      </c>
      <c r="F2919" s="9">
        <f>SUM(G2919:J2919)</f>
        <v>0.0</v>
      </c>
      <c r="G2919" s="9">
        <f>SUM(K2919,O2919,S2919)</f>
        <v>0.0</v>
      </c>
      <c r="H2919" s="9">
        <f>SUM(L2919,P2919,T2919)</f>
        <v>0.0</v>
      </c>
      <c r="I2919" s="9">
        <f>SUM(M2919,Q2919,U2919)</f>
        <v>0.0</v>
      </c>
      <c r="J2919" s="9">
        <f>SUM(N2919,R2919,V2919)</f>
        <v>0.0</v>
      </c>
      <c r="K2919" s="9" t="n">
        <v>0.0</v>
      </c>
      <c r="L2919" s="9" t="n">
        <v>0.0</v>
      </c>
      <c r="M2919" s="9" t="n">
        <v>0.0</v>
      </c>
      <c r="N2919" s="9" t="n">
        <v>0.0</v>
      </c>
      <c r="O2919" s="9" t="n">
        <v>0.0</v>
      </c>
      <c r="P2919" s="9" t="n">
        <v>0.0</v>
      </c>
      <c r="Q2919" s="9" t="n">
        <v>0.0</v>
      </c>
      <c r="R2919" s="9" t="n">
        <v>0.0</v>
      </c>
      <c r="S2919" s="9" t="n">
        <v>7.8</v>
      </c>
      <c r="T2919" s="9" t="n">
        <v>0.0</v>
      </c>
      <c r="U2919" s="9" t="n">
        <v>0.0</v>
      </c>
      <c r="V2919" s="9" t="n">
        <v>0.0</v>
      </c>
    </row>
    <row r="2920" customHeight="true" ht="24.0">
      <c r="A2920" s="3"/>
      <c r="B2920" s="3"/>
      <c r="C2920" s="3"/>
      <c r="D2920" s="3"/>
      <c r="E2920" s="3" t="inlineStr">
        <is>
          <t>폐블럭</t>
        </is>
      </c>
      <c r="F2920" s="9">
        <f>SUM(G2920:J2920)</f>
        <v>0.0</v>
      </c>
      <c r="G2920" s="9">
        <f>SUM(K2920,O2920,S2920)</f>
        <v>0.0</v>
      </c>
      <c r="H2920" s="9">
        <f>SUM(L2920,P2920,T2920)</f>
        <v>0.0</v>
      </c>
      <c r="I2920" s="9">
        <f>SUM(M2920,Q2920,U2920)</f>
        <v>0.0</v>
      </c>
      <c r="J2920" s="9">
        <f>SUM(N2920,R2920,V2920)</f>
        <v>0.0</v>
      </c>
      <c r="K2920" s="9" t="n">
        <v>0.0</v>
      </c>
      <c r="L2920" s="9" t="n">
        <v>0.0</v>
      </c>
      <c r="M2920" s="9" t="n">
        <v>0.0</v>
      </c>
      <c r="N2920" s="9" t="n">
        <v>0.0</v>
      </c>
      <c r="O2920" s="9" t="n">
        <v>0.0</v>
      </c>
      <c r="P2920" s="9" t="n">
        <v>0.0</v>
      </c>
      <c r="Q2920" s="9" t="n">
        <v>0.0</v>
      </c>
      <c r="R2920" s="9" t="n">
        <v>0.0</v>
      </c>
      <c r="S2920" s="9" t="n">
        <v>0.2</v>
      </c>
      <c r="T2920" s="9" t="n">
        <v>0.0</v>
      </c>
      <c r="U2920" s="9" t="n">
        <v>0.0</v>
      </c>
      <c r="V2920" s="9" t="n">
        <v>0.0</v>
      </c>
    </row>
    <row r="2921" customHeight="true" ht="24.0">
      <c r="A2921" s="3"/>
      <c r="B2921" s="3"/>
      <c r="C2921" s="3"/>
      <c r="D2921" s="3"/>
      <c r="E2921" s="3" t="inlineStr">
        <is>
          <t>폐기와</t>
        </is>
      </c>
      <c r="F2921" s="9">
        <f>SUM(G2921:J2921)</f>
        <v>0.0</v>
      </c>
      <c r="G2921" s="9">
        <f>SUM(K2921,O2921,S2921)</f>
        <v>0.0</v>
      </c>
      <c r="H2921" s="9">
        <f>SUM(L2921,P2921,T2921)</f>
        <v>0.0</v>
      </c>
      <c r="I2921" s="9">
        <f>SUM(M2921,Q2921,U2921)</f>
        <v>0.0</v>
      </c>
      <c r="J2921" s="9">
        <f>SUM(N2921,R2921,V2921)</f>
        <v>0.0</v>
      </c>
      <c r="K2921" s="9" t="n">
        <v>0.0</v>
      </c>
      <c r="L2921" s="9" t="n">
        <v>0.0</v>
      </c>
      <c r="M2921" s="9" t="n">
        <v>0.0</v>
      </c>
      <c r="N2921" s="9" t="n">
        <v>0.0</v>
      </c>
      <c r="O2921" s="9" t="n">
        <v>0.0</v>
      </c>
      <c r="P2921" s="9" t="n">
        <v>0.0</v>
      </c>
      <c r="Q2921" s="9" t="n">
        <v>0.0</v>
      </c>
      <c r="R2921" s="9" t="n">
        <v>0.0</v>
      </c>
      <c r="S2921" s="9" t="n">
        <v>0.1</v>
      </c>
      <c r="T2921" s="9" t="n">
        <v>0.0</v>
      </c>
      <c r="U2921" s="9" t="n">
        <v>0.0</v>
      </c>
      <c r="V2921" s="9" t="n">
        <v>0.0</v>
      </c>
    </row>
    <row r="2922" customHeight="true" ht="24.0">
      <c r="A2922" s="3"/>
      <c r="B2922" s="3"/>
      <c r="C2922" s="3"/>
      <c r="D2922" s="3"/>
      <c r="E2922" s="3" t="inlineStr">
        <is>
          <t>건설폐토석</t>
        </is>
      </c>
      <c r="F2922" s="9">
        <f>SUM(G2922:J2922)</f>
        <v>0.0</v>
      </c>
      <c r="G2922" s="9">
        <f>SUM(K2922,O2922,S2922)</f>
        <v>0.0</v>
      </c>
      <c r="H2922" s="9">
        <f>SUM(L2922,P2922,T2922)</f>
        <v>0.0</v>
      </c>
      <c r="I2922" s="9">
        <f>SUM(M2922,Q2922,U2922)</f>
        <v>0.0</v>
      </c>
      <c r="J2922" s="9">
        <f>SUM(N2922,R2922,V2922)</f>
        <v>0.0</v>
      </c>
      <c r="K2922" s="9" t="n">
        <v>0.0</v>
      </c>
      <c r="L2922" s="9" t="n">
        <v>0.0</v>
      </c>
      <c r="M2922" s="9" t="n">
        <v>0.0</v>
      </c>
      <c r="N2922" s="9" t="n">
        <v>0.0</v>
      </c>
      <c r="O2922" s="9" t="n">
        <v>0.0</v>
      </c>
      <c r="P2922" s="9" t="n">
        <v>0.0</v>
      </c>
      <c r="Q2922" s="9" t="n">
        <v>0.0</v>
      </c>
      <c r="R2922" s="9" t="n">
        <v>0.0</v>
      </c>
      <c r="S2922" s="9" t="n">
        <v>10.2</v>
      </c>
      <c r="T2922" s="9" t="n">
        <v>0.0</v>
      </c>
      <c r="U2922" s="9" t="n">
        <v>0.0</v>
      </c>
      <c r="V2922" s="9" t="n">
        <v>0.0</v>
      </c>
    </row>
    <row r="2923" customHeight="true" ht="24.0">
      <c r="A2923" s="3"/>
      <c r="B2923" s="3"/>
      <c r="C2923" s="3"/>
      <c r="D2923" s="3"/>
      <c r="E2923" s="3" t="inlineStr">
        <is>
          <t>폐콘크리트</t>
        </is>
      </c>
      <c r="F2923" s="9">
        <f>SUM(G2923:J2923)</f>
        <v>0.0</v>
      </c>
      <c r="G2923" s="9">
        <f>SUM(K2923,O2923,S2923)</f>
        <v>0.0</v>
      </c>
      <c r="H2923" s="9">
        <f>SUM(L2923,P2923,T2923)</f>
        <v>0.0</v>
      </c>
      <c r="I2923" s="9">
        <f>SUM(M2923,Q2923,U2923)</f>
        <v>0.0</v>
      </c>
      <c r="J2923" s="9">
        <f>SUM(N2923,R2923,V2923)</f>
        <v>0.0</v>
      </c>
      <c r="K2923" s="9" t="n">
        <v>0.0</v>
      </c>
      <c r="L2923" s="9" t="n">
        <v>0.0</v>
      </c>
      <c r="M2923" s="9" t="n">
        <v>0.0</v>
      </c>
      <c r="N2923" s="9" t="n">
        <v>0.0</v>
      </c>
      <c r="O2923" s="9" t="n">
        <v>0.0</v>
      </c>
      <c r="P2923" s="9" t="n">
        <v>0.0</v>
      </c>
      <c r="Q2923" s="9" t="n">
        <v>0.0</v>
      </c>
      <c r="R2923" s="9" t="n">
        <v>0.0</v>
      </c>
      <c r="S2923" s="9" t="n">
        <v>379.4</v>
      </c>
      <c r="T2923" s="9" t="n">
        <v>0.0</v>
      </c>
      <c r="U2923" s="9" t="n">
        <v>1.6</v>
      </c>
      <c r="V2923" s="9" t="n">
        <v>0.0</v>
      </c>
    </row>
    <row r="2924" customHeight="true" ht="24.0">
      <c r="A2924" s="3"/>
      <c r="B2924" s="3"/>
      <c r="C2924" s="3"/>
      <c r="D2924" s="3" t="inlineStr">
        <is>
          <t>건설오니</t>
        </is>
      </c>
      <c r="E2924" s="3" t="inlineStr">
        <is>
          <t>EMPTY</t>
        </is>
      </c>
      <c r="F2924" s="9">
        <f>SUM(G2924:J2924)</f>
        <v>0.0</v>
      </c>
      <c r="G2924" s="9">
        <f>SUM(K2924,O2924,S2924)</f>
        <v>0.0</v>
      </c>
      <c r="H2924" s="9">
        <f>SUM(L2924,P2924,T2924)</f>
        <v>0.0</v>
      </c>
      <c r="I2924" s="9">
        <f>SUM(M2924,Q2924,U2924)</f>
        <v>0.0</v>
      </c>
      <c r="J2924" s="9">
        <f>SUM(N2924,R2924,V2924)</f>
        <v>0.0</v>
      </c>
      <c r="K2924" s="9" t="n">
        <v>0.0</v>
      </c>
      <c r="L2924" s="9" t="n">
        <v>0.0</v>
      </c>
      <c r="M2924" s="9" t="n">
        <v>0.0</v>
      </c>
      <c r="N2924" s="9" t="n">
        <v>0.0</v>
      </c>
      <c r="O2924" s="9" t="n">
        <v>0.0</v>
      </c>
      <c r="P2924" s="9" t="n">
        <v>0.0</v>
      </c>
      <c r="Q2924" s="9" t="n">
        <v>0.0</v>
      </c>
      <c r="R2924" s="9" t="n">
        <v>0.0</v>
      </c>
      <c r="S2924" s="9" t="n">
        <v>0.0</v>
      </c>
      <c r="T2924" s="9" t="n">
        <v>0.0</v>
      </c>
      <c r="U2924" s="9" t="n">
        <v>0.0</v>
      </c>
      <c r="V2924" s="9" t="n">
        <v>0.0</v>
      </c>
    </row>
    <row r="2925" customHeight="true" ht="24.0">
      <c r="A2925" s="3"/>
      <c r="B2925" s="3"/>
      <c r="C2925" s="3"/>
      <c r="D2925" s="3" t="inlineStr">
        <is>
          <t>폐금속류</t>
        </is>
      </c>
      <c r="E2925" s="3" t="inlineStr">
        <is>
          <t>EMPTY</t>
        </is>
      </c>
      <c r="F2925" s="9">
        <f>SUM(G2925:J2925)</f>
        <v>0.0</v>
      </c>
      <c r="G2925" s="9">
        <f>SUM(K2925,O2925,S2925)</f>
        <v>0.0</v>
      </c>
      <c r="H2925" s="9">
        <f>SUM(L2925,P2925,T2925)</f>
        <v>0.0</v>
      </c>
      <c r="I2925" s="9">
        <f>SUM(M2925,Q2925,U2925)</f>
        <v>0.0</v>
      </c>
      <c r="J2925" s="9">
        <f>SUM(N2925,R2925,V2925)</f>
        <v>0.0</v>
      </c>
      <c r="K2925" s="9" t="n">
        <v>0.0</v>
      </c>
      <c r="L2925" s="9" t="n">
        <v>0.0</v>
      </c>
      <c r="M2925" s="9" t="n">
        <v>0.0</v>
      </c>
      <c r="N2925" s="9" t="n">
        <v>0.0</v>
      </c>
      <c r="O2925" s="9" t="n">
        <v>0.0</v>
      </c>
      <c r="P2925" s="9" t="n">
        <v>0.0</v>
      </c>
      <c r="Q2925" s="9" t="n">
        <v>0.0</v>
      </c>
      <c r="R2925" s="9" t="n">
        <v>0.0</v>
      </c>
      <c r="S2925" s="9" t="n">
        <v>0.0</v>
      </c>
      <c r="T2925" s="9" t="n">
        <v>0.0</v>
      </c>
      <c r="U2925" s="9" t="n">
        <v>0.0</v>
      </c>
      <c r="V2925" s="9" t="n">
        <v>0.0</v>
      </c>
    </row>
    <row r="2926" customHeight="true" ht="24.0">
      <c r="A2926" s="3"/>
      <c r="B2926" s="3"/>
      <c r="C2926" s="3"/>
      <c r="D2926" s="3" t="inlineStr">
        <is>
          <t>폐유리</t>
        </is>
      </c>
      <c r="E2926" s="3" t="inlineStr">
        <is>
          <t>EMPTY</t>
        </is>
      </c>
      <c r="F2926" s="9">
        <f>SUM(G2926:J2926)</f>
        <v>0.0</v>
      </c>
      <c r="G2926" s="9">
        <f>SUM(K2926,O2926,S2926)</f>
        <v>0.0</v>
      </c>
      <c r="H2926" s="9">
        <f>SUM(L2926,P2926,T2926)</f>
        <v>0.0</v>
      </c>
      <c r="I2926" s="9">
        <f>SUM(M2926,Q2926,U2926)</f>
        <v>0.0</v>
      </c>
      <c r="J2926" s="9">
        <f>SUM(N2926,R2926,V2926)</f>
        <v>0.0</v>
      </c>
      <c r="K2926" s="9" t="n">
        <v>0.0</v>
      </c>
      <c r="L2926" s="9" t="n">
        <v>0.0</v>
      </c>
      <c r="M2926" s="9" t="n">
        <v>0.0</v>
      </c>
      <c r="N2926" s="9" t="n">
        <v>0.0</v>
      </c>
      <c r="O2926" s="9" t="n">
        <v>0.0</v>
      </c>
      <c r="P2926" s="9" t="n">
        <v>0.0</v>
      </c>
      <c r="Q2926" s="9" t="n">
        <v>0.0</v>
      </c>
      <c r="R2926" s="9" t="n">
        <v>0.0</v>
      </c>
      <c r="S2926" s="9" t="n">
        <v>0.0</v>
      </c>
      <c r="T2926" s="9" t="n">
        <v>0.0</v>
      </c>
      <c r="U2926" s="9" t="n">
        <v>0.0</v>
      </c>
      <c r="V2926" s="9" t="n">
        <v>0.0</v>
      </c>
    </row>
    <row r="2927" customHeight="true" ht="24.0">
      <c r="A2927" s="3"/>
      <c r="B2927" s="3"/>
      <c r="C2927" s="3"/>
      <c r="D2927" s="3" t="inlineStr">
        <is>
          <t>폐타일 및 폐도자기</t>
        </is>
      </c>
      <c r="E2927" s="3" t="inlineStr">
        <is>
          <t>EMPTY</t>
        </is>
      </c>
      <c r="F2927" s="9">
        <f>SUM(G2927:J2927)</f>
        <v>0.0</v>
      </c>
      <c r="G2927" s="9">
        <f>SUM(K2927,O2927,S2927)</f>
        <v>0.0</v>
      </c>
      <c r="H2927" s="9">
        <f>SUM(L2927,P2927,T2927)</f>
        <v>0.0</v>
      </c>
      <c r="I2927" s="9">
        <f>SUM(M2927,Q2927,U2927)</f>
        <v>0.0</v>
      </c>
      <c r="J2927" s="9">
        <f>SUM(N2927,R2927,V2927)</f>
        <v>0.0</v>
      </c>
      <c r="K2927" s="9" t="n">
        <v>0.0</v>
      </c>
      <c r="L2927" s="9" t="n">
        <v>0.0</v>
      </c>
      <c r="M2927" s="9" t="n">
        <v>0.0</v>
      </c>
      <c r="N2927" s="9" t="n">
        <v>0.0</v>
      </c>
      <c r="O2927" s="9" t="n">
        <v>0.0</v>
      </c>
      <c r="P2927" s="9" t="n">
        <v>0.0</v>
      </c>
      <c r="Q2927" s="9" t="n">
        <v>0.0</v>
      </c>
      <c r="R2927" s="9" t="n">
        <v>0.0</v>
      </c>
      <c r="S2927" s="9" t="n">
        <v>0.0</v>
      </c>
      <c r="T2927" s="9" t="n">
        <v>0.0</v>
      </c>
      <c r="U2927" s="9" t="n">
        <v>0.0</v>
      </c>
      <c r="V2927" s="9" t="n">
        <v>0.0</v>
      </c>
    </row>
    <row r="2928" customHeight="true" ht="24.0">
      <c r="A2928" s="3"/>
      <c r="B2928" s="3"/>
      <c r="C2928" s="3" t="inlineStr">
        <is>
          <t>가연성ㆍ불연성 혼합</t>
        </is>
      </c>
      <c r="D2928" s="3" t="inlineStr">
        <is>
          <t>폐보드류</t>
        </is>
      </c>
      <c r="E2928" s="3" t="inlineStr">
        <is>
          <t>EMPTY</t>
        </is>
      </c>
      <c r="F2928" s="9">
        <f>SUM(G2928:J2928)</f>
        <v>0.0</v>
      </c>
      <c r="G2928" s="9">
        <f>SUM(K2928,O2928,S2928)</f>
        <v>0.0</v>
      </c>
      <c r="H2928" s="9">
        <f>SUM(L2928,P2928,T2928)</f>
        <v>0.0</v>
      </c>
      <c r="I2928" s="9">
        <f>SUM(M2928,Q2928,U2928)</f>
        <v>0.0</v>
      </c>
      <c r="J2928" s="9">
        <f>SUM(N2928,R2928,V2928)</f>
        <v>0.0</v>
      </c>
      <c r="K2928" s="9" t="n">
        <v>0.0</v>
      </c>
      <c r="L2928" s="9" t="n">
        <v>0.0</v>
      </c>
      <c r="M2928" s="9" t="n">
        <v>0.0</v>
      </c>
      <c r="N2928" s="9" t="n">
        <v>0.0</v>
      </c>
      <c r="O2928" s="9" t="n">
        <v>0.0</v>
      </c>
      <c r="P2928" s="9" t="n">
        <v>0.0</v>
      </c>
      <c r="Q2928" s="9" t="n">
        <v>0.0</v>
      </c>
      <c r="R2928" s="9" t="n">
        <v>0.0</v>
      </c>
      <c r="S2928" s="9" t="n">
        <v>0.0</v>
      </c>
      <c r="T2928" s="9" t="n">
        <v>0.0</v>
      </c>
      <c r="U2928" s="9" t="n">
        <v>0.0</v>
      </c>
      <c r="V2928" s="9" t="n">
        <v>0.0</v>
      </c>
    </row>
    <row r="2929" customHeight="true" ht="24.0">
      <c r="A2929" s="3"/>
      <c r="B2929" s="3"/>
      <c r="C2929" s="3"/>
      <c r="D2929" s="3" t="inlineStr">
        <is>
          <t>폐판넬</t>
        </is>
      </c>
      <c r="E2929" s="3" t="inlineStr">
        <is>
          <t>EMPTY</t>
        </is>
      </c>
      <c r="F2929" s="9">
        <f>SUM(G2929:J2929)</f>
        <v>0.0</v>
      </c>
      <c r="G2929" s="9">
        <f>SUM(K2929,O2929,S2929)</f>
        <v>0.0</v>
      </c>
      <c r="H2929" s="9">
        <f>SUM(L2929,P2929,T2929)</f>
        <v>0.0</v>
      </c>
      <c r="I2929" s="9">
        <f>SUM(M2929,Q2929,U2929)</f>
        <v>0.0</v>
      </c>
      <c r="J2929" s="9">
        <f>SUM(N2929,R2929,V2929)</f>
        <v>0.0</v>
      </c>
      <c r="K2929" s="9" t="n">
        <v>0.0</v>
      </c>
      <c r="L2929" s="9" t="n">
        <v>0.0</v>
      </c>
      <c r="M2929" s="9" t="n">
        <v>0.0</v>
      </c>
      <c r="N2929" s="9" t="n">
        <v>0.0</v>
      </c>
      <c r="O2929" s="9" t="n">
        <v>0.0</v>
      </c>
      <c r="P2929" s="9" t="n">
        <v>0.0</v>
      </c>
      <c r="Q2929" s="9" t="n">
        <v>0.0</v>
      </c>
      <c r="R2929" s="9" t="n">
        <v>0.0</v>
      </c>
      <c r="S2929" s="9" t="n">
        <v>0.0</v>
      </c>
      <c r="T2929" s="9" t="n">
        <v>0.0</v>
      </c>
      <c r="U2929" s="9" t="n">
        <v>0.0</v>
      </c>
      <c r="V2929" s="9" t="n">
        <v>0.0</v>
      </c>
    </row>
    <row r="2930" customHeight="true" ht="24.0">
      <c r="A2930" s="3"/>
      <c r="B2930" s="3"/>
      <c r="C2930" s="3"/>
      <c r="D2930" s="3" t="inlineStr">
        <is>
          <t>혼합건설폐기물</t>
        </is>
      </c>
      <c r="E2930" s="3" t="inlineStr">
        <is>
          <t>EMPTY</t>
        </is>
      </c>
      <c r="F2930" s="9">
        <f>SUM(G2930:J2930)</f>
        <v>0.0</v>
      </c>
      <c r="G2930" s="9">
        <f>SUM(K2930,O2930,S2930)</f>
        <v>0.0</v>
      </c>
      <c r="H2930" s="9">
        <f>SUM(L2930,P2930,T2930)</f>
        <v>0.0</v>
      </c>
      <c r="I2930" s="9">
        <f>SUM(M2930,Q2930,U2930)</f>
        <v>0.0</v>
      </c>
      <c r="J2930" s="9">
        <f>SUM(N2930,R2930,V2930)</f>
        <v>0.0</v>
      </c>
      <c r="K2930" s="9" t="n">
        <v>0.0</v>
      </c>
      <c r="L2930" s="9" t="n">
        <v>0.0</v>
      </c>
      <c r="M2930" s="9" t="n">
        <v>0.0</v>
      </c>
      <c r="N2930" s="9" t="n">
        <v>0.0</v>
      </c>
      <c r="O2930" s="9" t="n">
        <v>0.0</v>
      </c>
      <c r="P2930" s="9" t="n">
        <v>0.0</v>
      </c>
      <c r="Q2930" s="9" t="n">
        <v>0.0</v>
      </c>
      <c r="R2930" s="9" t="n">
        <v>0.0</v>
      </c>
      <c r="S2930" s="9" t="n">
        <v>32.8</v>
      </c>
      <c r="T2930" s="9" t="n">
        <v>0.0</v>
      </c>
      <c r="U2930" s="9" t="n">
        <v>0.2</v>
      </c>
      <c r="V2930" s="9" t="n">
        <v>0.0</v>
      </c>
    </row>
    <row r="2931" customHeight="true" ht="24.0">
      <c r="A2931" s="3"/>
      <c r="B2931" s="3"/>
      <c r="C2931" s="3" t="inlineStr">
        <is>
          <t>기타</t>
        </is>
      </c>
      <c r="D2931" s="3" t="inlineStr">
        <is>
          <t>EMPTY</t>
        </is>
      </c>
      <c r="E2931" s="3" t="inlineStr">
        <is>
          <t>EMPTY</t>
        </is>
      </c>
      <c r="F2931" s="9">
        <f>SUM(G2931:J2931)</f>
        <v>0.0</v>
      </c>
      <c r="G2931" s="9">
        <f>SUM(K2931,O2931,S2931)</f>
        <v>0.0</v>
      </c>
      <c r="H2931" s="9">
        <f>SUM(L2931,P2931,T2931)</f>
        <v>0.0</v>
      </c>
      <c r="I2931" s="9">
        <f>SUM(M2931,Q2931,U2931)</f>
        <v>0.0</v>
      </c>
      <c r="J2931" s="9">
        <f>SUM(N2931,R2931,V2931)</f>
        <v>0.0</v>
      </c>
      <c r="K2931" s="9" t="n">
        <v>0.0</v>
      </c>
      <c r="L2931" s="9" t="n">
        <v>0.0</v>
      </c>
      <c r="M2931" s="9" t="n">
        <v>0.0</v>
      </c>
      <c r="N2931" s="9" t="n">
        <v>0.0</v>
      </c>
      <c r="O2931" s="9" t="n">
        <v>0.0</v>
      </c>
      <c r="P2931" s="9" t="n">
        <v>0.0</v>
      </c>
      <c r="Q2931" s="9" t="n">
        <v>0.0</v>
      </c>
      <c r="R2931" s="9" t="n">
        <v>0.0</v>
      </c>
      <c r="S2931" s="9" t="n">
        <v>0.0</v>
      </c>
      <c r="T2931" s="9" t="n">
        <v>0.0</v>
      </c>
      <c r="U2931" s="9" t="n">
        <v>0.0</v>
      </c>
      <c r="V2931" s="9" t="n">
        <v>0.0</v>
      </c>
    </row>
    <row r="2932" customHeight="true" ht="24.0">
      <c r="A2932" s="3" t="inlineStr">
        <is>
          <t>충남</t>
        </is>
      </c>
      <c r="B2932" s="3" t="inlineStr">
        <is>
          <t>계룡시</t>
        </is>
      </c>
      <c r="C2932" s="3" t="inlineStr">
        <is>
          <t>총계</t>
        </is>
      </c>
      <c r="D2932" s="3"/>
      <c r="E2932" s="3" t="inlineStr">
        <is>
          <t>EMPTY</t>
        </is>
      </c>
      <c r="F2932" s="9">
        <f>SUM(G2932:J2932)</f>
        <v>0.0</v>
      </c>
      <c r="G2932" s="9">
        <f>SUM(K2932,O2932,S2932)</f>
        <v>0.0</v>
      </c>
      <c r="H2932" s="9">
        <f>SUM(L2932,P2932,T2932)</f>
        <v>0.0</v>
      </c>
      <c r="I2932" s="9">
        <f>SUM(M2932,Q2932,U2932)</f>
        <v>0.0</v>
      </c>
      <c r="J2932" s="9">
        <f>SUM(N2932,R2932,V2932)</f>
        <v>0.0</v>
      </c>
      <c r="K2932" s="9" t="n">
        <v>0.0</v>
      </c>
      <c r="L2932" s="9" t="n">
        <v>0.0</v>
      </c>
      <c r="M2932" s="9" t="n">
        <v>0.0</v>
      </c>
      <c r="N2932" s="9" t="n">
        <v>0.0</v>
      </c>
      <c r="O2932" s="9" t="n">
        <v>0.0</v>
      </c>
      <c r="P2932" s="9" t="n">
        <v>0.0</v>
      </c>
      <c r="Q2932" s="9" t="n">
        <v>0.0</v>
      </c>
      <c r="R2932" s="9" t="n">
        <v>0.0</v>
      </c>
      <c r="S2932" s="9" t="n">
        <v>154.5</v>
      </c>
      <c r="T2932" s="9" t="n">
        <v>0.1</v>
      </c>
      <c r="U2932" s="9" t="n">
        <v>0.0</v>
      </c>
      <c r="V2932" s="9" t="n">
        <v>0.0</v>
      </c>
    </row>
    <row r="2933" customHeight="true" ht="24.0">
      <c r="A2933" s="3"/>
      <c r="B2933" s="3"/>
      <c r="C2933" s="3" t="inlineStr">
        <is>
          <t>가연성</t>
        </is>
      </c>
      <c r="D2933" s="3" t="inlineStr">
        <is>
          <t>폐목재</t>
        </is>
      </c>
      <c r="E2933" s="3" t="inlineStr">
        <is>
          <t>EMPTY</t>
        </is>
      </c>
      <c r="F2933" s="9">
        <f>SUM(G2933:J2933)</f>
        <v>0.0</v>
      </c>
      <c r="G2933" s="9">
        <f>SUM(K2933,O2933,S2933)</f>
        <v>0.0</v>
      </c>
      <c r="H2933" s="9">
        <f>SUM(L2933,P2933,T2933)</f>
        <v>0.0</v>
      </c>
      <c r="I2933" s="9">
        <f>SUM(M2933,Q2933,U2933)</f>
        <v>0.0</v>
      </c>
      <c r="J2933" s="9">
        <f>SUM(N2933,R2933,V2933)</f>
        <v>0.0</v>
      </c>
      <c r="K2933" s="9" t="n">
        <v>0.0</v>
      </c>
      <c r="L2933" s="9" t="n">
        <v>0.0</v>
      </c>
      <c r="M2933" s="9" t="n">
        <v>0.0</v>
      </c>
      <c r="N2933" s="9" t="n">
        <v>0.0</v>
      </c>
      <c r="O2933" s="9" t="n">
        <v>0.0</v>
      </c>
      <c r="P2933" s="9" t="n">
        <v>0.0</v>
      </c>
      <c r="Q2933" s="9" t="n">
        <v>0.0</v>
      </c>
      <c r="R2933" s="9" t="n">
        <v>0.0</v>
      </c>
      <c r="S2933" s="9" t="n">
        <v>0.3</v>
      </c>
      <c r="T2933" s="9" t="n">
        <v>0.0</v>
      </c>
      <c r="U2933" s="9" t="n">
        <v>0.0</v>
      </c>
      <c r="V2933" s="9" t="n">
        <v>0.0</v>
      </c>
    </row>
    <row r="2934" customHeight="true" ht="24.0">
      <c r="A2934" s="3"/>
      <c r="B2934" s="3"/>
      <c r="C2934" s="3"/>
      <c r="D2934" s="3" t="inlineStr">
        <is>
          <t>폐합성수지류</t>
        </is>
      </c>
      <c r="E2934" s="3" t="inlineStr">
        <is>
          <t>EMPTY</t>
        </is>
      </c>
      <c r="F2934" s="9">
        <f>SUM(G2934:J2934)</f>
        <v>0.0</v>
      </c>
      <c r="G2934" s="9">
        <f>SUM(K2934,O2934,S2934)</f>
        <v>0.0</v>
      </c>
      <c r="H2934" s="9">
        <f>SUM(L2934,P2934,T2934)</f>
        <v>0.0</v>
      </c>
      <c r="I2934" s="9">
        <f>SUM(M2934,Q2934,U2934)</f>
        <v>0.0</v>
      </c>
      <c r="J2934" s="9">
        <f>SUM(N2934,R2934,V2934)</f>
        <v>0.0</v>
      </c>
      <c r="K2934" s="9" t="n">
        <v>0.0</v>
      </c>
      <c r="L2934" s="9" t="n">
        <v>0.0</v>
      </c>
      <c r="M2934" s="9" t="n">
        <v>0.0</v>
      </c>
      <c r="N2934" s="9" t="n">
        <v>0.0</v>
      </c>
      <c r="O2934" s="9" t="n">
        <v>0.0</v>
      </c>
      <c r="P2934" s="9" t="n">
        <v>0.0</v>
      </c>
      <c r="Q2934" s="9" t="n">
        <v>0.0</v>
      </c>
      <c r="R2934" s="9" t="n">
        <v>0.0</v>
      </c>
      <c r="S2934" s="9" t="n">
        <v>0.1</v>
      </c>
      <c r="T2934" s="9" t="n">
        <v>0.1</v>
      </c>
      <c r="U2934" s="9" t="n">
        <v>0.0</v>
      </c>
      <c r="V2934" s="9" t="n">
        <v>0.0</v>
      </c>
    </row>
    <row r="2935" customHeight="true" ht="24.0">
      <c r="A2935" s="3"/>
      <c r="B2935" s="3"/>
      <c r="C2935" s="3"/>
      <c r="D2935" s="3" t="inlineStr">
        <is>
          <t>폐섬유</t>
        </is>
      </c>
      <c r="E2935" s="3" t="inlineStr">
        <is>
          <t>EMPTY</t>
        </is>
      </c>
      <c r="F2935" s="9">
        <f>SUM(G2935:J2935)</f>
        <v>0.0</v>
      </c>
      <c r="G2935" s="9">
        <f>SUM(K2935,O2935,S2935)</f>
        <v>0.0</v>
      </c>
      <c r="H2935" s="9">
        <f>SUM(L2935,P2935,T2935)</f>
        <v>0.0</v>
      </c>
      <c r="I2935" s="9">
        <f>SUM(M2935,Q2935,U2935)</f>
        <v>0.0</v>
      </c>
      <c r="J2935" s="9">
        <f>SUM(N2935,R2935,V2935)</f>
        <v>0.0</v>
      </c>
      <c r="K2935" s="9" t="n">
        <v>0.0</v>
      </c>
      <c r="L2935" s="9" t="n">
        <v>0.0</v>
      </c>
      <c r="M2935" s="9" t="n">
        <v>0.0</v>
      </c>
      <c r="N2935" s="9" t="n">
        <v>0.0</v>
      </c>
      <c r="O2935" s="9" t="n">
        <v>0.0</v>
      </c>
      <c r="P2935" s="9" t="n">
        <v>0.0</v>
      </c>
      <c r="Q2935" s="9" t="n">
        <v>0.0</v>
      </c>
      <c r="R2935" s="9" t="n">
        <v>0.0</v>
      </c>
      <c r="S2935" s="9" t="n">
        <v>0.0</v>
      </c>
      <c r="T2935" s="9" t="n">
        <v>0.0</v>
      </c>
      <c r="U2935" s="9" t="n">
        <v>0.0</v>
      </c>
      <c r="V2935" s="9" t="n">
        <v>0.0</v>
      </c>
    </row>
    <row r="2936" customHeight="true" ht="24.0">
      <c r="A2936" s="3"/>
      <c r="B2936" s="3"/>
      <c r="C2936" s="3"/>
      <c r="D2936" s="3" t="inlineStr">
        <is>
          <t>폐벽지</t>
        </is>
      </c>
      <c r="E2936" s="3" t="inlineStr">
        <is>
          <t>EMPTY</t>
        </is>
      </c>
      <c r="F2936" s="9">
        <f>SUM(G2936:J2936)</f>
        <v>0.0</v>
      </c>
      <c r="G2936" s="9">
        <f>SUM(K2936,O2936,S2936)</f>
        <v>0.0</v>
      </c>
      <c r="H2936" s="9">
        <f>SUM(L2936,P2936,T2936)</f>
        <v>0.0</v>
      </c>
      <c r="I2936" s="9">
        <f>SUM(M2936,Q2936,U2936)</f>
        <v>0.0</v>
      </c>
      <c r="J2936" s="9">
        <f>SUM(N2936,R2936,V2936)</f>
        <v>0.0</v>
      </c>
      <c r="K2936" s="9" t="n">
        <v>0.0</v>
      </c>
      <c r="L2936" s="9" t="n">
        <v>0.0</v>
      </c>
      <c r="M2936" s="9" t="n">
        <v>0.0</v>
      </c>
      <c r="N2936" s="9" t="n">
        <v>0.0</v>
      </c>
      <c r="O2936" s="9" t="n">
        <v>0.0</v>
      </c>
      <c r="P2936" s="9" t="n">
        <v>0.0</v>
      </c>
      <c r="Q2936" s="9" t="n">
        <v>0.0</v>
      </c>
      <c r="R2936" s="9" t="n">
        <v>0.0</v>
      </c>
      <c r="S2936" s="9" t="n">
        <v>0.0</v>
      </c>
      <c r="T2936" s="9" t="n">
        <v>0.0</v>
      </c>
      <c r="U2936" s="9" t="n">
        <v>0.0</v>
      </c>
      <c r="V2936" s="9" t="n">
        <v>0.0</v>
      </c>
    </row>
    <row r="2937" customHeight="true" ht="24.0">
      <c r="A2937" s="3"/>
      <c r="B2937" s="3"/>
      <c r="C2937" s="3" t="inlineStr">
        <is>
          <t>불연성</t>
        </is>
      </c>
      <c r="D2937" s="3" t="inlineStr">
        <is>
          <t>건설폐재류</t>
        </is>
      </c>
      <c r="E2937" s="3" t="inlineStr">
        <is>
          <t>폐콘크리트</t>
        </is>
      </c>
      <c r="F2937" s="9">
        <f>SUM(G2937:J2937)</f>
        <v>0.0</v>
      </c>
      <c r="G2937" s="9">
        <f>SUM(K2937,O2937,S2937)</f>
        <v>0.0</v>
      </c>
      <c r="H2937" s="9">
        <f>SUM(L2937,P2937,T2937)</f>
        <v>0.0</v>
      </c>
      <c r="I2937" s="9">
        <f>SUM(M2937,Q2937,U2937)</f>
        <v>0.0</v>
      </c>
      <c r="J2937" s="9">
        <f>SUM(N2937,R2937,V2937)</f>
        <v>0.0</v>
      </c>
      <c r="K2937" s="9" t="n">
        <v>0.0</v>
      </c>
      <c r="L2937" s="9" t="n">
        <v>0.0</v>
      </c>
      <c r="M2937" s="9" t="n">
        <v>0.0</v>
      </c>
      <c r="N2937" s="9" t="n">
        <v>0.0</v>
      </c>
      <c r="O2937" s="9" t="n">
        <v>0.0</v>
      </c>
      <c r="P2937" s="9" t="n">
        <v>0.0</v>
      </c>
      <c r="Q2937" s="9" t="n">
        <v>0.0</v>
      </c>
      <c r="R2937" s="9" t="n">
        <v>0.0</v>
      </c>
      <c r="S2937" s="9" t="n">
        <v>88.2</v>
      </c>
      <c r="T2937" s="9" t="n">
        <v>0.0</v>
      </c>
      <c r="U2937" s="9" t="n">
        <v>0.0</v>
      </c>
      <c r="V2937" s="9" t="n">
        <v>0.0</v>
      </c>
    </row>
    <row r="2938" customHeight="true" ht="24.0">
      <c r="A2938" s="3"/>
      <c r="B2938" s="3"/>
      <c r="C2938" s="3"/>
      <c r="D2938" s="3"/>
      <c r="E2938" s="3" t="inlineStr">
        <is>
          <t>건설폐토석</t>
        </is>
      </c>
      <c r="F2938" s="9">
        <f>SUM(G2938:J2938)</f>
        <v>0.0</v>
      </c>
      <c r="G2938" s="9">
        <f>SUM(K2938,O2938,S2938)</f>
        <v>0.0</v>
      </c>
      <c r="H2938" s="9">
        <f>SUM(L2938,P2938,T2938)</f>
        <v>0.0</v>
      </c>
      <c r="I2938" s="9">
        <f>SUM(M2938,Q2938,U2938)</f>
        <v>0.0</v>
      </c>
      <c r="J2938" s="9">
        <f>SUM(N2938,R2938,V2938)</f>
        <v>0.0</v>
      </c>
      <c r="K2938" s="9" t="n">
        <v>0.0</v>
      </c>
      <c r="L2938" s="9" t="n">
        <v>0.0</v>
      </c>
      <c r="M2938" s="9" t="n">
        <v>0.0</v>
      </c>
      <c r="N2938" s="9" t="n">
        <v>0.0</v>
      </c>
      <c r="O2938" s="9" t="n">
        <v>0.0</v>
      </c>
      <c r="P2938" s="9" t="n">
        <v>0.0</v>
      </c>
      <c r="Q2938" s="9" t="n">
        <v>0.0</v>
      </c>
      <c r="R2938" s="9" t="n">
        <v>0.0</v>
      </c>
      <c r="S2938" s="9" t="n">
        <v>1.6</v>
      </c>
      <c r="T2938" s="9" t="n">
        <v>0.0</v>
      </c>
      <c r="U2938" s="9" t="n">
        <v>0.0</v>
      </c>
      <c r="V2938" s="9" t="n">
        <v>0.0</v>
      </c>
    </row>
    <row r="2939" customHeight="true" ht="24.0">
      <c r="A2939" s="3"/>
      <c r="B2939" s="3"/>
      <c r="C2939" s="3"/>
      <c r="D2939" s="3"/>
      <c r="E2939" s="3" t="inlineStr">
        <is>
          <t>폐기와</t>
        </is>
      </c>
      <c r="F2939" s="9">
        <f>SUM(G2939:J2939)</f>
        <v>0.0</v>
      </c>
      <c r="G2939" s="9">
        <f>SUM(K2939,O2939,S2939)</f>
        <v>0.0</v>
      </c>
      <c r="H2939" s="9">
        <f>SUM(L2939,P2939,T2939)</f>
        <v>0.0</v>
      </c>
      <c r="I2939" s="9">
        <f>SUM(M2939,Q2939,U2939)</f>
        <v>0.0</v>
      </c>
      <c r="J2939" s="9">
        <f>SUM(N2939,R2939,V2939)</f>
        <v>0.0</v>
      </c>
      <c r="K2939" s="9" t="n">
        <v>0.0</v>
      </c>
      <c r="L2939" s="9" t="n">
        <v>0.0</v>
      </c>
      <c r="M2939" s="9" t="n">
        <v>0.0</v>
      </c>
      <c r="N2939" s="9" t="n">
        <v>0.0</v>
      </c>
      <c r="O2939" s="9" t="n">
        <v>0.0</v>
      </c>
      <c r="P2939" s="9" t="n">
        <v>0.0</v>
      </c>
      <c r="Q2939" s="9" t="n">
        <v>0.0</v>
      </c>
      <c r="R2939" s="9" t="n">
        <v>0.0</v>
      </c>
      <c r="S2939" s="9" t="n">
        <v>0.8</v>
      </c>
      <c r="T2939" s="9" t="n">
        <v>0.0</v>
      </c>
      <c r="U2939" s="9" t="n">
        <v>0.0</v>
      </c>
      <c r="V2939" s="9" t="n">
        <v>0.0</v>
      </c>
    </row>
    <row r="2940" customHeight="true" ht="24.0">
      <c r="A2940" s="3"/>
      <c r="B2940" s="3"/>
      <c r="C2940" s="3"/>
      <c r="D2940" s="3"/>
      <c r="E2940" s="3" t="inlineStr">
        <is>
          <t>폐블럭</t>
        </is>
      </c>
      <c r="F2940" s="9">
        <f>SUM(G2940:J2940)</f>
        <v>0.0</v>
      </c>
      <c r="G2940" s="9">
        <f>SUM(K2940,O2940,S2940)</f>
        <v>0.0</v>
      </c>
      <c r="H2940" s="9">
        <f>SUM(L2940,P2940,T2940)</f>
        <v>0.0</v>
      </c>
      <c r="I2940" s="9">
        <f>SUM(M2940,Q2940,U2940)</f>
        <v>0.0</v>
      </c>
      <c r="J2940" s="9">
        <f>SUM(N2940,R2940,V2940)</f>
        <v>0.0</v>
      </c>
      <c r="K2940" s="9" t="n">
        <v>0.0</v>
      </c>
      <c r="L2940" s="9" t="n">
        <v>0.0</v>
      </c>
      <c r="M2940" s="9" t="n">
        <v>0.0</v>
      </c>
      <c r="N2940" s="9" t="n">
        <v>0.0</v>
      </c>
      <c r="O2940" s="9" t="n">
        <v>0.0</v>
      </c>
      <c r="P2940" s="9" t="n">
        <v>0.0</v>
      </c>
      <c r="Q2940" s="9" t="n">
        <v>0.0</v>
      </c>
      <c r="R2940" s="9" t="n">
        <v>0.0</v>
      </c>
      <c r="S2940" s="9" t="n">
        <v>2.2</v>
      </c>
      <c r="T2940" s="9" t="n">
        <v>0.0</v>
      </c>
      <c r="U2940" s="9" t="n">
        <v>0.0</v>
      </c>
      <c r="V2940" s="9" t="n">
        <v>0.0</v>
      </c>
    </row>
    <row r="2941" customHeight="true" ht="24.0">
      <c r="A2941" s="3"/>
      <c r="B2941" s="3"/>
      <c r="C2941" s="3"/>
      <c r="D2941" s="3"/>
      <c r="E2941" s="3" t="inlineStr">
        <is>
          <t>폐벽돌</t>
        </is>
      </c>
      <c r="F2941" s="9">
        <f>SUM(G2941:J2941)</f>
        <v>0.0</v>
      </c>
      <c r="G2941" s="9">
        <f>SUM(K2941,O2941,S2941)</f>
        <v>0.0</v>
      </c>
      <c r="H2941" s="9">
        <f>SUM(L2941,P2941,T2941)</f>
        <v>0.0</v>
      </c>
      <c r="I2941" s="9">
        <f>SUM(M2941,Q2941,U2941)</f>
        <v>0.0</v>
      </c>
      <c r="J2941" s="9">
        <f>SUM(N2941,R2941,V2941)</f>
        <v>0.0</v>
      </c>
      <c r="K2941" s="9" t="n">
        <v>0.0</v>
      </c>
      <c r="L2941" s="9" t="n">
        <v>0.0</v>
      </c>
      <c r="M2941" s="9" t="n">
        <v>0.0</v>
      </c>
      <c r="N2941" s="9" t="n">
        <v>0.0</v>
      </c>
      <c r="O2941" s="9" t="n">
        <v>0.0</v>
      </c>
      <c r="P2941" s="9" t="n">
        <v>0.0</v>
      </c>
      <c r="Q2941" s="9" t="n">
        <v>0.0</v>
      </c>
      <c r="R2941" s="9" t="n">
        <v>0.0</v>
      </c>
      <c r="S2941" s="9" t="n">
        <v>11.6</v>
      </c>
      <c r="T2941" s="9" t="n">
        <v>0.0</v>
      </c>
      <c r="U2941" s="9" t="n">
        <v>0.0</v>
      </c>
      <c r="V2941" s="9" t="n">
        <v>0.0</v>
      </c>
    </row>
    <row r="2942" customHeight="true" ht="24.0">
      <c r="A2942" s="3"/>
      <c r="B2942" s="3"/>
      <c r="C2942" s="3"/>
      <c r="D2942" s="3"/>
      <c r="E2942" s="3" t="inlineStr">
        <is>
          <t>폐아스팔트콘크리트</t>
        </is>
      </c>
      <c r="F2942" s="9">
        <f>SUM(G2942:J2942)</f>
        <v>0.0</v>
      </c>
      <c r="G2942" s="9">
        <f>SUM(K2942,O2942,S2942)</f>
        <v>0.0</v>
      </c>
      <c r="H2942" s="9">
        <f>SUM(L2942,P2942,T2942)</f>
        <v>0.0</v>
      </c>
      <c r="I2942" s="9">
        <f>SUM(M2942,Q2942,U2942)</f>
        <v>0.0</v>
      </c>
      <c r="J2942" s="9">
        <f>SUM(N2942,R2942,V2942)</f>
        <v>0.0</v>
      </c>
      <c r="K2942" s="9" t="n">
        <v>0.0</v>
      </c>
      <c r="L2942" s="9" t="n">
        <v>0.0</v>
      </c>
      <c r="M2942" s="9" t="n">
        <v>0.0</v>
      </c>
      <c r="N2942" s="9" t="n">
        <v>0.0</v>
      </c>
      <c r="O2942" s="9" t="n">
        <v>0.0</v>
      </c>
      <c r="P2942" s="9" t="n">
        <v>0.0</v>
      </c>
      <c r="Q2942" s="9" t="n">
        <v>0.0</v>
      </c>
      <c r="R2942" s="9" t="n">
        <v>0.0</v>
      </c>
      <c r="S2942" s="9" t="n">
        <v>31.9</v>
      </c>
      <c r="T2942" s="9" t="n">
        <v>0.0</v>
      </c>
      <c r="U2942" s="9" t="n">
        <v>0.0</v>
      </c>
      <c r="V2942" s="9" t="n">
        <v>0.0</v>
      </c>
    </row>
    <row r="2943" customHeight="true" ht="24.0">
      <c r="A2943" s="3"/>
      <c r="B2943" s="3"/>
      <c r="C2943" s="3"/>
      <c r="D2943" s="3" t="inlineStr">
        <is>
          <t>건설오니</t>
        </is>
      </c>
      <c r="E2943" s="3" t="inlineStr">
        <is>
          <t>EMPTY</t>
        </is>
      </c>
      <c r="F2943" s="9">
        <f>SUM(G2943:J2943)</f>
        <v>0.0</v>
      </c>
      <c r="G2943" s="9">
        <f>SUM(K2943,O2943,S2943)</f>
        <v>0.0</v>
      </c>
      <c r="H2943" s="9">
        <f>SUM(L2943,P2943,T2943)</f>
        <v>0.0</v>
      </c>
      <c r="I2943" s="9">
        <f>SUM(M2943,Q2943,U2943)</f>
        <v>0.0</v>
      </c>
      <c r="J2943" s="9">
        <f>SUM(N2943,R2943,V2943)</f>
        <v>0.0</v>
      </c>
      <c r="K2943" s="9" t="n">
        <v>0.0</v>
      </c>
      <c r="L2943" s="9" t="n">
        <v>0.0</v>
      </c>
      <c r="M2943" s="9" t="n">
        <v>0.0</v>
      </c>
      <c r="N2943" s="9" t="n">
        <v>0.0</v>
      </c>
      <c r="O2943" s="9" t="n">
        <v>0.0</v>
      </c>
      <c r="P2943" s="9" t="n">
        <v>0.0</v>
      </c>
      <c r="Q2943" s="9" t="n">
        <v>0.0</v>
      </c>
      <c r="R2943" s="9" t="n">
        <v>0.0</v>
      </c>
      <c r="S2943" s="9" t="n">
        <v>0.0</v>
      </c>
      <c r="T2943" s="9" t="n">
        <v>0.0</v>
      </c>
      <c r="U2943" s="9" t="n">
        <v>0.0</v>
      </c>
      <c r="V2943" s="9" t="n">
        <v>0.0</v>
      </c>
    </row>
    <row r="2944" customHeight="true" ht="24.0">
      <c r="A2944" s="3"/>
      <c r="B2944" s="3"/>
      <c r="C2944" s="3"/>
      <c r="D2944" s="3" t="inlineStr">
        <is>
          <t>폐금속류</t>
        </is>
      </c>
      <c r="E2944" s="3" t="inlineStr">
        <is>
          <t>EMPTY</t>
        </is>
      </c>
      <c r="F2944" s="9">
        <f>SUM(G2944:J2944)</f>
        <v>0.0</v>
      </c>
      <c r="G2944" s="9">
        <f>SUM(K2944,O2944,S2944)</f>
        <v>0.0</v>
      </c>
      <c r="H2944" s="9">
        <f>SUM(L2944,P2944,T2944)</f>
        <v>0.0</v>
      </c>
      <c r="I2944" s="9">
        <f>SUM(M2944,Q2944,U2944)</f>
        <v>0.0</v>
      </c>
      <c r="J2944" s="9">
        <f>SUM(N2944,R2944,V2944)</f>
        <v>0.0</v>
      </c>
      <c r="K2944" s="9" t="n">
        <v>0.0</v>
      </c>
      <c r="L2944" s="9" t="n">
        <v>0.0</v>
      </c>
      <c r="M2944" s="9" t="n">
        <v>0.0</v>
      </c>
      <c r="N2944" s="9" t="n">
        <v>0.0</v>
      </c>
      <c r="O2944" s="9" t="n">
        <v>0.0</v>
      </c>
      <c r="P2944" s="9" t="n">
        <v>0.0</v>
      </c>
      <c r="Q2944" s="9" t="n">
        <v>0.0</v>
      </c>
      <c r="R2944" s="9" t="n">
        <v>0.0</v>
      </c>
      <c r="S2944" s="9" t="n">
        <v>0.0</v>
      </c>
      <c r="T2944" s="9" t="n">
        <v>0.0</v>
      </c>
      <c r="U2944" s="9" t="n">
        <v>0.0</v>
      </c>
      <c r="V2944" s="9" t="n">
        <v>0.0</v>
      </c>
    </row>
    <row r="2945" customHeight="true" ht="24.0">
      <c r="A2945" s="3"/>
      <c r="B2945" s="3"/>
      <c r="C2945" s="3"/>
      <c r="D2945" s="3" t="inlineStr">
        <is>
          <t>폐유리</t>
        </is>
      </c>
      <c r="E2945" s="3" t="inlineStr">
        <is>
          <t>EMPTY</t>
        </is>
      </c>
      <c r="F2945" s="9">
        <f>SUM(G2945:J2945)</f>
        <v>0.0</v>
      </c>
      <c r="G2945" s="9">
        <f>SUM(K2945,O2945,S2945)</f>
        <v>0.0</v>
      </c>
      <c r="H2945" s="9">
        <f>SUM(L2945,P2945,T2945)</f>
        <v>0.0</v>
      </c>
      <c r="I2945" s="9">
        <f>SUM(M2945,Q2945,U2945)</f>
        <v>0.0</v>
      </c>
      <c r="J2945" s="9">
        <f>SUM(N2945,R2945,V2945)</f>
        <v>0.0</v>
      </c>
      <c r="K2945" s="9" t="n">
        <v>0.0</v>
      </c>
      <c r="L2945" s="9" t="n">
        <v>0.0</v>
      </c>
      <c r="M2945" s="9" t="n">
        <v>0.0</v>
      </c>
      <c r="N2945" s="9" t="n">
        <v>0.0</v>
      </c>
      <c r="O2945" s="9" t="n">
        <v>0.0</v>
      </c>
      <c r="P2945" s="9" t="n">
        <v>0.0</v>
      </c>
      <c r="Q2945" s="9" t="n">
        <v>0.0</v>
      </c>
      <c r="R2945" s="9" t="n">
        <v>0.0</v>
      </c>
      <c r="S2945" s="9" t="n">
        <v>0.0</v>
      </c>
      <c r="T2945" s="9" t="n">
        <v>0.0</v>
      </c>
      <c r="U2945" s="9" t="n">
        <v>0.0</v>
      </c>
      <c r="V2945" s="9" t="n">
        <v>0.0</v>
      </c>
    </row>
    <row r="2946" customHeight="true" ht="24.0">
      <c r="A2946" s="3"/>
      <c r="B2946" s="3"/>
      <c r="C2946" s="3"/>
      <c r="D2946" s="3" t="inlineStr">
        <is>
          <t>폐타일 및 폐도자기</t>
        </is>
      </c>
      <c r="E2946" s="3" t="inlineStr">
        <is>
          <t>EMPTY</t>
        </is>
      </c>
      <c r="F2946" s="9">
        <f>SUM(G2946:J2946)</f>
        <v>0.0</v>
      </c>
      <c r="G2946" s="9">
        <f>SUM(K2946,O2946,S2946)</f>
        <v>0.0</v>
      </c>
      <c r="H2946" s="9">
        <f>SUM(L2946,P2946,T2946)</f>
        <v>0.0</v>
      </c>
      <c r="I2946" s="9">
        <f>SUM(M2946,Q2946,U2946)</f>
        <v>0.0</v>
      </c>
      <c r="J2946" s="9">
        <f>SUM(N2946,R2946,V2946)</f>
        <v>0.0</v>
      </c>
      <c r="K2946" s="9" t="n">
        <v>0.0</v>
      </c>
      <c r="L2946" s="9" t="n">
        <v>0.0</v>
      </c>
      <c r="M2946" s="9" t="n">
        <v>0.0</v>
      </c>
      <c r="N2946" s="9" t="n">
        <v>0.0</v>
      </c>
      <c r="O2946" s="9" t="n">
        <v>0.0</v>
      </c>
      <c r="P2946" s="9" t="n">
        <v>0.0</v>
      </c>
      <c r="Q2946" s="9" t="n">
        <v>0.0</v>
      </c>
      <c r="R2946" s="9" t="n">
        <v>0.0</v>
      </c>
      <c r="S2946" s="9" t="n">
        <v>0.0</v>
      </c>
      <c r="T2946" s="9" t="n">
        <v>0.0</v>
      </c>
      <c r="U2946" s="9" t="n">
        <v>0.0</v>
      </c>
      <c r="V2946" s="9" t="n">
        <v>0.0</v>
      </c>
    </row>
    <row r="2947" customHeight="true" ht="24.0">
      <c r="A2947" s="3"/>
      <c r="B2947" s="3"/>
      <c r="C2947" s="3" t="inlineStr">
        <is>
          <t>가연성ㆍ불연성 혼합</t>
        </is>
      </c>
      <c r="D2947" s="3" t="inlineStr">
        <is>
          <t>폐보드류</t>
        </is>
      </c>
      <c r="E2947" s="3" t="inlineStr">
        <is>
          <t>EMPTY</t>
        </is>
      </c>
      <c r="F2947" s="9">
        <f>SUM(G2947:J2947)</f>
        <v>0.0</v>
      </c>
      <c r="G2947" s="9">
        <f>SUM(K2947,O2947,S2947)</f>
        <v>0.0</v>
      </c>
      <c r="H2947" s="9">
        <f>SUM(L2947,P2947,T2947)</f>
        <v>0.0</v>
      </c>
      <c r="I2947" s="9">
        <f>SUM(M2947,Q2947,U2947)</f>
        <v>0.0</v>
      </c>
      <c r="J2947" s="9">
        <f>SUM(N2947,R2947,V2947)</f>
        <v>0.0</v>
      </c>
      <c r="K2947" s="9" t="n">
        <v>0.0</v>
      </c>
      <c r="L2947" s="9" t="n">
        <v>0.0</v>
      </c>
      <c r="M2947" s="9" t="n">
        <v>0.0</v>
      </c>
      <c r="N2947" s="9" t="n">
        <v>0.0</v>
      </c>
      <c r="O2947" s="9" t="n">
        <v>0.0</v>
      </c>
      <c r="P2947" s="9" t="n">
        <v>0.0</v>
      </c>
      <c r="Q2947" s="9" t="n">
        <v>0.0</v>
      </c>
      <c r="R2947" s="9" t="n">
        <v>0.0</v>
      </c>
      <c r="S2947" s="9" t="n">
        <v>0.0</v>
      </c>
      <c r="T2947" s="9" t="n">
        <v>0.0</v>
      </c>
      <c r="U2947" s="9" t="n">
        <v>0.0</v>
      </c>
      <c r="V2947" s="9" t="n">
        <v>0.0</v>
      </c>
    </row>
    <row r="2948" customHeight="true" ht="24.0">
      <c r="A2948" s="3"/>
      <c r="B2948" s="3"/>
      <c r="C2948" s="3"/>
      <c r="D2948" s="3" t="inlineStr">
        <is>
          <t>폐판넬</t>
        </is>
      </c>
      <c r="E2948" s="3" t="inlineStr">
        <is>
          <t>EMPTY</t>
        </is>
      </c>
      <c r="F2948" s="9">
        <f>SUM(G2948:J2948)</f>
        <v>0.0</v>
      </c>
      <c r="G2948" s="9">
        <f>SUM(K2948,O2948,S2948)</f>
        <v>0.0</v>
      </c>
      <c r="H2948" s="9">
        <f>SUM(L2948,P2948,T2948)</f>
        <v>0.0</v>
      </c>
      <c r="I2948" s="9">
        <f>SUM(M2948,Q2948,U2948)</f>
        <v>0.0</v>
      </c>
      <c r="J2948" s="9">
        <f>SUM(N2948,R2948,V2948)</f>
        <v>0.0</v>
      </c>
      <c r="K2948" s="9" t="n">
        <v>0.0</v>
      </c>
      <c r="L2948" s="9" t="n">
        <v>0.0</v>
      </c>
      <c r="M2948" s="9" t="n">
        <v>0.0</v>
      </c>
      <c r="N2948" s="9" t="n">
        <v>0.0</v>
      </c>
      <c r="O2948" s="9" t="n">
        <v>0.0</v>
      </c>
      <c r="P2948" s="9" t="n">
        <v>0.0</v>
      </c>
      <c r="Q2948" s="9" t="n">
        <v>0.0</v>
      </c>
      <c r="R2948" s="9" t="n">
        <v>0.0</v>
      </c>
      <c r="S2948" s="9" t="n">
        <v>0.0</v>
      </c>
      <c r="T2948" s="9" t="n">
        <v>0.0</v>
      </c>
      <c r="U2948" s="9" t="n">
        <v>0.0</v>
      </c>
      <c r="V2948" s="9" t="n">
        <v>0.0</v>
      </c>
    </row>
    <row r="2949" customHeight="true" ht="24.0">
      <c r="A2949" s="3"/>
      <c r="B2949" s="3"/>
      <c r="C2949" s="3"/>
      <c r="D2949" s="3" t="inlineStr">
        <is>
          <t>혼합건설폐기물</t>
        </is>
      </c>
      <c r="E2949" s="3" t="inlineStr">
        <is>
          <t>EMPTY</t>
        </is>
      </c>
      <c r="F2949" s="9">
        <f>SUM(G2949:J2949)</f>
        <v>0.0</v>
      </c>
      <c r="G2949" s="9">
        <f>SUM(K2949,O2949,S2949)</f>
        <v>0.0</v>
      </c>
      <c r="H2949" s="9">
        <f>SUM(L2949,P2949,T2949)</f>
        <v>0.0</v>
      </c>
      <c r="I2949" s="9">
        <f>SUM(M2949,Q2949,U2949)</f>
        <v>0.0</v>
      </c>
      <c r="J2949" s="9">
        <f>SUM(N2949,R2949,V2949)</f>
        <v>0.0</v>
      </c>
      <c r="K2949" s="9" t="n">
        <v>0.0</v>
      </c>
      <c r="L2949" s="9" t="n">
        <v>0.0</v>
      </c>
      <c r="M2949" s="9" t="n">
        <v>0.0</v>
      </c>
      <c r="N2949" s="9" t="n">
        <v>0.0</v>
      </c>
      <c r="O2949" s="9" t="n">
        <v>0.0</v>
      </c>
      <c r="P2949" s="9" t="n">
        <v>0.0</v>
      </c>
      <c r="Q2949" s="9" t="n">
        <v>0.0</v>
      </c>
      <c r="R2949" s="9" t="n">
        <v>0.0</v>
      </c>
      <c r="S2949" s="9" t="n">
        <v>17.7</v>
      </c>
      <c r="T2949" s="9" t="n">
        <v>0.0</v>
      </c>
      <c r="U2949" s="9" t="n">
        <v>0.0</v>
      </c>
      <c r="V2949" s="9" t="n">
        <v>0.0</v>
      </c>
    </row>
    <row r="2950" customHeight="true" ht="24.0">
      <c r="A2950" s="3"/>
      <c r="B2950" s="3"/>
      <c r="C2950" s="3" t="inlineStr">
        <is>
          <t>기타</t>
        </is>
      </c>
      <c r="D2950" s="3" t="inlineStr">
        <is>
          <t>EMPTY</t>
        </is>
      </c>
      <c r="E2950" s="3" t="inlineStr">
        <is>
          <t>EMPTY</t>
        </is>
      </c>
      <c r="F2950" s="9">
        <f>SUM(G2950:J2950)</f>
        <v>0.0</v>
      </c>
      <c r="G2950" s="9">
        <f>SUM(K2950,O2950,S2950)</f>
        <v>0.0</v>
      </c>
      <c r="H2950" s="9">
        <f>SUM(L2950,P2950,T2950)</f>
        <v>0.0</v>
      </c>
      <c r="I2950" s="9">
        <f>SUM(M2950,Q2950,U2950)</f>
        <v>0.0</v>
      </c>
      <c r="J2950" s="9">
        <f>SUM(N2950,R2950,V2950)</f>
        <v>0.0</v>
      </c>
      <c r="K2950" s="9" t="n">
        <v>0.0</v>
      </c>
      <c r="L2950" s="9" t="n">
        <v>0.0</v>
      </c>
      <c r="M2950" s="9" t="n">
        <v>0.0</v>
      </c>
      <c r="N2950" s="9" t="n">
        <v>0.0</v>
      </c>
      <c r="O2950" s="9" t="n">
        <v>0.0</v>
      </c>
      <c r="P2950" s="9" t="n">
        <v>0.0</v>
      </c>
      <c r="Q2950" s="9" t="n">
        <v>0.0</v>
      </c>
      <c r="R2950" s="9" t="n">
        <v>0.0</v>
      </c>
      <c r="S2950" s="9" t="n">
        <v>0.1</v>
      </c>
      <c r="T2950" s="9" t="n">
        <v>0.0</v>
      </c>
      <c r="U2950" s="9" t="n">
        <v>0.0</v>
      </c>
      <c r="V2950" s="9" t="n">
        <v>0.0</v>
      </c>
    </row>
    <row r="2951" customHeight="true" ht="24.0">
      <c r="A2951" s="3" t="inlineStr">
        <is>
          <t>충남</t>
        </is>
      </c>
      <c r="B2951" s="3" t="inlineStr">
        <is>
          <t>당진시</t>
        </is>
      </c>
      <c r="C2951" s="3" t="inlineStr">
        <is>
          <t>총계</t>
        </is>
      </c>
      <c r="D2951" s="3"/>
      <c r="E2951" s="3" t="inlineStr">
        <is>
          <t>EMPTY</t>
        </is>
      </c>
      <c r="F2951" s="9">
        <f>SUM(G2951:J2951)</f>
        <v>0.0</v>
      </c>
      <c r="G2951" s="9">
        <f>SUM(K2951,O2951,S2951)</f>
        <v>0.0</v>
      </c>
      <c r="H2951" s="9">
        <f>SUM(L2951,P2951,T2951)</f>
        <v>0.0</v>
      </c>
      <c r="I2951" s="9">
        <f>SUM(M2951,Q2951,U2951)</f>
        <v>0.0</v>
      </c>
      <c r="J2951" s="9">
        <f>SUM(N2951,R2951,V2951)</f>
        <v>0.0</v>
      </c>
      <c r="K2951" s="9" t="n">
        <v>0.0</v>
      </c>
      <c r="L2951" s="9" t="n">
        <v>0.0</v>
      </c>
      <c r="M2951" s="9" t="n">
        <v>0.0</v>
      </c>
      <c r="N2951" s="9" t="n">
        <v>0.0</v>
      </c>
      <c r="O2951" s="9" t="n">
        <v>0.0</v>
      </c>
      <c r="P2951" s="9" t="n">
        <v>0.0</v>
      </c>
      <c r="Q2951" s="9" t="n">
        <v>0.0</v>
      </c>
      <c r="R2951" s="9" t="n">
        <v>0.0</v>
      </c>
      <c r="S2951" s="9" t="n">
        <v>948.9</v>
      </c>
      <c r="T2951" s="9" t="n">
        <v>0.4</v>
      </c>
      <c r="U2951" s="9" t="n">
        <v>0.0</v>
      </c>
      <c r="V2951" s="9" t="n">
        <v>0.0</v>
      </c>
    </row>
    <row r="2952" customHeight="true" ht="24.0">
      <c r="A2952" s="3"/>
      <c r="B2952" s="3"/>
      <c r="C2952" s="3" t="inlineStr">
        <is>
          <t>가연성</t>
        </is>
      </c>
      <c r="D2952" s="3" t="inlineStr">
        <is>
          <t>폐목재</t>
        </is>
      </c>
      <c r="E2952" s="3" t="inlineStr">
        <is>
          <t>EMPTY</t>
        </is>
      </c>
      <c r="F2952" s="9">
        <f>SUM(G2952:J2952)</f>
        <v>0.0</v>
      </c>
      <c r="G2952" s="9">
        <f>SUM(K2952,O2952,S2952)</f>
        <v>0.0</v>
      </c>
      <c r="H2952" s="9">
        <f>SUM(L2952,P2952,T2952)</f>
        <v>0.0</v>
      </c>
      <c r="I2952" s="9">
        <f>SUM(M2952,Q2952,U2952)</f>
        <v>0.0</v>
      </c>
      <c r="J2952" s="9">
        <f>SUM(N2952,R2952,V2952)</f>
        <v>0.0</v>
      </c>
      <c r="K2952" s="9" t="n">
        <v>0.0</v>
      </c>
      <c r="L2952" s="9" t="n">
        <v>0.0</v>
      </c>
      <c r="M2952" s="9" t="n">
        <v>0.0</v>
      </c>
      <c r="N2952" s="9" t="n">
        <v>0.0</v>
      </c>
      <c r="O2952" s="9" t="n">
        <v>0.0</v>
      </c>
      <c r="P2952" s="9" t="n">
        <v>0.0</v>
      </c>
      <c r="Q2952" s="9" t="n">
        <v>0.0</v>
      </c>
      <c r="R2952" s="9" t="n">
        <v>0.0</v>
      </c>
      <c r="S2952" s="9" t="n">
        <v>2.8</v>
      </c>
      <c r="T2952" s="9" t="n">
        <v>0.0</v>
      </c>
      <c r="U2952" s="9" t="n">
        <v>0.0</v>
      </c>
      <c r="V2952" s="9" t="n">
        <v>0.0</v>
      </c>
    </row>
    <row r="2953" customHeight="true" ht="24.0">
      <c r="A2953" s="3"/>
      <c r="B2953" s="3"/>
      <c r="C2953" s="3"/>
      <c r="D2953" s="3" t="inlineStr">
        <is>
          <t>폐합성수지류</t>
        </is>
      </c>
      <c r="E2953" s="3" t="inlineStr">
        <is>
          <t>EMPTY</t>
        </is>
      </c>
      <c r="F2953" s="9">
        <f>SUM(G2953:J2953)</f>
        <v>0.0</v>
      </c>
      <c r="G2953" s="9">
        <f>SUM(K2953,O2953,S2953)</f>
        <v>0.0</v>
      </c>
      <c r="H2953" s="9">
        <f>SUM(L2953,P2953,T2953)</f>
        <v>0.0</v>
      </c>
      <c r="I2953" s="9">
        <f>SUM(M2953,Q2953,U2953)</f>
        <v>0.0</v>
      </c>
      <c r="J2953" s="9">
        <f>SUM(N2953,R2953,V2953)</f>
        <v>0.0</v>
      </c>
      <c r="K2953" s="9" t="n">
        <v>0.0</v>
      </c>
      <c r="L2953" s="9" t="n">
        <v>0.0</v>
      </c>
      <c r="M2953" s="9" t="n">
        <v>0.0</v>
      </c>
      <c r="N2953" s="9" t="n">
        <v>0.0</v>
      </c>
      <c r="O2953" s="9" t="n">
        <v>0.0</v>
      </c>
      <c r="P2953" s="9" t="n">
        <v>0.0</v>
      </c>
      <c r="Q2953" s="9" t="n">
        <v>0.0</v>
      </c>
      <c r="R2953" s="9" t="n">
        <v>0.0</v>
      </c>
      <c r="S2953" s="9" t="n">
        <v>2.0</v>
      </c>
      <c r="T2953" s="9" t="n">
        <v>0.4</v>
      </c>
      <c r="U2953" s="9" t="n">
        <v>0.0</v>
      </c>
      <c r="V2953" s="9" t="n">
        <v>0.0</v>
      </c>
    </row>
    <row r="2954" customHeight="true" ht="24.0">
      <c r="A2954" s="3"/>
      <c r="B2954" s="3"/>
      <c r="C2954" s="3"/>
      <c r="D2954" s="3" t="inlineStr">
        <is>
          <t>폐섬유</t>
        </is>
      </c>
      <c r="E2954" s="3" t="inlineStr">
        <is>
          <t>EMPTY</t>
        </is>
      </c>
      <c r="F2954" s="9">
        <f>SUM(G2954:J2954)</f>
        <v>0.0</v>
      </c>
      <c r="G2954" s="9">
        <f>SUM(K2954,O2954,S2954)</f>
        <v>0.0</v>
      </c>
      <c r="H2954" s="9">
        <f>SUM(L2954,P2954,T2954)</f>
        <v>0.0</v>
      </c>
      <c r="I2954" s="9">
        <f>SUM(M2954,Q2954,U2954)</f>
        <v>0.0</v>
      </c>
      <c r="J2954" s="9">
        <f>SUM(N2954,R2954,V2954)</f>
        <v>0.0</v>
      </c>
      <c r="K2954" s="9" t="n">
        <v>0.0</v>
      </c>
      <c r="L2954" s="9" t="n">
        <v>0.0</v>
      </c>
      <c r="M2954" s="9" t="n">
        <v>0.0</v>
      </c>
      <c r="N2954" s="9" t="n">
        <v>0.0</v>
      </c>
      <c r="O2954" s="9" t="n">
        <v>0.0</v>
      </c>
      <c r="P2954" s="9" t="n">
        <v>0.0</v>
      </c>
      <c r="Q2954" s="9" t="n">
        <v>0.0</v>
      </c>
      <c r="R2954" s="9" t="n">
        <v>0.0</v>
      </c>
      <c r="S2954" s="9" t="n">
        <v>0.0</v>
      </c>
      <c r="T2954" s="9" t="n">
        <v>0.0</v>
      </c>
      <c r="U2954" s="9" t="n">
        <v>0.0</v>
      </c>
      <c r="V2954" s="9" t="n">
        <v>0.0</v>
      </c>
    </row>
    <row r="2955" customHeight="true" ht="24.0">
      <c r="A2955" s="3"/>
      <c r="B2955" s="3"/>
      <c r="C2955" s="3"/>
      <c r="D2955" s="3" t="inlineStr">
        <is>
          <t>폐벽지</t>
        </is>
      </c>
      <c r="E2955" s="3" t="inlineStr">
        <is>
          <t>EMPTY</t>
        </is>
      </c>
      <c r="F2955" s="9">
        <f>SUM(G2955:J2955)</f>
        <v>0.0</v>
      </c>
      <c r="G2955" s="9">
        <f>SUM(K2955,O2955,S2955)</f>
        <v>0.0</v>
      </c>
      <c r="H2955" s="9">
        <f>SUM(L2955,P2955,T2955)</f>
        <v>0.0</v>
      </c>
      <c r="I2955" s="9">
        <f>SUM(M2955,Q2955,U2955)</f>
        <v>0.0</v>
      </c>
      <c r="J2955" s="9">
        <f>SUM(N2955,R2955,V2955)</f>
        <v>0.0</v>
      </c>
      <c r="K2955" s="9" t="n">
        <v>0.0</v>
      </c>
      <c r="L2955" s="9" t="n">
        <v>0.0</v>
      </c>
      <c r="M2955" s="9" t="n">
        <v>0.0</v>
      </c>
      <c r="N2955" s="9" t="n">
        <v>0.0</v>
      </c>
      <c r="O2955" s="9" t="n">
        <v>0.0</v>
      </c>
      <c r="P2955" s="9" t="n">
        <v>0.0</v>
      </c>
      <c r="Q2955" s="9" t="n">
        <v>0.0</v>
      </c>
      <c r="R2955" s="9" t="n">
        <v>0.0</v>
      </c>
      <c r="S2955" s="9" t="n">
        <v>0.0</v>
      </c>
      <c r="T2955" s="9" t="n">
        <v>0.0</v>
      </c>
      <c r="U2955" s="9" t="n">
        <v>0.0</v>
      </c>
      <c r="V2955" s="9" t="n">
        <v>0.0</v>
      </c>
    </row>
    <row r="2956" customHeight="true" ht="24.0">
      <c r="A2956" s="3"/>
      <c r="B2956" s="3"/>
      <c r="C2956" s="3" t="inlineStr">
        <is>
          <t>불연성</t>
        </is>
      </c>
      <c r="D2956" s="3" t="inlineStr">
        <is>
          <t>건설폐재류</t>
        </is>
      </c>
      <c r="E2956" s="3" t="inlineStr">
        <is>
          <t>폐콘크리트</t>
        </is>
      </c>
      <c r="F2956" s="9">
        <f>SUM(G2956:J2956)</f>
        <v>0.0</v>
      </c>
      <c r="G2956" s="9">
        <f>SUM(K2956,O2956,S2956)</f>
        <v>0.0</v>
      </c>
      <c r="H2956" s="9">
        <f>SUM(L2956,P2956,T2956)</f>
        <v>0.0</v>
      </c>
      <c r="I2956" s="9">
        <f>SUM(M2956,Q2956,U2956)</f>
        <v>0.0</v>
      </c>
      <c r="J2956" s="9">
        <f>SUM(N2956,R2956,V2956)</f>
        <v>0.0</v>
      </c>
      <c r="K2956" s="9" t="n">
        <v>0.0</v>
      </c>
      <c r="L2956" s="9" t="n">
        <v>0.0</v>
      </c>
      <c r="M2956" s="9" t="n">
        <v>0.0</v>
      </c>
      <c r="N2956" s="9" t="n">
        <v>0.0</v>
      </c>
      <c r="O2956" s="9" t="n">
        <v>0.0</v>
      </c>
      <c r="P2956" s="9" t="n">
        <v>0.0</v>
      </c>
      <c r="Q2956" s="9" t="n">
        <v>0.0</v>
      </c>
      <c r="R2956" s="9" t="n">
        <v>0.0</v>
      </c>
      <c r="S2956" s="9" t="n">
        <v>599.0</v>
      </c>
      <c r="T2956" s="9" t="n">
        <v>0.0</v>
      </c>
      <c r="U2956" s="9" t="n">
        <v>0.0</v>
      </c>
      <c r="V2956" s="9" t="n">
        <v>0.0</v>
      </c>
    </row>
    <row r="2957" customHeight="true" ht="24.0">
      <c r="A2957" s="3"/>
      <c r="B2957" s="3"/>
      <c r="C2957" s="3"/>
      <c r="D2957" s="3"/>
      <c r="E2957" s="3" t="inlineStr">
        <is>
          <t>건설폐토석</t>
        </is>
      </c>
      <c r="F2957" s="9">
        <f>SUM(G2957:J2957)</f>
        <v>0.0</v>
      </c>
      <c r="G2957" s="9">
        <f>SUM(K2957,O2957,S2957)</f>
        <v>0.0</v>
      </c>
      <c r="H2957" s="9">
        <f>SUM(L2957,P2957,T2957)</f>
        <v>0.0</v>
      </c>
      <c r="I2957" s="9">
        <f>SUM(M2957,Q2957,U2957)</f>
        <v>0.0</v>
      </c>
      <c r="J2957" s="9">
        <f>SUM(N2957,R2957,V2957)</f>
        <v>0.0</v>
      </c>
      <c r="K2957" s="9" t="n">
        <v>0.0</v>
      </c>
      <c r="L2957" s="9" t="n">
        <v>0.0</v>
      </c>
      <c r="M2957" s="9" t="n">
        <v>0.0</v>
      </c>
      <c r="N2957" s="9" t="n">
        <v>0.0</v>
      </c>
      <c r="O2957" s="9" t="n">
        <v>0.0</v>
      </c>
      <c r="P2957" s="9" t="n">
        <v>0.0</v>
      </c>
      <c r="Q2957" s="9" t="n">
        <v>0.0</v>
      </c>
      <c r="R2957" s="9" t="n">
        <v>0.0</v>
      </c>
      <c r="S2957" s="9" t="n">
        <v>0.8</v>
      </c>
      <c r="T2957" s="9" t="n">
        <v>0.0</v>
      </c>
      <c r="U2957" s="9" t="n">
        <v>0.0</v>
      </c>
      <c r="V2957" s="9" t="n">
        <v>0.0</v>
      </c>
    </row>
    <row r="2958" customHeight="true" ht="24.0">
      <c r="A2958" s="3"/>
      <c r="B2958" s="3"/>
      <c r="C2958" s="3"/>
      <c r="D2958" s="3"/>
      <c r="E2958" s="3" t="inlineStr">
        <is>
          <t>폐기와</t>
        </is>
      </c>
      <c r="F2958" s="9">
        <f>SUM(G2958:J2958)</f>
        <v>0.0</v>
      </c>
      <c r="G2958" s="9">
        <f>SUM(K2958,O2958,S2958)</f>
        <v>0.0</v>
      </c>
      <c r="H2958" s="9">
        <f>SUM(L2958,P2958,T2958)</f>
        <v>0.0</v>
      </c>
      <c r="I2958" s="9">
        <f>SUM(M2958,Q2958,U2958)</f>
        <v>0.0</v>
      </c>
      <c r="J2958" s="9">
        <f>SUM(N2958,R2958,V2958)</f>
        <v>0.0</v>
      </c>
      <c r="K2958" s="9" t="n">
        <v>0.0</v>
      </c>
      <c r="L2958" s="9" t="n">
        <v>0.0</v>
      </c>
      <c r="M2958" s="9" t="n">
        <v>0.0</v>
      </c>
      <c r="N2958" s="9" t="n">
        <v>0.0</v>
      </c>
      <c r="O2958" s="9" t="n">
        <v>0.0</v>
      </c>
      <c r="P2958" s="9" t="n">
        <v>0.0</v>
      </c>
      <c r="Q2958" s="9" t="n">
        <v>0.0</v>
      </c>
      <c r="R2958" s="9" t="n">
        <v>0.0</v>
      </c>
      <c r="S2958" s="9" t="n">
        <v>0.0</v>
      </c>
      <c r="T2958" s="9" t="n">
        <v>0.0</v>
      </c>
      <c r="U2958" s="9" t="n">
        <v>0.0</v>
      </c>
      <c r="V2958" s="9" t="n">
        <v>0.0</v>
      </c>
    </row>
    <row r="2959" customHeight="true" ht="24.0">
      <c r="A2959" s="3"/>
      <c r="B2959" s="3"/>
      <c r="C2959" s="3"/>
      <c r="D2959" s="3"/>
      <c r="E2959" s="3" t="inlineStr">
        <is>
          <t>폐블럭</t>
        </is>
      </c>
      <c r="F2959" s="9">
        <f>SUM(G2959:J2959)</f>
        <v>0.0</v>
      </c>
      <c r="G2959" s="9">
        <f>SUM(K2959,O2959,S2959)</f>
        <v>0.0</v>
      </c>
      <c r="H2959" s="9">
        <f>SUM(L2959,P2959,T2959)</f>
        <v>0.0</v>
      </c>
      <c r="I2959" s="9">
        <f>SUM(M2959,Q2959,U2959)</f>
        <v>0.0</v>
      </c>
      <c r="J2959" s="9">
        <f>SUM(N2959,R2959,V2959)</f>
        <v>0.0</v>
      </c>
      <c r="K2959" s="9" t="n">
        <v>0.0</v>
      </c>
      <c r="L2959" s="9" t="n">
        <v>0.0</v>
      </c>
      <c r="M2959" s="9" t="n">
        <v>0.0</v>
      </c>
      <c r="N2959" s="9" t="n">
        <v>0.0</v>
      </c>
      <c r="O2959" s="9" t="n">
        <v>0.0</v>
      </c>
      <c r="P2959" s="9" t="n">
        <v>0.0</v>
      </c>
      <c r="Q2959" s="9" t="n">
        <v>0.0</v>
      </c>
      <c r="R2959" s="9" t="n">
        <v>0.0</v>
      </c>
      <c r="S2959" s="9" t="n">
        <v>0.3</v>
      </c>
      <c r="T2959" s="9" t="n">
        <v>0.0</v>
      </c>
      <c r="U2959" s="9" t="n">
        <v>0.0</v>
      </c>
      <c r="V2959" s="9" t="n">
        <v>0.0</v>
      </c>
    </row>
    <row r="2960" customHeight="true" ht="24.0">
      <c r="A2960" s="3"/>
      <c r="B2960" s="3"/>
      <c r="C2960" s="3"/>
      <c r="D2960" s="3"/>
      <c r="E2960" s="3" t="inlineStr">
        <is>
          <t>폐벽돌</t>
        </is>
      </c>
      <c r="F2960" s="9">
        <f>SUM(G2960:J2960)</f>
        <v>0.0</v>
      </c>
      <c r="G2960" s="9">
        <f>SUM(K2960,O2960,S2960)</f>
        <v>0.0</v>
      </c>
      <c r="H2960" s="9">
        <f>SUM(L2960,P2960,T2960)</f>
        <v>0.0</v>
      </c>
      <c r="I2960" s="9">
        <f>SUM(M2960,Q2960,U2960)</f>
        <v>0.0</v>
      </c>
      <c r="J2960" s="9">
        <f>SUM(N2960,R2960,V2960)</f>
        <v>0.0</v>
      </c>
      <c r="K2960" s="9" t="n">
        <v>0.0</v>
      </c>
      <c r="L2960" s="9" t="n">
        <v>0.0</v>
      </c>
      <c r="M2960" s="9" t="n">
        <v>0.0</v>
      </c>
      <c r="N2960" s="9" t="n">
        <v>0.0</v>
      </c>
      <c r="O2960" s="9" t="n">
        <v>0.0</v>
      </c>
      <c r="P2960" s="9" t="n">
        <v>0.0</v>
      </c>
      <c r="Q2960" s="9" t="n">
        <v>0.0</v>
      </c>
      <c r="R2960" s="9" t="n">
        <v>0.0</v>
      </c>
      <c r="S2960" s="9" t="n">
        <v>2.1</v>
      </c>
      <c r="T2960" s="9" t="n">
        <v>0.0</v>
      </c>
      <c r="U2960" s="9" t="n">
        <v>0.0</v>
      </c>
      <c r="V2960" s="9" t="n">
        <v>0.0</v>
      </c>
    </row>
    <row r="2961" customHeight="true" ht="24.0">
      <c r="A2961" s="3"/>
      <c r="B2961" s="3"/>
      <c r="C2961" s="3"/>
      <c r="D2961" s="3"/>
      <c r="E2961" s="3" t="inlineStr">
        <is>
          <t>폐아스팔트콘크리트</t>
        </is>
      </c>
      <c r="F2961" s="9">
        <f>SUM(G2961:J2961)</f>
        <v>0.0</v>
      </c>
      <c r="G2961" s="9">
        <f>SUM(K2961,O2961,S2961)</f>
        <v>0.0</v>
      </c>
      <c r="H2961" s="9">
        <f>SUM(L2961,P2961,T2961)</f>
        <v>0.0</v>
      </c>
      <c r="I2961" s="9">
        <f>SUM(M2961,Q2961,U2961)</f>
        <v>0.0</v>
      </c>
      <c r="J2961" s="9">
        <f>SUM(N2961,R2961,V2961)</f>
        <v>0.0</v>
      </c>
      <c r="K2961" s="9" t="n">
        <v>0.0</v>
      </c>
      <c r="L2961" s="9" t="n">
        <v>0.0</v>
      </c>
      <c r="M2961" s="9" t="n">
        <v>0.0</v>
      </c>
      <c r="N2961" s="9" t="n">
        <v>0.0</v>
      </c>
      <c r="O2961" s="9" t="n">
        <v>0.0</v>
      </c>
      <c r="P2961" s="9" t="n">
        <v>0.0</v>
      </c>
      <c r="Q2961" s="9" t="n">
        <v>0.0</v>
      </c>
      <c r="R2961" s="9" t="n">
        <v>0.0</v>
      </c>
      <c r="S2961" s="9" t="n">
        <v>220.6</v>
      </c>
      <c r="T2961" s="9" t="n">
        <v>0.0</v>
      </c>
      <c r="U2961" s="9" t="n">
        <v>0.0</v>
      </c>
      <c r="V2961" s="9" t="n">
        <v>0.0</v>
      </c>
    </row>
    <row r="2962" customHeight="true" ht="24.0">
      <c r="A2962" s="3"/>
      <c r="B2962" s="3"/>
      <c r="C2962" s="3"/>
      <c r="D2962" s="3" t="inlineStr">
        <is>
          <t>건설오니</t>
        </is>
      </c>
      <c r="E2962" s="3" t="inlineStr">
        <is>
          <t>EMPTY</t>
        </is>
      </c>
      <c r="F2962" s="9">
        <f>SUM(G2962:J2962)</f>
        <v>0.0</v>
      </c>
      <c r="G2962" s="9">
        <f>SUM(K2962,O2962,S2962)</f>
        <v>0.0</v>
      </c>
      <c r="H2962" s="9">
        <f>SUM(L2962,P2962,T2962)</f>
        <v>0.0</v>
      </c>
      <c r="I2962" s="9">
        <f>SUM(M2962,Q2962,U2962)</f>
        <v>0.0</v>
      </c>
      <c r="J2962" s="9">
        <f>SUM(N2962,R2962,V2962)</f>
        <v>0.0</v>
      </c>
      <c r="K2962" s="9" t="n">
        <v>0.0</v>
      </c>
      <c r="L2962" s="9" t="n">
        <v>0.0</v>
      </c>
      <c r="M2962" s="9" t="n">
        <v>0.0</v>
      </c>
      <c r="N2962" s="9" t="n">
        <v>0.0</v>
      </c>
      <c r="O2962" s="9" t="n">
        <v>0.0</v>
      </c>
      <c r="P2962" s="9" t="n">
        <v>0.0</v>
      </c>
      <c r="Q2962" s="9" t="n">
        <v>0.0</v>
      </c>
      <c r="R2962" s="9" t="n">
        <v>0.0</v>
      </c>
      <c r="S2962" s="9" t="n">
        <v>5.6</v>
      </c>
      <c r="T2962" s="9" t="n">
        <v>0.0</v>
      </c>
      <c r="U2962" s="9" t="n">
        <v>0.0</v>
      </c>
      <c r="V2962" s="9" t="n">
        <v>0.0</v>
      </c>
    </row>
    <row r="2963" customHeight="true" ht="24.0">
      <c r="A2963" s="3"/>
      <c r="B2963" s="3"/>
      <c r="C2963" s="3"/>
      <c r="D2963" s="3" t="inlineStr">
        <is>
          <t>폐금속류</t>
        </is>
      </c>
      <c r="E2963" s="3" t="inlineStr">
        <is>
          <t>EMPTY</t>
        </is>
      </c>
      <c r="F2963" s="9">
        <f>SUM(G2963:J2963)</f>
        <v>0.0</v>
      </c>
      <c r="G2963" s="9">
        <f>SUM(K2963,O2963,S2963)</f>
        <v>0.0</v>
      </c>
      <c r="H2963" s="9">
        <f>SUM(L2963,P2963,T2963)</f>
        <v>0.0</v>
      </c>
      <c r="I2963" s="9">
        <f>SUM(M2963,Q2963,U2963)</f>
        <v>0.0</v>
      </c>
      <c r="J2963" s="9">
        <f>SUM(N2963,R2963,V2963)</f>
        <v>0.0</v>
      </c>
      <c r="K2963" s="9" t="n">
        <v>0.0</v>
      </c>
      <c r="L2963" s="9" t="n">
        <v>0.0</v>
      </c>
      <c r="M2963" s="9" t="n">
        <v>0.0</v>
      </c>
      <c r="N2963" s="9" t="n">
        <v>0.0</v>
      </c>
      <c r="O2963" s="9" t="n">
        <v>0.0</v>
      </c>
      <c r="P2963" s="9" t="n">
        <v>0.0</v>
      </c>
      <c r="Q2963" s="9" t="n">
        <v>0.0</v>
      </c>
      <c r="R2963" s="9" t="n">
        <v>0.0</v>
      </c>
      <c r="S2963" s="9" t="n">
        <v>0.0</v>
      </c>
      <c r="T2963" s="9" t="n">
        <v>0.0</v>
      </c>
      <c r="U2963" s="9" t="n">
        <v>0.0</v>
      </c>
      <c r="V2963" s="9" t="n">
        <v>0.0</v>
      </c>
    </row>
    <row r="2964" customHeight="true" ht="24.0">
      <c r="A2964" s="3"/>
      <c r="B2964" s="3"/>
      <c r="C2964" s="3"/>
      <c r="D2964" s="3" t="inlineStr">
        <is>
          <t>폐유리</t>
        </is>
      </c>
      <c r="E2964" s="3" t="inlineStr">
        <is>
          <t>EMPTY</t>
        </is>
      </c>
      <c r="F2964" s="9">
        <f>SUM(G2964:J2964)</f>
        <v>0.0</v>
      </c>
      <c r="G2964" s="9">
        <f>SUM(K2964,O2964,S2964)</f>
        <v>0.0</v>
      </c>
      <c r="H2964" s="9">
        <f>SUM(L2964,P2964,T2964)</f>
        <v>0.0</v>
      </c>
      <c r="I2964" s="9">
        <f>SUM(M2964,Q2964,U2964)</f>
        <v>0.0</v>
      </c>
      <c r="J2964" s="9">
        <f>SUM(N2964,R2964,V2964)</f>
        <v>0.0</v>
      </c>
      <c r="K2964" s="9" t="n">
        <v>0.0</v>
      </c>
      <c r="L2964" s="9" t="n">
        <v>0.0</v>
      </c>
      <c r="M2964" s="9" t="n">
        <v>0.0</v>
      </c>
      <c r="N2964" s="9" t="n">
        <v>0.0</v>
      </c>
      <c r="O2964" s="9" t="n">
        <v>0.0</v>
      </c>
      <c r="P2964" s="9" t="n">
        <v>0.0</v>
      </c>
      <c r="Q2964" s="9" t="n">
        <v>0.0</v>
      </c>
      <c r="R2964" s="9" t="n">
        <v>0.0</v>
      </c>
      <c r="S2964" s="9" t="n">
        <v>0.0</v>
      </c>
      <c r="T2964" s="9" t="n">
        <v>0.0</v>
      </c>
      <c r="U2964" s="9" t="n">
        <v>0.0</v>
      </c>
      <c r="V2964" s="9" t="n">
        <v>0.0</v>
      </c>
    </row>
    <row r="2965" customHeight="true" ht="24.0">
      <c r="A2965" s="3"/>
      <c r="B2965" s="3"/>
      <c r="C2965" s="3"/>
      <c r="D2965" s="3" t="inlineStr">
        <is>
          <t>폐타일 및 폐도자기</t>
        </is>
      </c>
      <c r="E2965" s="3" t="inlineStr">
        <is>
          <t>EMPTY</t>
        </is>
      </c>
      <c r="F2965" s="9">
        <f>SUM(G2965:J2965)</f>
        <v>0.0</v>
      </c>
      <c r="G2965" s="9">
        <f>SUM(K2965,O2965,S2965)</f>
        <v>0.0</v>
      </c>
      <c r="H2965" s="9">
        <f>SUM(L2965,P2965,T2965)</f>
        <v>0.0</v>
      </c>
      <c r="I2965" s="9">
        <f>SUM(M2965,Q2965,U2965)</f>
        <v>0.0</v>
      </c>
      <c r="J2965" s="9">
        <f>SUM(N2965,R2965,V2965)</f>
        <v>0.0</v>
      </c>
      <c r="K2965" s="9" t="n">
        <v>0.0</v>
      </c>
      <c r="L2965" s="9" t="n">
        <v>0.0</v>
      </c>
      <c r="M2965" s="9" t="n">
        <v>0.0</v>
      </c>
      <c r="N2965" s="9" t="n">
        <v>0.0</v>
      </c>
      <c r="O2965" s="9" t="n">
        <v>0.0</v>
      </c>
      <c r="P2965" s="9" t="n">
        <v>0.0</v>
      </c>
      <c r="Q2965" s="9" t="n">
        <v>0.0</v>
      </c>
      <c r="R2965" s="9" t="n">
        <v>0.0</v>
      </c>
      <c r="S2965" s="9" t="n">
        <v>0.0</v>
      </c>
      <c r="T2965" s="9" t="n">
        <v>0.0</v>
      </c>
      <c r="U2965" s="9" t="n">
        <v>0.0</v>
      </c>
      <c r="V2965" s="9" t="n">
        <v>0.0</v>
      </c>
    </row>
    <row r="2966" customHeight="true" ht="24.0">
      <c r="A2966" s="3"/>
      <c r="B2966" s="3"/>
      <c r="C2966" s="3" t="inlineStr">
        <is>
          <t>가연성ㆍ불연성 혼합</t>
        </is>
      </c>
      <c r="D2966" s="3" t="inlineStr">
        <is>
          <t>폐보드류</t>
        </is>
      </c>
      <c r="E2966" s="3" t="inlineStr">
        <is>
          <t>EMPTY</t>
        </is>
      </c>
      <c r="F2966" s="9">
        <f>SUM(G2966:J2966)</f>
        <v>0.0</v>
      </c>
      <c r="G2966" s="9">
        <f>SUM(K2966,O2966,S2966)</f>
        <v>0.0</v>
      </c>
      <c r="H2966" s="9">
        <f>SUM(L2966,P2966,T2966)</f>
        <v>0.0</v>
      </c>
      <c r="I2966" s="9">
        <f>SUM(M2966,Q2966,U2966)</f>
        <v>0.0</v>
      </c>
      <c r="J2966" s="9">
        <f>SUM(N2966,R2966,V2966)</f>
        <v>0.0</v>
      </c>
      <c r="K2966" s="9" t="n">
        <v>0.0</v>
      </c>
      <c r="L2966" s="9" t="n">
        <v>0.0</v>
      </c>
      <c r="M2966" s="9" t="n">
        <v>0.0</v>
      </c>
      <c r="N2966" s="9" t="n">
        <v>0.0</v>
      </c>
      <c r="O2966" s="9" t="n">
        <v>0.0</v>
      </c>
      <c r="P2966" s="9" t="n">
        <v>0.0</v>
      </c>
      <c r="Q2966" s="9" t="n">
        <v>0.0</v>
      </c>
      <c r="R2966" s="9" t="n">
        <v>0.0</v>
      </c>
      <c r="S2966" s="9" t="n">
        <v>0.3</v>
      </c>
      <c r="T2966" s="9" t="n">
        <v>0.0</v>
      </c>
      <c r="U2966" s="9" t="n">
        <v>0.0</v>
      </c>
      <c r="V2966" s="9" t="n">
        <v>0.0</v>
      </c>
    </row>
    <row r="2967" customHeight="true" ht="24.0">
      <c r="A2967" s="3"/>
      <c r="B2967" s="3"/>
      <c r="C2967" s="3"/>
      <c r="D2967" s="3" t="inlineStr">
        <is>
          <t>폐판넬</t>
        </is>
      </c>
      <c r="E2967" s="3" t="inlineStr">
        <is>
          <t>EMPTY</t>
        </is>
      </c>
      <c r="F2967" s="9">
        <f>SUM(G2967:J2967)</f>
        <v>0.0</v>
      </c>
      <c r="G2967" s="9">
        <f>SUM(K2967,O2967,S2967)</f>
        <v>0.0</v>
      </c>
      <c r="H2967" s="9">
        <f>SUM(L2967,P2967,T2967)</f>
        <v>0.0</v>
      </c>
      <c r="I2967" s="9">
        <f>SUM(M2967,Q2967,U2967)</f>
        <v>0.0</v>
      </c>
      <c r="J2967" s="9">
        <f>SUM(N2967,R2967,V2967)</f>
        <v>0.0</v>
      </c>
      <c r="K2967" s="9" t="n">
        <v>0.0</v>
      </c>
      <c r="L2967" s="9" t="n">
        <v>0.0</v>
      </c>
      <c r="M2967" s="9" t="n">
        <v>0.0</v>
      </c>
      <c r="N2967" s="9" t="n">
        <v>0.0</v>
      </c>
      <c r="O2967" s="9" t="n">
        <v>0.0</v>
      </c>
      <c r="P2967" s="9" t="n">
        <v>0.0</v>
      </c>
      <c r="Q2967" s="9" t="n">
        <v>0.0</v>
      </c>
      <c r="R2967" s="9" t="n">
        <v>0.0</v>
      </c>
      <c r="S2967" s="9" t="n">
        <v>0.0</v>
      </c>
      <c r="T2967" s="9" t="n">
        <v>0.0</v>
      </c>
      <c r="U2967" s="9" t="n">
        <v>0.0</v>
      </c>
      <c r="V2967" s="9" t="n">
        <v>0.0</v>
      </c>
    </row>
    <row r="2968" customHeight="true" ht="24.0">
      <c r="A2968" s="3"/>
      <c r="B2968" s="3"/>
      <c r="C2968" s="3"/>
      <c r="D2968" s="3" t="inlineStr">
        <is>
          <t>혼합건설폐기물</t>
        </is>
      </c>
      <c r="E2968" s="3" t="inlineStr">
        <is>
          <t>EMPTY</t>
        </is>
      </c>
      <c r="F2968" s="9">
        <f>SUM(G2968:J2968)</f>
        <v>0.0</v>
      </c>
      <c r="G2968" s="9">
        <f>SUM(K2968,O2968,S2968)</f>
        <v>0.0</v>
      </c>
      <c r="H2968" s="9">
        <f>SUM(L2968,P2968,T2968)</f>
        <v>0.0</v>
      </c>
      <c r="I2968" s="9">
        <f>SUM(M2968,Q2968,U2968)</f>
        <v>0.0</v>
      </c>
      <c r="J2968" s="9">
        <f>SUM(N2968,R2968,V2968)</f>
        <v>0.0</v>
      </c>
      <c r="K2968" s="9" t="n">
        <v>0.0</v>
      </c>
      <c r="L2968" s="9" t="n">
        <v>0.0</v>
      </c>
      <c r="M2968" s="9" t="n">
        <v>0.0</v>
      </c>
      <c r="N2968" s="9" t="n">
        <v>0.0</v>
      </c>
      <c r="O2968" s="9" t="n">
        <v>0.0</v>
      </c>
      <c r="P2968" s="9" t="n">
        <v>0.0</v>
      </c>
      <c r="Q2968" s="9" t="n">
        <v>0.0</v>
      </c>
      <c r="R2968" s="9" t="n">
        <v>0.0</v>
      </c>
      <c r="S2968" s="9" t="n">
        <v>115.4</v>
      </c>
      <c r="T2968" s="9" t="n">
        <v>0.0</v>
      </c>
      <c r="U2968" s="9" t="n">
        <v>0.0</v>
      </c>
      <c r="V2968" s="9" t="n">
        <v>0.0</v>
      </c>
    </row>
    <row r="2969" customHeight="true" ht="24.0">
      <c r="A2969" s="3"/>
      <c r="B2969" s="3"/>
      <c r="C2969" s="3" t="inlineStr">
        <is>
          <t>기타</t>
        </is>
      </c>
      <c r="D2969" s="3" t="inlineStr">
        <is>
          <t>EMPTY</t>
        </is>
      </c>
      <c r="E2969" s="3" t="inlineStr">
        <is>
          <t>EMPTY</t>
        </is>
      </c>
      <c r="F2969" s="9">
        <f>SUM(G2969:J2969)</f>
        <v>0.0</v>
      </c>
      <c r="G2969" s="9">
        <f>SUM(K2969,O2969,S2969)</f>
        <v>0.0</v>
      </c>
      <c r="H2969" s="9">
        <f>SUM(L2969,P2969,T2969)</f>
        <v>0.0</v>
      </c>
      <c r="I2969" s="9">
        <f>SUM(M2969,Q2969,U2969)</f>
        <v>0.0</v>
      </c>
      <c r="J2969" s="9">
        <f>SUM(N2969,R2969,V2969)</f>
        <v>0.0</v>
      </c>
      <c r="K2969" s="9" t="n">
        <v>0.0</v>
      </c>
      <c r="L2969" s="9" t="n">
        <v>0.0</v>
      </c>
      <c r="M2969" s="9" t="n">
        <v>0.0</v>
      </c>
      <c r="N2969" s="9" t="n">
        <v>0.0</v>
      </c>
      <c r="O2969" s="9" t="n">
        <v>0.0</v>
      </c>
      <c r="P2969" s="9" t="n">
        <v>0.0</v>
      </c>
      <c r="Q2969" s="9" t="n">
        <v>0.0</v>
      </c>
      <c r="R2969" s="9" t="n">
        <v>0.0</v>
      </c>
      <c r="S2969" s="9" t="n">
        <v>0.0</v>
      </c>
      <c r="T2969" s="9" t="n">
        <v>0.0</v>
      </c>
      <c r="U2969" s="9" t="n">
        <v>0.0</v>
      </c>
      <c r="V2969" s="9" t="n">
        <v>0.0</v>
      </c>
    </row>
    <row r="2970" customHeight="true" ht="24.0">
      <c r="A2970" s="3" t="inlineStr">
        <is>
          <t>충남</t>
        </is>
      </c>
      <c r="B2970" s="3" t="inlineStr">
        <is>
          <t>금산군</t>
        </is>
      </c>
      <c r="C2970" s="3" t="inlineStr">
        <is>
          <t>총계</t>
        </is>
      </c>
      <c r="D2970" s="3"/>
      <c r="E2970" s="3" t="inlineStr">
        <is>
          <t>EMPTY</t>
        </is>
      </c>
      <c r="F2970" s="9">
        <f>SUM(G2970:J2970)</f>
        <v>0.0</v>
      </c>
      <c r="G2970" s="9">
        <f>SUM(K2970,O2970,S2970)</f>
        <v>0.0</v>
      </c>
      <c r="H2970" s="9">
        <f>SUM(L2970,P2970,T2970)</f>
        <v>0.0</v>
      </c>
      <c r="I2970" s="9">
        <f>SUM(M2970,Q2970,U2970)</f>
        <v>0.0</v>
      </c>
      <c r="J2970" s="9">
        <f>SUM(N2970,R2970,V2970)</f>
        <v>0.0</v>
      </c>
      <c r="K2970" s="9" t="n">
        <v>0.0</v>
      </c>
      <c r="L2970" s="9" t="n">
        <v>0.0</v>
      </c>
      <c r="M2970" s="9" t="n">
        <v>0.0</v>
      </c>
      <c r="N2970" s="9" t="n">
        <v>0.0</v>
      </c>
      <c r="O2970" s="9" t="n">
        <v>0.0</v>
      </c>
      <c r="P2970" s="9" t="n">
        <v>0.0</v>
      </c>
      <c r="Q2970" s="9" t="n">
        <v>0.0</v>
      </c>
      <c r="R2970" s="9" t="n">
        <v>0.0</v>
      </c>
      <c r="S2970" s="9" t="n">
        <v>406.3</v>
      </c>
      <c r="T2970" s="9" t="n">
        <v>0.7</v>
      </c>
      <c r="U2970" s="9" t="n">
        <v>0.0</v>
      </c>
      <c r="V2970" s="9" t="n">
        <v>0.0</v>
      </c>
    </row>
    <row r="2971" customHeight="true" ht="24.0">
      <c r="A2971" s="3"/>
      <c r="B2971" s="3"/>
      <c r="C2971" s="3" t="inlineStr">
        <is>
          <t>가연성</t>
        </is>
      </c>
      <c r="D2971" s="3" t="inlineStr">
        <is>
          <t>폐목재</t>
        </is>
      </c>
      <c r="E2971" s="3" t="inlineStr">
        <is>
          <t>EMPTY</t>
        </is>
      </c>
      <c r="F2971" s="9">
        <f>SUM(G2971:J2971)</f>
        <v>0.0</v>
      </c>
      <c r="G2971" s="9">
        <f>SUM(K2971,O2971,S2971)</f>
        <v>0.0</v>
      </c>
      <c r="H2971" s="9">
        <f>SUM(L2971,P2971,T2971)</f>
        <v>0.0</v>
      </c>
      <c r="I2971" s="9">
        <f>SUM(M2971,Q2971,U2971)</f>
        <v>0.0</v>
      </c>
      <c r="J2971" s="9">
        <f>SUM(N2971,R2971,V2971)</f>
        <v>0.0</v>
      </c>
      <c r="K2971" s="9" t="n">
        <v>0.0</v>
      </c>
      <c r="L2971" s="9" t="n">
        <v>0.0</v>
      </c>
      <c r="M2971" s="9" t="n">
        <v>0.0</v>
      </c>
      <c r="N2971" s="9" t="n">
        <v>0.0</v>
      </c>
      <c r="O2971" s="9" t="n">
        <v>0.0</v>
      </c>
      <c r="P2971" s="9" t="n">
        <v>0.0</v>
      </c>
      <c r="Q2971" s="9" t="n">
        <v>0.0</v>
      </c>
      <c r="R2971" s="9" t="n">
        <v>0.0</v>
      </c>
      <c r="S2971" s="9" t="n">
        <v>0.1</v>
      </c>
      <c r="T2971" s="9" t="n">
        <v>0.2</v>
      </c>
      <c r="U2971" s="9" t="n">
        <v>0.0</v>
      </c>
      <c r="V2971" s="9" t="n">
        <v>0.0</v>
      </c>
    </row>
    <row r="2972" customHeight="true" ht="24.0">
      <c r="A2972" s="3"/>
      <c r="B2972" s="3"/>
      <c r="C2972" s="3"/>
      <c r="D2972" s="3" t="inlineStr">
        <is>
          <t>폐합성수지류</t>
        </is>
      </c>
      <c r="E2972" s="3" t="inlineStr">
        <is>
          <t>EMPTY</t>
        </is>
      </c>
      <c r="F2972" s="9">
        <f>SUM(G2972:J2972)</f>
        <v>0.0</v>
      </c>
      <c r="G2972" s="9">
        <f>SUM(K2972,O2972,S2972)</f>
        <v>0.0</v>
      </c>
      <c r="H2972" s="9">
        <f>SUM(L2972,P2972,T2972)</f>
        <v>0.0</v>
      </c>
      <c r="I2972" s="9">
        <f>SUM(M2972,Q2972,U2972)</f>
        <v>0.0</v>
      </c>
      <c r="J2972" s="9">
        <f>SUM(N2972,R2972,V2972)</f>
        <v>0.0</v>
      </c>
      <c r="K2972" s="9" t="n">
        <v>0.0</v>
      </c>
      <c r="L2972" s="9" t="n">
        <v>0.0</v>
      </c>
      <c r="M2972" s="9" t="n">
        <v>0.0</v>
      </c>
      <c r="N2972" s="9" t="n">
        <v>0.0</v>
      </c>
      <c r="O2972" s="9" t="n">
        <v>0.0</v>
      </c>
      <c r="P2972" s="9" t="n">
        <v>0.0</v>
      </c>
      <c r="Q2972" s="9" t="n">
        <v>0.0</v>
      </c>
      <c r="R2972" s="9" t="n">
        <v>0.0</v>
      </c>
      <c r="S2972" s="9" t="n">
        <v>0.4</v>
      </c>
      <c r="T2972" s="9" t="n">
        <v>0.5</v>
      </c>
      <c r="U2972" s="9" t="n">
        <v>0.0</v>
      </c>
      <c r="V2972" s="9" t="n">
        <v>0.0</v>
      </c>
    </row>
    <row r="2973" customHeight="true" ht="24.0">
      <c r="A2973" s="3"/>
      <c r="B2973" s="3"/>
      <c r="C2973" s="3"/>
      <c r="D2973" s="3" t="inlineStr">
        <is>
          <t>폐섬유</t>
        </is>
      </c>
      <c r="E2973" s="3" t="inlineStr">
        <is>
          <t>EMPTY</t>
        </is>
      </c>
      <c r="F2973" s="9">
        <f>SUM(G2973:J2973)</f>
        <v>0.0</v>
      </c>
      <c r="G2973" s="9">
        <f>SUM(K2973,O2973,S2973)</f>
        <v>0.0</v>
      </c>
      <c r="H2973" s="9">
        <f>SUM(L2973,P2973,T2973)</f>
        <v>0.0</v>
      </c>
      <c r="I2973" s="9">
        <f>SUM(M2973,Q2973,U2973)</f>
        <v>0.0</v>
      </c>
      <c r="J2973" s="9">
        <f>SUM(N2973,R2973,V2973)</f>
        <v>0.0</v>
      </c>
      <c r="K2973" s="9" t="n">
        <v>0.0</v>
      </c>
      <c r="L2973" s="9" t="n">
        <v>0.0</v>
      </c>
      <c r="M2973" s="9" t="n">
        <v>0.0</v>
      </c>
      <c r="N2973" s="9" t="n">
        <v>0.0</v>
      </c>
      <c r="O2973" s="9" t="n">
        <v>0.0</v>
      </c>
      <c r="P2973" s="9" t="n">
        <v>0.0</v>
      </c>
      <c r="Q2973" s="9" t="n">
        <v>0.0</v>
      </c>
      <c r="R2973" s="9" t="n">
        <v>0.0</v>
      </c>
      <c r="S2973" s="9" t="n">
        <v>0.0</v>
      </c>
      <c r="T2973" s="9" t="n">
        <v>0.0</v>
      </c>
      <c r="U2973" s="9" t="n">
        <v>0.0</v>
      </c>
      <c r="V2973" s="9" t="n">
        <v>0.0</v>
      </c>
    </row>
    <row r="2974" customHeight="true" ht="24.0">
      <c r="A2974" s="3"/>
      <c r="B2974" s="3"/>
      <c r="C2974" s="3"/>
      <c r="D2974" s="3" t="inlineStr">
        <is>
          <t>폐벽지</t>
        </is>
      </c>
      <c r="E2974" s="3" t="inlineStr">
        <is>
          <t>EMPTY</t>
        </is>
      </c>
      <c r="F2974" s="9">
        <f>SUM(G2974:J2974)</f>
        <v>0.0</v>
      </c>
      <c r="G2974" s="9">
        <f>SUM(K2974,O2974,S2974)</f>
        <v>0.0</v>
      </c>
      <c r="H2974" s="9">
        <f>SUM(L2974,P2974,T2974)</f>
        <v>0.0</v>
      </c>
      <c r="I2974" s="9">
        <f>SUM(M2974,Q2974,U2974)</f>
        <v>0.0</v>
      </c>
      <c r="J2974" s="9">
        <f>SUM(N2974,R2974,V2974)</f>
        <v>0.0</v>
      </c>
      <c r="K2974" s="9" t="n">
        <v>0.0</v>
      </c>
      <c r="L2974" s="9" t="n">
        <v>0.0</v>
      </c>
      <c r="M2974" s="9" t="n">
        <v>0.0</v>
      </c>
      <c r="N2974" s="9" t="n">
        <v>0.0</v>
      </c>
      <c r="O2974" s="9" t="n">
        <v>0.0</v>
      </c>
      <c r="P2974" s="9" t="n">
        <v>0.0</v>
      </c>
      <c r="Q2974" s="9" t="n">
        <v>0.0</v>
      </c>
      <c r="R2974" s="9" t="n">
        <v>0.0</v>
      </c>
      <c r="S2974" s="9" t="n">
        <v>0.0</v>
      </c>
      <c r="T2974" s="9" t="n">
        <v>0.0</v>
      </c>
      <c r="U2974" s="9" t="n">
        <v>0.0</v>
      </c>
      <c r="V2974" s="9" t="n">
        <v>0.0</v>
      </c>
    </row>
    <row r="2975" customHeight="true" ht="24.0">
      <c r="A2975" s="3"/>
      <c r="B2975" s="3"/>
      <c r="C2975" s="3" t="inlineStr">
        <is>
          <t>불연성</t>
        </is>
      </c>
      <c r="D2975" s="3" t="inlineStr">
        <is>
          <t>건설폐재류</t>
        </is>
      </c>
      <c r="E2975" s="3" t="inlineStr">
        <is>
          <t>폐블럭</t>
        </is>
      </c>
      <c r="F2975" s="9">
        <f>SUM(G2975:J2975)</f>
        <v>0.0</v>
      </c>
      <c r="G2975" s="9">
        <f>SUM(K2975,O2975,S2975)</f>
        <v>0.0</v>
      </c>
      <c r="H2975" s="9">
        <f>SUM(L2975,P2975,T2975)</f>
        <v>0.0</v>
      </c>
      <c r="I2975" s="9">
        <f>SUM(M2975,Q2975,U2975)</f>
        <v>0.0</v>
      </c>
      <c r="J2975" s="9">
        <f>SUM(N2975,R2975,V2975)</f>
        <v>0.0</v>
      </c>
      <c r="K2975" s="9" t="n">
        <v>0.0</v>
      </c>
      <c r="L2975" s="9" t="n">
        <v>0.0</v>
      </c>
      <c r="M2975" s="9" t="n">
        <v>0.0</v>
      </c>
      <c r="N2975" s="9" t="n">
        <v>0.0</v>
      </c>
      <c r="O2975" s="9" t="n">
        <v>0.0</v>
      </c>
      <c r="P2975" s="9" t="n">
        <v>0.0</v>
      </c>
      <c r="Q2975" s="9" t="n">
        <v>0.0</v>
      </c>
      <c r="R2975" s="9" t="n">
        <v>0.0</v>
      </c>
      <c r="S2975" s="9" t="n">
        <v>0.0</v>
      </c>
      <c r="T2975" s="9" t="n">
        <v>0.0</v>
      </c>
      <c r="U2975" s="9" t="n">
        <v>0.0</v>
      </c>
      <c r="V2975" s="9" t="n">
        <v>0.0</v>
      </c>
    </row>
    <row r="2976" customHeight="true" ht="24.0">
      <c r="A2976" s="3"/>
      <c r="B2976" s="3"/>
      <c r="C2976" s="3"/>
      <c r="D2976" s="3"/>
      <c r="E2976" s="3" t="inlineStr">
        <is>
          <t>폐벽돌</t>
        </is>
      </c>
      <c r="F2976" s="9">
        <f>SUM(G2976:J2976)</f>
        <v>0.0</v>
      </c>
      <c r="G2976" s="9">
        <f>SUM(K2976,O2976,S2976)</f>
        <v>0.0</v>
      </c>
      <c r="H2976" s="9">
        <f>SUM(L2976,P2976,T2976)</f>
        <v>0.0</v>
      </c>
      <c r="I2976" s="9">
        <f>SUM(M2976,Q2976,U2976)</f>
        <v>0.0</v>
      </c>
      <c r="J2976" s="9">
        <f>SUM(N2976,R2976,V2976)</f>
        <v>0.0</v>
      </c>
      <c r="K2976" s="9" t="n">
        <v>0.0</v>
      </c>
      <c r="L2976" s="9" t="n">
        <v>0.0</v>
      </c>
      <c r="M2976" s="9" t="n">
        <v>0.0</v>
      </c>
      <c r="N2976" s="9" t="n">
        <v>0.0</v>
      </c>
      <c r="O2976" s="9" t="n">
        <v>0.0</v>
      </c>
      <c r="P2976" s="9" t="n">
        <v>0.0</v>
      </c>
      <c r="Q2976" s="9" t="n">
        <v>0.0</v>
      </c>
      <c r="R2976" s="9" t="n">
        <v>0.0</v>
      </c>
      <c r="S2976" s="9" t="n">
        <v>0.2</v>
      </c>
      <c r="T2976" s="9" t="n">
        <v>0.0</v>
      </c>
      <c r="U2976" s="9" t="n">
        <v>0.0</v>
      </c>
      <c r="V2976" s="9" t="n">
        <v>0.0</v>
      </c>
    </row>
    <row r="2977" customHeight="true" ht="24.0">
      <c r="A2977" s="3"/>
      <c r="B2977" s="3"/>
      <c r="C2977" s="3"/>
      <c r="D2977" s="3"/>
      <c r="E2977" s="3" t="inlineStr">
        <is>
          <t>폐콘크리트</t>
        </is>
      </c>
      <c r="F2977" s="9">
        <f>SUM(G2977:J2977)</f>
        <v>0.0</v>
      </c>
      <c r="G2977" s="9">
        <f>SUM(K2977,O2977,S2977)</f>
        <v>0.0</v>
      </c>
      <c r="H2977" s="9">
        <f>SUM(L2977,P2977,T2977)</f>
        <v>0.0</v>
      </c>
      <c r="I2977" s="9">
        <f>SUM(M2977,Q2977,U2977)</f>
        <v>0.0</v>
      </c>
      <c r="J2977" s="9">
        <f>SUM(N2977,R2977,V2977)</f>
        <v>0.0</v>
      </c>
      <c r="K2977" s="9" t="n">
        <v>0.0</v>
      </c>
      <c r="L2977" s="9" t="n">
        <v>0.0</v>
      </c>
      <c r="M2977" s="9" t="n">
        <v>0.0</v>
      </c>
      <c r="N2977" s="9" t="n">
        <v>0.0</v>
      </c>
      <c r="O2977" s="9" t="n">
        <v>0.0</v>
      </c>
      <c r="P2977" s="9" t="n">
        <v>0.0</v>
      </c>
      <c r="Q2977" s="9" t="n">
        <v>0.0</v>
      </c>
      <c r="R2977" s="9" t="n">
        <v>0.0</v>
      </c>
      <c r="S2977" s="9" t="n">
        <v>283.2</v>
      </c>
      <c r="T2977" s="9" t="n">
        <v>0.0</v>
      </c>
      <c r="U2977" s="9" t="n">
        <v>0.0</v>
      </c>
      <c r="V2977" s="9" t="n">
        <v>0.0</v>
      </c>
    </row>
    <row r="2978" customHeight="true" ht="24.0">
      <c r="A2978" s="3"/>
      <c r="B2978" s="3"/>
      <c r="C2978" s="3"/>
      <c r="D2978" s="3"/>
      <c r="E2978" s="3" t="inlineStr">
        <is>
          <t>건설폐토석</t>
        </is>
      </c>
      <c r="F2978" s="9">
        <f>SUM(G2978:J2978)</f>
        <v>0.0</v>
      </c>
      <c r="G2978" s="9">
        <f>SUM(K2978,O2978,S2978)</f>
        <v>0.0</v>
      </c>
      <c r="H2978" s="9">
        <f>SUM(L2978,P2978,T2978)</f>
        <v>0.0</v>
      </c>
      <c r="I2978" s="9">
        <f>SUM(M2978,Q2978,U2978)</f>
        <v>0.0</v>
      </c>
      <c r="J2978" s="9">
        <f>SUM(N2978,R2978,V2978)</f>
        <v>0.0</v>
      </c>
      <c r="K2978" s="9" t="n">
        <v>0.0</v>
      </c>
      <c r="L2978" s="9" t="n">
        <v>0.0</v>
      </c>
      <c r="M2978" s="9" t="n">
        <v>0.0</v>
      </c>
      <c r="N2978" s="9" t="n">
        <v>0.0</v>
      </c>
      <c r="O2978" s="9" t="n">
        <v>0.0</v>
      </c>
      <c r="P2978" s="9" t="n">
        <v>0.0</v>
      </c>
      <c r="Q2978" s="9" t="n">
        <v>0.0</v>
      </c>
      <c r="R2978" s="9" t="n">
        <v>0.0</v>
      </c>
      <c r="S2978" s="9" t="n">
        <v>1.6</v>
      </c>
      <c r="T2978" s="9" t="n">
        <v>0.0</v>
      </c>
      <c r="U2978" s="9" t="n">
        <v>0.0</v>
      </c>
      <c r="V2978" s="9" t="n">
        <v>0.0</v>
      </c>
    </row>
    <row r="2979" customHeight="true" ht="24.0">
      <c r="A2979" s="3"/>
      <c r="B2979" s="3"/>
      <c r="C2979" s="3"/>
      <c r="D2979" s="3"/>
      <c r="E2979" s="3" t="inlineStr">
        <is>
          <t>폐기와</t>
        </is>
      </c>
      <c r="F2979" s="9">
        <f>SUM(G2979:J2979)</f>
        <v>0.0</v>
      </c>
      <c r="G2979" s="9">
        <f>SUM(K2979,O2979,S2979)</f>
        <v>0.0</v>
      </c>
      <c r="H2979" s="9">
        <f>SUM(L2979,P2979,T2979)</f>
        <v>0.0</v>
      </c>
      <c r="I2979" s="9">
        <f>SUM(M2979,Q2979,U2979)</f>
        <v>0.0</v>
      </c>
      <c r="J2979" s="9">
        <f>SUM(N2979,R2979,V2979)</f>
        <v>0.0</v>
      </c>
      <c r="K2979" s="9" t="n">
        <v>0.0</v>
      </c>
      <c r="L2979" s="9" t="n">
        <v>0.0</v>
      </c>
      <c r="M2979" s="9" t="n">
        <v>0.0</v>
      </c>
      <c r="N2979" s="9" t="n">
        <v>0.0</v>
      </c>
      <c r="O2979" s="9" t="n">
        <v>0.0</v>
      </c>
      <c r="P2979" s="9" t="n">
        <v>0.0</v>
      </c>
      <c r="Q2979" s="9" t="n">
        <v>0.0</v>
      </c>
      <c r="R2979" s="9" t="n">
        <v>0.0</v>
      </c>
      <c r="S2979" s="9" t="n">
        <v>0.0</v>
      </c>
      <c r="T2979" s="9" t="n">
        <v>0.0</v>
      </c>
      <c r="U2979" s="9" t="n">
        <v>0.0</v>
      </c>
      <c r="V2979" s="9" t="n">
        <v>0.0</v>
      </c>
    </row>
    <row r="2980" customHeight="true" ht="24.0">
      <c r="A2980" s="3"/>
      <c r="B2980" s="3"/>
      <c r="C2980" s="3"/>
      <c r="D2980" s="3"/>
      <c r="E2980" s="3" t="inlineStr">
        <is>
          <t>폐아스팔트콘크리트</t>
        </is>
      </c>
      <c r="F2980" s="9">
        <f>SUM(G2980:J2980)</f>
        <v>0.0</v>
      </c>
      <c r="G2980" s="9">
        <f>SUM(K2980,O2980,S2980)</f>
        <v>0.0</v>
      </c>
      <c r="H2980" s="9">
        <f>SUM(L2980,P2980,T2980)</f>
        <v>0.0</v>
      </c>
      <c r="I2980" s="9">
        <f>SUM(M2980,Q2980,U2980)</f>
        <v>0.0</v>
      </c>
      <c r="J2980" s="9">
        <f>SUM(N2980,R2980,V2980)</f>
        <v>0.0</v>
      </c>
      <c r="K2980" s="9" t="n">
        <v>0.0</v>
      </c>
      <c r="L2980" s="9" t="n">
        <v>0.0</v>
      </c>
      <c r="M2980" s="9" t="n">
        <v>0.0</v>
      </c>
      <c r="N2980" s="9" t="n">
        <v>0.0</v>
      </c>
      <c r="O2980" s="9" t="n">
        <v>0.0</v>
      </c>
      <c r="P2980" s="9" t="n">
        <v>0.0</v>
      </c>
      <c r="Q2980" s="9" t="n">
        <v>0.0</v>
      </c>
      <c r="R2980" s="9" t="n">
        <v>0.0</v>
      </c>
      <c r="S2980" s="9" t="n">
        <v>100.4</v>
      </c>
      <c r="T2980" s="9" t="n">
        <v>0.0</v>
      </c>
      <c r="U2980" s="9" t="n">
        <v>0.0</v>
      </c>
      <c r="V2980" s="9" t="n">
        <v>0.0</v>
      </c>
    </row>
    <row r="2981" customHeight="true" ht="24.0">
      <c r="A2981" s="3"/>
      <c r="B2981" s="3"/>
      <c r="C2981" s="3"/>
      <c r="D2981" s="3" t="inlineStr">
        <is>
          <t>건설오니</t>
        </is>
      </c>
      <c r="E2981" s="3" t="inlineStr">
        <is>
          <t>EMPTY</t>
        </is>
      </c>
      <c r="F2981" s="9">
        <f>SUM(G2981:J2981)</f>
        <v>0.0</v>
      </c>
      <c r="G2981" s="9">
        <f>SUM(K2981,O2981,S2981)</f>
        <v>0.0</v>
      </c>
      <c r="H2981" s="9">
        <f>SUM(L2981,P2981,T2981)</f>
        <v>0.0</v>
      </c>
      <c r="I2981" s="9">
        <f>SUM(M2981,Q2981,U2981)</f>
        <v>0.0</v>
      </c>
      <c r="J2981" s="9">
        <f>SUM(N2981,R2981,V2981)</f>
        <v>0.0</v>
      </c>
      <c r="K2981" s="9" t="n">
        <v>0.0</v>
      </c>
      <c r="L2981" s="9" t="n">
        <v>0.0</v>
      </c>
      <c r="M2981" s="9" t="n">
        <v>0.0</v>
      </c>
      <c r="N2981" s="9" t="n">
        <v>0.0</v>
      </c>
      <c r="O2981" s="9" t="n">
        <v>0.0</v>
      </c>
      <c r="P2981" s="9" t="n">
        <v>0.0</v>
      </c>
      <c r="Q2981" s="9" t="n">
        <v>0.0</v>
      </c>
      <c r="R2981" s="9" t="n">
        <v>0.0</v>
      </c>
      <c r="S2981" s="9" t="n">
        <v>0.0</v>
      </c>
      <c r="T2981" s="9" t="n">
        <v>0.0</v>
      </c>
      <c r="U2981" s="9" t="n">
        <v>0.0</v>
      </c>
      <c r="V2981" s="9" t="n">
        <v>0.0</v>
      </c>
    </row>
    <row r="2982" customHeight="true" ht="24.0">
      <c r="A2982" s="3"/>
      <c r="B2982" s="3"/>
      <c r="C2982" s="3"/>
      <c r="D2982" s="3" t="inlineStr">
        <is>
          <t>폐금속류</t>
        </is>
      </c>
      <c r="E2982" s="3" t="inlineStr">
        <is>
          <t>EMPTY</t>
        </is>
      </c>
      <c r="F2982" s="9">
        <f>SUM(G2982:J2982)</f>
        <v>0.0</v>
      </c>
      <c r="G2982" s="9">
        <f>SUM(K2982,O2982,S2982)</f>
        <v>0.0</v>
      </c>
      <c r="H2982" s="9">
        <f>SUM(L2982,P2982,T2982)</f>
        <v>0.0</v>
      </c>
      <c r="I2982" s="9">
        <f>SUM(M2982,Q2982,U2982)</f>
        <v>0.0</v>
      </c>
      <c r="J2982" s="9">
        <f>SUM(N2982,R2982,V2982)</f>
        <v>0.0</v>
      </c>
      <c r="K2982" s="9" t="n">
        <v>0.0</v>
      </c>
      <c r="L2982" s="9" t="n">
        <v>0.0</v>
      </c>
      <c r="M2982" s="9" t="n">
        <v>0.0</v>
      </c>
      <c r="N2982" s="9" t="n">
        <v>0.0</v>
      </c>
      <c r="O2982" s="9" t="n">
        <v>0.0</v>
      </c>
      <c r="P2982" s="9" t="n">
        <v>0.0</v>
      </c>
      <c r="Q2982" s="9" t="n">
        <v>0.0</v>
      </c>
      <c r="R2982" s="9" t="n">
        <v>0.0</v>
      </c>
      <c r="S2982" s="9" t="n">
        <v>0.0</v>
      </c>
      <c r="T2982" s="9" t="n">
        <v>0.0</v>
      </c>
      <c r="U2982" s="9" t="n">
        <v>0.0</v>
      </c>
      <c r="V2982" s="9" t="n">
        <v>0.0</v>
      </c>
    </row>
    <row r="2983" customHeight="true" ht="24.0">
      <c r="A2983" s="3"/>
      <c r="B2983" s="3"/>
      <c r="C2983" s="3"/>
      <c r="D2983" s="3" t="inlineStr">
        <is>
          <t>폐유리</t>
        </is>
      </c>
      <c r="E2983" s="3" t="inlineStr">
        <is>
          <t>EMPTY</t>
        </is>
      </c>
      <c r="F2983" s="9">
        <f>SUM(G2983:J2983)</f>
        <v>0.0</v>
      </c>
      <c r="G2983" s="9">
        <f>SUM(K2983,O2983,S2983)</f>
        <v>0.0</v>
      </c>
      <c r="H2983" s="9">
        <f>SUM(L2983,P2983,T2983)</f>
        <v>0.0</v>
      </c>
      <c r="I2983" s="9">
        <f>SUM(M2983,Q2983,U2983)</f>
        <v>0.0</v>
      </c>
      <c r="J2983" s="9">
        <f>SUM(N2983,R2983,V2983)</f>
        <v>0.0</v>
      </c>
      <c r="K2983" s="9" t="n">
        <v>0.0</v>
      </c>
      <c r="L2983" s="9" t="n">
        <v>0.0</v>
      </c>
      <c r="M2983" s="9" t="n">
        <v>0.0</v>
      </c>
      <c r="N2983" s="9" t="n">
        <v>0.0</v>
      </c>
      <c r="O2983" s="9" t="n">
        <v>0.0</v>
      </c>
      <c r="P2983" s="9" t="n">
        <v>0.0</v>
      </c>
      <c r="Q2983" s="9" t="n">
        <v>0.0</v>
      </c>
      <c r="R2983" s="9" t="n">
        <v>0.0</v>
      </c>
      <c r="S2983" s="9" t="n">
        <v>0.0</v>
      </c>
      <c r="T2983" s="9" t="n">
        <v>0.0</v>
      </c>
      <c r="U2983" s="9" t="n">
        <v>0.0</v>
      </c>
      <c r="V2983" s="9" t="n">
        <v>0.0</v>
      </c>
    </row>
    <row r="2984" customHeight="true" ht="24.0">
      <c r="A2984" s="3"/>
      <c r="B2984" s="3"/>
      <c r="C2984" s="3"/>
      <c r="D2984" s="3" t="inlineStr">
        <is>
          <t>폐타일 및 폐도자기</t>
        </is>
      </c>
      <c r="E2984" s="3" t="inlineStr">
        <is>
          <t>EMPTY</t>
        </is>
      </c>
      <c r="F2984" s="9">
        <f>SUM(G2984:J2984)</f>
        <v>0.0</v>
      </c>
      <c r="G2984" s="9">
        <f>SUM(K2984,O2984,S2984)</f>
        <v>0.0</v>
      </c>
      <c r="H2984" s="9">
        <f>SUM(L2984,P2984,T2984)</f>
        <v>0.0</v>
      </c>
      <c r="I2984" s="9">
        <f>SUM(M2984,Q2984,U2984)</f>
        <v>0.0</v>
      </c>
      <c r="J2984" s="9">
        <f>SUM(N2984,R2984,V2984)</f>
        <v>0.0</v>
      </c>
      <c r="K2984" s="9" t="n">
        <v>0.0</v>
      </c>
      <c r="L2984" s="9" t="n">
        <v>0.0</v>
      </c>
      <c r="M2984" s="9" t="n">
        <v>0.0</v>
      </c>
      <c r="N2984" s="9" t="n">
        <v>0.0</v>
      </c>
      <c r="O2984" s="9" t="n">
        <v>0.0</v>
      </c>
      <c r="P2984" s="9" t="n">
        <v>0.0</v>
      </c>
      <c r="Q2984" s="9" t="n">
        <v>0.0</v>
      </c>
      <c r="R2984" s="9" t="n">
        <v>0.0</v>
      </c>
      <c r="S2984" s="9" t="n">
        <v>0.0</v>
      </c>
      <c r="T2984" s="9" t="n">
        <v>0.0</v>
      </c>
      <c r="U2984" s="9" t="n">
        <v>0.0</v>
      </c>
      <c r="V2984" s="9" t="n">
        <v>0.0</v>
      </c>
    </row>
    <row r="2985" customHeight="true" ht="24.0">
      <c r="A2985" s="3"/>
      <c r="B2985" s="3"/>
      <c r="C2985" s="3" t="inlineStr">
        <is>
          <t>가연성ㆍ불연성 혼합</t>
        </is>
      </c>
      <c r="D2985" s="3" t="inlineStr">
        <is>
          <t>폐보드류</t>
        </is>
      </c>
      <c r="E2985" s="3" t="inlineStr">
        <is>
          <t>EMPTY</t>
        </is>
      </c>
      <c r="F2985" s="9">
        <f>SUM(G2985:J2985)</f>
        <v>0.0</v>
      </c>
      <c r="G2985" s="9">
        <f>SUM(K2985,O2985,S2985)</f>
        <v>0.0</v>
      </c>
      <c r="H2985" s="9">
        <f>SUM(L2985,P2985,T2985)</f>
        <v>0.0</v>
      </c>
      <c r="I2985" s="9">
        <f>SUM(M2985,Q2985,U2985)</f>
        <v>0.0</v>
      </c>
      <c r="J2985" s="9">
        <f>SUM(N2985,R2985,V2985)</f>
        <v>0.0</v>
      </c>
      <c r="K2985" s="9" t="n">
        <v>0.0</v>
      </c>
      <c r="L2985" s="9" t="n">
        <v>0.0</v>
      </c>
      <c r="M2985" s="9" t="n">
        <v>0.0</v>
      </c>
      <c r="N2985" s="9" t="n">
        <v>0.0</v>
      </c>
      <c r="O2985" s="9" t="n">
        <v>0.0</v>
      </c>
      <c r="P2985" s="9" t="n">
        <v>0.0</v>
      </c>
      <c r="Q2985" s="9" t="n">
        <v>0.0</v>
      </c>
      <c r="R2985" s="9" t="n">
        <v>0.0</v>
      </c>
      <c r="S2985" s="9" t="n">
        <v>0.0</v>
      </c>
      <c r="T2985" s="9" t="n">
        <v>0.0</v>
      </c>
      <c r="U2985" s="9" t="n">
        <v>0.0</v>
      </c>
      <c r="V2985" s="9" t="n">
        <v>0.0</v>
      </c>
    </row>
    <row r="2986" customHeight="true" ht="24.0">
      <c r="A2986" s="3"/>
      <c r="B2986" s="3"/>
      <c r="C2986" s="3"/>
      <c r="D2986" s="3" t="inlineStr">
        <is>
          <t>폐판넬</t>
        </is>
      </c>
      <c r="E2986" s="3" t="inlineStr">
        <is>
          <t>EMPTY</t>
        </is>
      </c>
      <c r="F2986" s="9">
        <f>SUM(G2986:J2986)</f>
        <v>0.0</v>
      </c>
      <c r="G2986" s="9">
        <f>SUM(K2986,O2986,S2986)</f>
        <v>0.0</v>
      </c>
      <c r="H2986" s="9">
        <f>SUM(L2986,P2986,T2986)</f>
        <v>0.0</v>
      </c>
      <c r="I2986" s="9">
        <f>SUM(M2986,Q2986,U2986)</f>
        <v>0.0</v>
      </c>
      <c r="J2986" s="9">
        <f>SUM(N2986,R2986,V2986)</f>
        <v>0.0</v>
      </c>
      <c r="K2986" s="9" t="n">
        <v>0.0</v>
      </c>
      <c r="L2986" s="9" t="n">
        <v>0.0</v>
      </c>
      <c r="M2986" s="9" t="n">
        <v>0.0</v>
      </c>
      <c r="N2986" s="9" t="n">
        <v>0.0</v>
      </c>
      <c r="O2986" s="9" t="n">
        <v>0.0</v>
      </c>
      <c r="P2986" s="9" t="n">
        <v>0.0</v>
      </c>
      <c r="Q2986" s="9" t="n">
        <v>0.0</v>
      </c>
      <c r="R2986" s="9" t="n">
        <v>0.0</v>
      </c>
      <c r="S2986" s="9" t="n">
        <v>0.0</v>
      </c>
      <c r="T2986" s="9" t="n">
        <v>0.0</v>
      </c>
      <c r="U2986" s="9" t="n">
        <v>0.0</v>
      </c>
      <c r="V2986" s="9" t="n">
        <v>0.0</v>
      </c>
    </row>
    <row r="2987" customHeight="true" ht="24.0">
      <c r="A2987" s="3"/>
      <c r="B2987" s="3"/>
      <c r="C2987" s="3"/>
      <c r="D2987" s="3" t="inlineStr">
        <is>
          <t>혼합건설폐기물</t>
        </is>
      </c>
      <c r="E2987" s="3" t="inlineStr">
        <is>
          <t>EMPTY</t>
        </is>
      </c>
      <c r="F2987" s="9">
        <f>SUM(G2987:J2987)</f>
        <v>0.0</v>
      </c>
      <c r="G2987" s="9">
        <f>SUM(K2987,O2987,S2987)</f>
        <v>0.0</v>
      </c>
      <c r="H2987" s="9">
        <f>SUM(L2987,P2987,T2987)</f>
        <v>0.0</v>
      </c>
      <c r="I2987" s="9">
        <f>SUM(M2987,Q2987,U2987)</f>
        <v>0.0</v>
      </c>
      <c r="J2987" s="9">
        <f>SUM(N2987,R2987,V2987)</f>
        <v>0.0</v>
      </c>
      <c r="K2987" s="9" t="n">
        <v>0.0</v>
      </c>
      <c r="L2987" s="9" t="n">
        <v>0.0</v>
      </c>
      <c r="M2987" s="9" t="n">
        <v>0.0</v>
      </c>
      <c r="N2987" s="9" t="n">
        <v>0.0</v>
      </c>
      <c r="O2987" s="9" t="n">
        <v>0.0</v>
      </c>
      <c r="P2987" s="9" t="n">
        <v>0.0</v>
      </c>
      <c r="Q2987" s="9" t="n">
        <v>0.0</v>
      </c>
      <c r="R2987" s="9" t="n">
        <v>0.0</v>
      </c>
      <c r="S2987" s="9" t="n">
        <v>20.4</v>
      </c>
      <c r="T2987" s="9" t="n">
        <v>0.0</v>
      </c>
      <c r="U2987" s="9" t="n">
        <v>0.0</v>
      </c>
      <c r="V2987" s="9" t="n">
        <v>0.0</v>
      </c>
    </row>
    <row r="2988" customHeight="true" ht="24.0">
      <c r="A2988" s="3"/>
      <c r="B2988" s="3"/>
      <c r="C2988" s="3" t="inlineStr">
        <is>
          <t>기타</t>
        </is>
      </c>
      <c r="D2988" s="3" t="inlineStr">
        <is>
          <t>EMPTY</t>
        </is>
      </c>
      <c r="E2988" s="3" t="inlineStr">
        <is>
          <t>EMPTY</t>
        </is>
      </c>
      <c r="F2988" s="9">
        <f>SUM(G2988:J2988)</f>
        <v>0.0</v>
      </c>
      <c r="G2988" s="9">
        <f>SUM(K2988,O2988,S2988)</f>
        <v>0.0</v>
      </c>
      <c r="H2988" s="9">
        <f>SUM(L2988,P2988,T2988)</f>
        <v>0.0</v>
      </c>
      <c r="I2988" s="9">
        <f>SUM(M2988,Q2988,U2988)</f>
        <v>0.0</v>
      </c>
      <c r="J2988" s="9">
        <f>SUM(N2988,R2988,V2988)</f>
        <v>0.0</v>
      </c>
      <c r="K2988" s="9" t="n">
        <v>0.0</v>
      </c>
      <c r="L2988" s="9" t="n">
        <v>0.0</v>
      </c>
      <c r="M2988" s="9" t="n">
        <v>0.0</v>
      </c>
      <c r="N2988" s="9" t="n">
        <v>0.0</v>
      </c>
      <c r="O2988" s="9" t="n">
        <v>0.0</v>
      </c>
      <c r="P2988" s="9" t="n">
        <v>0.0</v>
      </c>
      <c r="Q2988" s="9" t="n">
        <v>0.0</v>
      </c>
      <c r="R2988" s="9" t="n">
        <v>0.0</v>
      </c>
      <c r="S2988" s="9" t="n">
        <v>0.0</v>
      </c>
      <c r="T2988" s="9" t="n">
        <v>0.0</v>
      </c>
      <c r="U2988" s="9" t="n">
        <v>0.0</v>
      </c>
      <c r="V2988" s="9" t="n">
        <v>0.0</v>
      </c>
    </row>
    <row r="2989" customHeight="true" ht="24.0">
      <c r="A2989" s="3" t="inlineStr">
        <is>
          <t>충남</t>
        </is>
      </c>
      <c r="B2989" s="3" t="inlineStr">
        <is>
          <t>부여군</t>
        </is>
      </c>
      <c r="C2989" s="3" t="inlineStr">
        <is>
          <t>총계</t>
        </is>
      </c>
      <c r="D2989" s="3"/>
      <c r="E2989" s="3" t="inlineStr">
        <is>
          <t>EMPTY</t>
        </is>
      </c>
      <c r="F2989" s="9">
        <f>SUM(G2989:J2989)</f>
        <v>0.0</v>
      </c>
      <c r="G2989" s="9">
        <f>SUM(K2989,O2989,S2989)</f>
        <v>0.0</v>
      </c>
      <c r="H2989" s="9">
        <f>SUM(L2989,P2989,T2989)</f>
        <v>0.0</v>
      </c>
      <c r="I2989" s="9">
        <f>SUM(M2989,Q2989,U2989)</f>
        <v>0.0</v>
      </c>
      <c r="J2989" s="9">
        <f>SUM(N2989,R2989,V2989)</f>
        <v>0.0</v>
      </c>
      <c r="K2989" s="9" t="n">
        <v>0.0</v>
      </c>
      <c r="L2989" s="9" t="n">
        <v>0.0</v>
      </c>
      <c r="M2989" s="9" t="n">
        <v>0.0</v>
      </c>
      <c r="N2989" s="9" t="n">
        <v>0.0</v>
      </c>
      <c r="O2989" s="9" t="n">
        <v>0.0</v>
      </c>
      <c r="P2989" s="9" t="n">
        <v>0.0</v>
      </c>
      <c r="Q2989" s="9" t="n">
        <v>0.0</v>
      </c>
      <c r="R2989" s="9" t="n">
        <v>0.0</v>
      </c>
      <c r="S2989" s="9" t="n">
        <v>766.7</v>
      </c>
      <c r="T2989" s="9" t="n">
        <v>0.3</v>
      </c>
      <c r="U2989" s="9" t="n">
        <v>0.0</v>
      </c>
      <c r="V2989" s="9" t="n">
        <v>0.0</v>
      </c>
    </row>
    <row r="2990" customHeight="true" ht="24.0">
      <c r="A2990" s="3"/>
      <c r="B2990" s="3"/>
      <c r="C2990" s="3" t="inlineStr">
        <is>
          <t>가연성</t>
        </is>
      </c>
      <c r="D2990" s="3" t="inlineStr">
        <is>
          <t>폐목재</t>
        </is>
      </c>
      <c r="E2990" s="3" t="inlineStr">
        <is>
          <t>EMPTY</t>
        </is>
      </c>
      <c r="F2990" s="9">
        <f>SUM(G2990:J2990)</f>
        <v>0.0</v>
      </c>
      <c r="G2990" s="9">
        <f>SUM(K2990,O2990,S2990)</f>
        <v>0.0</v>
      </c>
      <c r="H2990" s="9">
        <f>SUM(L2990,P2990,T2990)</f>
        <v>0.0</v>
      </c>
      <c r="I2990" s="9">
        <f>SUM(M2990,Q2990,U2990)</f>
        <v>0.0</v>
      </c>
      <c r="J2990" s="9">
        <f>SUM(N2990,R2990,V2990)</f>
        <v>0.0</v>
      </c>
      <c r="K2990" s="9" t="n">
        <v>0.0</v>
      </c>
      <c r="L2990" s="9" t="n">
        <v>0.0</v>
      </c>
      <c r="M2990" s="9" t="n">
        <v>0.0</v>
      </c>
      <c r="N2990" s="9" t="n">
        <v>0.0</v>
      </c>
      <c r="O2990" s="9" t="n">
        <v>0.0</v>
      </c>
      <c r="P2990" s="9" t="n">
        <v>0.0</v>
      </c>
      <c r="Q2990" s="9" t="n">
        <v>0.0</v>
      </c>
      <c r="R2990" s="9" t="n">
        <v>0.0</v>
      </c>
      <c r="S2990" s="9" t="n">
        <v>12.6</v>
      </c>
      <c r="T2990" s="9" t="n">
        <v>0.0</v>
      </c>
      <c r="U2990" s="9" t="n">
        <v>0.0</v>
      </c>
      <c r="V2990" s="9" t="n">
        <v>0.0</v>
      </c>
    </row>
    <row r="2991" customHeight="true" ht="24.0">
      <c r="A2991" s="3"/>
      <c r="B2991" s="3"/>
      <c r="C2991" s="3"/>
      <c r="D2991" s="3" t="inlineStr">
        <is>
          <t>폐합성수지류</t>
        </is>
      </c>
      <c r="E2991" s="3" t="inlineStr">
        <is>
          <t>EMPTY</t>
        </is>
      </c>
      <c r="F2991" s="9">
        <f>SUM(G2991:J2991)</f>
        <v>0.0</v>
      </c>
      <c r="G2991" s="9">
        <f>SUM(K2991,O2991,S2991)</f>
        <v>0.0</v>
      </c>
      <c r="H2991" s="9">
        <f>SUM(L2991,P2991,T2991)</f>
        <v>0.0</v>
      </c>
      <c r="I2991" s="9">
        <f>SUM(M2991,Q2991,U2991)</f>
        <v>0.0</v>
      </c>
      <c r="J2991" s="9">
        <f>SUM(N2991,R2991,V2991)</f>
        <v>0.0</v>
      </c>
      <c r="K2991" s="9" t="n">
        <v>0.0</v>
      </c>
      <c r="L2991" s="9" t="n">
        <v>0.0</v>
      </c>
      <c r="M2991" s="9" t="n">
        <v>0.0</v>
      </c>
      <c r="N2991" s="9" t="n">
        <v>0.0</v>
      </c>
      <c r="O2991" s="9" t="n">
        <v>0.0</v>
      </c>
      <c r="P2991" s="9" t="n">
        <v>0.0</v>
      </c>
      <c r="Q2991" s="9" t="n">
        <v>0.0</v>
      </c>
      <c r="R2991" s="9" t="n">
        <v>0.0</v>
      </c>
      <c r="S2991" s="9" t="n">
        <v>0.5</v>
      </c>
      <c r="T2991" s="9" t="n">
        <v>0.3</v>
      </c>
      <c r="U2991" s="9" t="n">
        <v>0.0</v>
      </c>
      <c r="V2991" s="9" t="n">
        <v>0.0</v>
      </c>
    </row>
    <row r="2992" customHeight="true" ht="24.0">
      <c r="A2992" s="3"/>
      <c r="B2992" s="3"/>
      <c r="C2992" s="3"/>
      <c r="D2992" s="3" t="inlineStr">
        <is>
          <t>폐섬유</t>
        </is>
      </c>
      <c r="E2992" s="3" t="inlineStr">
        <is>
          <t>EMPTY</t>
        </is>
      </c>
      <c r="F2992" s="9">
        <f>SUM(G2992:J2992)</f>
        <v>0.0</v>
      </c>
      <c r="G2992" s="9">
        <f>SUM(K2992,O2992,S2992)</f>
        <v>0.0</v>
      </c>
      <c r="H2992" s="9">
        <f>SUM(L2992,P2992,T2992)</f>
        <v>0.0</v>
      </c>
      <c r="I2992" s="9">
        <f>SUM(M2992,Q2992,U2992)</f>
        <v>0.0</v>
      </c>
      <c r="J2992" s="9">
        <f>SUM(N2992,R2992,V2992)</f>
        <v>0.0</v>
      </c>
      <c r="K2992" s="9" t="n">
        <v>0.0</v>
      </c>
      <c r="L2992" s="9" t="n">
        <v>0.0</v>
      </c>
      <c r="M2992" s="9" t="n">
        <v>0.0</v>
      </c>
      <c r="N2992" s="9" t="n">
        <v>0.0</v>
      </c>
      <c r="O2992" s="9" t="n">
        <v>0.0</v>
      </c>
      <c r="P2992" s="9" t="n">
        <v>0.0</v>
      </c>
      <c r="Q2992" s="9" t="n">
        <v>0.0</v>
      </c>
      <c r="R2992" s="9" t="n">
        <v>0.0</v>
      </c>
      <c r="S2992" s="9" t="n">
        <v>0.0</v>
      </c>
      <c r="T2992" s="9" t="n">
        <v>0.0</v>
      </c>
      <c r="U2992" s="9" t="n">
        <v>0.0</v>
      </c>
      <c r="V2992" s="9" t="n">
        <v>0.0</v>
      </c>
    </row>
    <row r="2993" customHeight="true" ht="24.0">
      <c r="A2993" s="3"/>
      <c r="B2993" s="3"/>
      <c r="C2993" s="3"/>
      <c r="D2993" s="3" t="inlineStr">
        <is>
          <t>폐벽지</t>
        </is>
      </c>
      <c r="E2993" s="3" t="inlineStr">
        <is>
          <t>EMPTY</t>
        </is>
      </c>
      <c r="F2993" s="9">
        <f>SUM(G2993:J2993)</f>
        <v>0.0</v>
      </c>
      <c r="G2993" s="9">
        <f>SUM(K2993,O2993,S2993)</f>
        <v>0.0</v>
      </c>
      <c r="H2993" s="9">
        <f>SUM(L2993,P2993,T2993)</f>
        <v>0.0</v>
      </c>
      <c r="I2993" s="9">
        <f>SUM(M2993,Q2993,U2993)</f>
        <v>0.0</v>
      </c>
      <c r="J2993" s="9">
        <f>SUM(N2993,R2993,V2993)</f>
        <v>0.0</v>
      </c>
      <c r="K2993" s="9" t="n">
        <v>0.0</v>
      </c>
      <c r="L2993" s="9" t="n">
        <v>0.0</v>
      </c>
      <c r="M2993" s="9" t="n">
        <v>0.0</v>
      </c>
      <c r="N2993" s="9" t="n">
        <v>0.0</v>
      </c>
      <c r="O2993" s="9" t="n">
        <v>0.0</v>
      </c>
      <c r="P2993" s="9" t="n">
        <v>0.0</v>
      </c>
      <c r="Q2993" s="9" t="n">
        <v>0.0</v>
      </c>
      <c r="R2993" s="9" t="n">
        <v>0.0</v>
      </c>
      <c r="S2993" s="9" t="n">
        <v>0.0</v>
      </c>
      <c r="T2993" s="9" t="n">
        <v>0.0</v>
      </c>
      <c r="U2993" s="9" t="n">
        <v>0.0</v>
      </c>
      <c r="V2993" s="9" t="n">
        <v>0.0</v>
      </c>
    </row>
    <row r="2994" customHeight="true" ht="24.0">
      <c r="A2994" s="3"/>
      <c r="B2994" s="3"/>
      <c r="C2994" s="3" t="inlineStr">
        <is>
          <t>불연성</t>
        </is>
      </c>
      <c r="D2994" s="3" t="inlineStr">
        <is>
          <t>건설폐재류</t>
        </is>
      </c>
      <c r="E2994" s="3" t="inlineStr">
        <is>
          <t>폐콘크리트</t>
        </is>
      </c>
      <c r="F2994" s="9">
        <f>SUM(G2994:J2994)</f>
        <v>0.0</v>
      </c>
      <c r="G2994" s="9">
        <f>SUM(K2994,O2994,S2994)</f>
        <v>0.0</v>
      </c>
      <c r="H2994" s="9">
        <f>SUM(L2994,P2994,T2994)</f>
        <v>0.0</v>
      </c>
      <c r="I2994" s="9">
        <f>SUM(M2994,Q2994,U2994)</f>
        <v>0.0</v>
      </c>
      <c r="J2994" s="9">
        <f>SUM(N2994,R2994,V2994)</f>
        <v>0.0</v>
      </c>
      <c r="K2994" s="9" t="n">
        <v>0.0</v>
      </c>
      <c r="L2994" s="9" t="n">
        <v>0.0</v>
      </c>
      <c r="M2994" s="9" t="n">
        <v>0.0</v>
      </c>
      <c r="N2994" s="9" t="n">
        <v>0.0</v>
      </c>
      <c r="O2994" s="9" t="n">
        <v>0.0</v>
      </c>
      <c r="P2994" s="9" t="n">
        <v>0.0</v>
      </c>
      <c r="Q2994" s="9" t="n">
        <v>0.0</v>
      </c>
      <c r="R2994" s="9" t="n">
        <v>0.0</v>
      </c>
      <c r="S2994" s="9" t="n">
        <v>521.3</v>
      </c>
      <c r="T2994" s="9" t="n">
        <v>0.0</v>
      </c>
      <c r="U2994" s="9" t="n">
        <v>0.0</v>
      </c>
      <c r="V2994" s="9" t="n">
        <v>0.0</v>
      </c>
    </row>
    <row r="2995" customHeight="true" ht="24.0">
      <c r="A2995" s="3"/>
      <c r="B2995" s="3"/>
      <c r="C2995" s="3"/>
      <c r="D2995" s="3"/>
      <c r="E2995" s="3" t="inlineStr">
        <is>
          <t>건설폐토석</t>
        </is>
      </c>
      <c r="F2995" s="9">
        <f>SUM(G2995:J2995)</f>
        <v>0.0</v>
      </c>
      <c r="G2995" s="9">
        <f>SUM(K2995,O2995,S2995)</f>
        <v>0.0</v>
      </c>
      <c r="H2995" s="9">
        <f>SUM(L2995,P2995,T2995)</f>
        <v>0.0</v>
      </c>
      <c r="I2995" s="9">
        <f>SUM(M2995,Q2995,U2995)</f>
        <v>0.0</v>
      </c>
      <c r="J2995" s="9">
        <f>SUM(N2995,R2995,V2995)</f>
        <v>0.0</v>
      </c>
      <c r="K2995" s="9" t="n">
        <v>0.0</v>
      </c>
      <c r="L2995" s="9" t="n">
        <v>0.0</v>
      </c>
      <c r="M2995" s="9" t="n">
        <v>0.0</v>
      </c>
      <c r="N2995" s="9" t="n">
        <v>0.0</v>
      </c>
      <c r="O2995" s="9" t="n">
        <v>0.0</v>
      </c>
      <c r="P2995" s="9" t="n">
        <v>0.0</v>
      </c>
      <c r="Q2995" s="9" t="n">
        <v>0.0</v>
      </c>
      <c r="R2995" s="9" t="n">
        <v>0.0</v>
      </c>
      <c r="S2995" s="9" t="n">
        <v>6.7</v>
      </c>
      <c r="T2995" s="9" t="n">
        <v>0.0</v>
      </c>
      <c r="U2995" s="9" t="n">
        <v>0.0</v>
      </c>
      <c r="V2995" s="9" t="n">
        <v>0.0</v>
      </c>
    </row>
    <row r="2996" customHeight="true" ht="24.0">
      <c r="A2996" s="3"/>
      <c r="B2996" s="3"/>
      <c r="C2996" s="3"/>
      <c r="D2996" s="3"/>
      <c r="E2996" s="3" t="inlineStr">
        <is>
          <t>폐기와</t>
        </is>
      </c>
      <c r="F2996" s="9">
        <f>SUM(G2996:J2996)</f>
        <v>0.0</v>
      </c>
      <c r="G2996" s="9">
        <f>SUM(K2996,O2996,S2996)</f>
        <v>0.0</v>
      </c>
      <c r="H2996" s="9">
        <f>SUM(L2996,P2996,T2996)</f>
        <v>0.0</v>
      </c>
      <c r="I2996" s="9">
        <f>SUM(M2996,Q2996,U2996)</f>
        <v>0.0</v>
      </c>
      <c r="J2996" s="9">
        <f>SUM(N2996,R2996,V2996)</f>
        <v>0.0</v>
      </c>
      <c r="K2996" s="9" t="n">
        <v>0.0</v>
      </c>
      <c r="L2996" s="9" t="n">
        <v>0.0</v>
      </c>
      <c r="M2996" s="9" t="n">
        <v>0.0</v>
      </c>
      <c r="N2996" s="9" t="n">
        <v>0.0</v>
      </c>
      <c r="O2996" s="9" t="n">
        <v>0.0</v>
      </c>
      <c r="P2996" s="9" t="n">
        <v>0.0</v>
      </c>
      <c r="Q2996" s="9" t="n">
        <v>0.0</v>
      </c>
      <c r="R2996" s="9" t="n">
        <v>0.0</v>
      </c>
      <c r="S2996" s="9" t="n">
        <v>0.3</v>
      </c>
      <c r="T2996" s="9" t="n">
        <v>0.0</v>
      </c>
      <c r="U2996" s="9" t="n">
        <v>0.0</v>
      </c>
      <c r="V2996" s="9" t="n">
        <v>0.0</v>
      </c>
    </row>
    <row r="2997" customHeight="true" ht="24.0">
      <c r="A2997" s="3"/>
      <c r="B2997" s="3"/>
      <c r="C2997" s="3"/>
      <c r="D2997" s="3"/>
      <c r="E2997" s="3" t="inlineStr">
        <is>
          <t>폐블럭</t>
        </is>
      </c>
      <c r="F2997" s="9">
        <f>SUM(G2997:J2997)</f>
        <v>0.0</v>
      </c>
      <c r="G2997" s="9">
        <f>SUM(K2997,O2997,S2997)</f>
        <v>0.0</v>
      </c>
      <c r="H2997" s="9">
        <f>SUM(L2997,P2997,T2997)</f>
        <v>0.0</v>
      </c>
      <c r="I2997" s="9">
        <f>SUM(M2997,Q2997,U2997)</f>
        <v>0.0</v>
      </c>
      <c r="J2997" s="9">
        <f>SUM(N2997,R2997,V2997)</f>
        <v>0.0</v>
      </c>
      <c r="K2997" s="9" t="n">
        <v>0.0</v>
      </c>
      <c r="L2997" s="9" t="n">
        <v>0.0</v>
      </c>
      <c r="M2997" s="9" t="n">
        <v>0.0</v>
      </c>
      <c r="N2997" s="9" t="n">
        <v>0.0</v>
      </c>
      <c r="O2997" s="9" t="n">
        <v>0.0</v>
      </c>
      <c r="P2997" s="9" t="n">
        <v>0.0</v>
      </c>
      <c r="Q2997" s="9" t="n">
        <v>0.0</v>
      </c>
      <c r="R2997" s="9" t="n">
        <v>0.0</v>
      </c>
      <c r="S2997" s="9" t="n">
        <v>2.5</v>
      </c>
      <c r="T2997" s="9" t="n">
        <v>0.0</v>
      </c>
      <c r="U2997" s="9" t="n">
        <v>0.0</v>
      </c>
      <c r="V2997" s="9" t="n">
        <v>0.0</v>
      </c>
    </row>
    <row r="2998" customHeight="true" ht="24.0">
      <c r="A2998" s="3"/>
      <c r="B2998" s="3"/>
      <c r="C2998" s="3"/>
      <c r="D2998" s="3"/>
      <c r="E2998" s="3" t="inlineStr">
        <is>
          <t>폐벽돌</t>
        </is>
      </c>
      <c r="F2998" s="9">
        <f>SUM(G2998:J2998)</f>
        <v>0.0</v>
      </c>
      <c r="G2998" s="9">
        <f>SUM(K2998,O2998,S2998)</f>
        <v>0.0</v>
      </c>
      <c r="H2998" s="9">
        <f>SUM(L2998,P2998,T2998)</f>
        <v>0.0</v>
      </c>
      <c r="I2998" s="9">
        <f>SUM(M2998,Q2998,U2998)</f>
        <v>0.0</v>
      </c>
      <c r="J2998" s="9">
        <f>SUM(N2998,R2998,V2998)</f>
        <v>0.0</v>
      </c>
      <c r="K2998" s="9" t="n">
        <v>0.0</v>
      </c>
      <c r="L2998" s="9" t="n">
        <v>0.0</v>
      </c>
      <c r="M2998" s="9" t="n">
        <v>0.0</v>
      </c>
      <c r="N2998" s="9" t="n">
        <v>0.0</v>
      </c>
      <c r="O2998" s="9" t="n">
        <v>0.0</v>
      </c>
      <c r="P2998" s="9" t="n">
        <v>0.0</v>
      </c>
      <c r="Q2998" s="9" t="n">
        <v>0.0</v>
      </c>
      <c r="R2998" s="9" t="n">
        <v>0.0</v>
      </c>
      <c r="S2998" s="9" t="n">
        <v>24.2</v>
      </c>
      <c r="T2998" s="9" t="n">
        <v>0.0</v>
      </c>
      <c r="U2998" s="9" t="n">
        <v>0.0</v>
      </c>
      <c r="V2998" s="9" t="n">
        <v>0.0</v>
      </c>
    </row>
    <row r="2999" customHeight="true" ht="24.0">
      <c r="A2999" s="3"/>
      <c r="B2999" s="3"/>
      <c r="C2999" s="3"/>
      <c r="D2999" s="3"/>
      <c r="E2999" s="3" t="inlineStr">
        <is>
          <t>폐아스팔트콘크리트</t>
        </is>
      </c>
      <c r="F2999" s="9">
        <f>SUM(G2999:J2999)</f>
        <v>0.0</v>
      </c>
      <c r="G2999" s="9">
        <f>SUM(K2999,O2999,S2999)</f>
        <v>0.0</v>
      </c>
      <c r="H2999" s="9">
        <f>SUM(L2999,P2999,T2999)</f>
        <v>0.0</v>
      </c>
      <c r="I2999" s="9">
        <f>SUM(M2999,Q2999,U2999)</f>
        <v>0.0</v>
      </c>
      <c r="J2999" s="9">
        <f>SUM(N2999,R2999,V2999)</f>
        <v>0.0</v>
      </c>
      <c r="K2999" s="9" t="n">
        <v>0.0</v>
      </c>
      <c r="L2999" s="9" t="n">
        <v>0.0</v>
      </c>
      <c r="M2999" s="9" t="n">
        <v>0.0</v>
      </c>
      <c r="N2999" s="9" t="n">
        <v>0.0</v>
      </c>
      <c r="O2999" s="9" t="n">
        <v>0.0</v>
      </c>
      <c r="P2999" s="9" t="n">
        <v>0.0</v>
      </c>
      <c r="Q2999" s="9" t="n">
        <v>0.0</v>
      </c>
      <c r="R2999" s="9" t="n">
        <v>0.0</v>
      </c>
      <c r="S2999" s="9" t="n">
        <v>177.7</v>
      </c>
      <c r="T2999" s="9" t="n">
        <v>0.0</v>
      </c>
      <c r="U2999" s="9" t="n">
        <v>0.0</v>
      </c>
      <c r="V2999" s="9" t="n">
        <v>0.0</v>
      </c>
    </row>
    <row r="3000" customHeight="true" ht="24.0">
      <c r="A3000" s="3"/>
      <c r="B3000" s="3"/>
      <c r="C3000" s="3"/>
      <c r="D3000" s="3" t="inlineStr">
        <is>
          <t>건설오니</t>
        </is>
      </c>
      <c r="E3000" s="3" t="inlineStr">
        <is>
          <t>EMPTY</t>
        </is>
      </c>
      <c r="F3000" s="9">
        <f>SUM(G3000:J3000)</f>
        <v>0.0</v>
      </c>
      <c r="G3000" s="9">
        <f>SUM(K3000,O3000,S3000)</f>
        <v>0.0</v>
      </c>
      <c r="H3000" s="9">
        <f>SUM(L3000,P3000,T3000)</f>
        <v>0.0</v>
      </c>
      <c r="I3000" s="9">
        <f>SUM(M3000,Q3000,U3000)</f>
        <v>0.0</v>
      </c>
      <c r="J3000" s="9">
        <f>SUM(N3000,R3000,V3000)</f>
        <v>0.0</v>
      </c>
      <c r="K3000" s="9" t="n">
        <v>0.0</v>
      </c>
      <c r="L3000" s="9" t="n">
        <v>0.0</v>
      </c>
      <c r="M3000" s="9" t="n">
        <v>0.0</v>
      </c>
      <c r="N3000" s="9" t="n">
        <v>0.0</v>
      </c>
      <c r="O3000" s="9" t="n">
        <v>0.0</v>
      </c>
      <c r="P3000" s="9" t="n">
        <v>0.0</v>
      </c>
      <c r="Q3000" s="9" t="n">
        <v>0.0</v>
      </c>
      <c r="R3000" s="9" t="n">
        <v>0.0</v>
      </c>
      <c r="S3000" s="9" t="n">
        <v>0.0</v>
      </c>
      <c r="T3000" s="9" t="n">
        <v>0.0</v>
      </c>
      <c r="U3000" s="9" t="n">
        <v>0.0</v>
      </c>
      <c r="V3000" s="9" t="n">
        <v>0.0</v>
      </c>
    </row>
    <row r="3001" customHeight="true" ht="24.0">
      <c r="A3001" s="3"/>
      <c r="B3001" s="3"/>
      <c r="C3001" s="3"/>
      <c r="D3001" s="3" t="inlineStr">
        <is>
          <t>폐금속류</t>
        </is>
      </c>
      <c r="E3001" s="3" t="inlineStr">
        <is>
          <t>EMPTY</t>
        </is>
      </c>
      <c r="F3001" s="9">
        <f>SUM(G3001:J3001)</f>
        <v>0.0</v>
      </c>
      <c r="G3001" s="9">
        <f>SUM(K3001,O3001,S3001)</f>
        <v>0.0</v>
      </c>
      <c r="H3001" s="9">
        <f>SUM(L3001,P3001,T3001)</f>
        <v>0.0</v>
      </c>
      <c r="I3001" s="9">
        <f>SUM(M3001,Q3001,U3001)</f>
        <v>0.0</v>
      </c>
      <c r="J3001" s="9">
        <f>SUM(N3001,R3001,V3001)</f>
        <v>0.0</v>
      </c>
      <c r="K3001" s="9" t="n">
        <v>0.0</v>
      </c>
      <c r="L3001" s="9" t="n">
        <v>0.0</v>
      </c>
      <c r="M3001" s="9" t="n">
        <v>0.0</v>
      </c>
      <c r="N3001" s="9" t="n">
        <v>0.0</v>
      </c>
      <c r="O3001" s="9" t="n">
        <v>0.0</v>
      </c>
      <c r="P3001" s="9" t="n">
        <v>0.0</v>
      </c>
      <c r="Q3001" s="9" t="n">
        <v>0.0</v>
      </c>
      <c r="R3001" s="9" t="n">
        <v>0.0</v>
      </c>
      <c r="S3001" s="9" t="n">
        <v>0.0</v>
      </c>
      <c r="T3001" s="9" t="n">
        <v>0.0</v>
      </c>
      <c r="U3001" s="9" t="n">
        <v>0.0</v>
      </c>
      <c r="V3001" s="9" t="n">
        <v>0.0</v>
      </c>
    </row>
    <row r="3002" customHeight="true" ht="24.0">
      <c r="A3002" s="3"/>
      <c r="B3002" s="3"/>
      <c r="C3002" s="3"/>
      <c r="D3002" s="3" t="inlineStr">
        <is>
          <t>폐유리</t>
        </is>
      </c>
      <c r="E3002" s="3" t="inlineStr">
        <is>
          <t>EMPTY</t>
        </is>
      </c>
      <c r="F3002" s="9">
        <f>SUM(G3002:J3002)</f>
        <v>0.0</v>
      </c>
      <c r="G3002" s="9">
        <f>SUM(K3002,O3002,S3002)</f>
        <v>0.0</v>
      </c>
      <c r="H3002" s="9">
        <f>SUM(L3002,P3002,T3002)</f>
        <v>0.0</v>
      </c>
      <c r="I3002" s="9">
        <f>SUM(M3002,Q3002,U3002)</f>
        <v>0.0</v>
      </c>
      <c r="J3002" s="9">
        <f>SUM(N3002,R3002,V3002)</f>
        <v>0.0</v>
      </c>
      <c r="K3002" s="9" t="n">
        <v>0.0</v>
      </c>
      <c r="L3002" s="9" t="n">
        <v>0.0</v>
      </c>
      <c r="M3002" s="9" t="n">
        <v>0.0</v>
      </c>
      <c r="N3002" s="9" t="n">
        <v>0.0</v>
      </c>
      <c r="O3002" s="9" t="n">
        <v>0.0</v>
      </c>
      <c r="P3002" s="9" t="n">
        <v>0.0</v>
      </c>
      <c r="Q3002" s="9" t="n">
        <v>0.0</v>
      </c>
      <c r="R3002" s="9" t="n">
        <v>0.0</v>
      </c>
      <c r="S3002" s="9" t="n">
        <v>0.0</v>
      </c>
      <c r="T3002" s="9" t="n">
        <v>0.0</v>
      </c>
      <c r="U3002" s="9" t="n">
        <v>0.0</v>
      </c>
      <c r="V3002" s="9" t="n">
        <v>0.0</v>
      </c>
    </row>
    <row r="3003" customHeight="true" ht="24.0">
      <c r="A3003" s="3"/>
      <c r="B3003" s="3"/>
      <c r="C3003" s="3"/>
      <c r="D3003" s="3" t="inlineStr">
        <is>
          <t>폐타일 및 폐도자기</t>
        </is>
      </c>
      <c r="E3003" s="3" t="inlineStr">
        <is>
          <t>EMPTY</t>
        </is>
      </c>
      <c r="F3003" s="9">
        <f>SUM(G3003:J3003)</f>
        <v>0.0</v>
      </c>
      <c r="G3003" s="9">
        <f>SUM(K3003,O3003,S3003)</f>
        <v>0.0</v>
      </c>
      <c r="H3003" s="9">
        <f>SUM(L3003,P3003,T3003)</f>
        <v>0.0</v>
      </c>
      <c r="I3003" s="9">
        <f>SUM(M3003,Q3003,U3003)</f>
        <v>0.0</v>
      </c>
      <c r="J3003" s="9">
        <f>SUM(N3003,R3003,V3003)</f>
        <v>0.0</v>
      </c>
      <c r="K3003" s="9" t="n">
        <v>0.0</v>
      </c>
      <c r="L3003" s="9" t="n">
        <v>0.0</v>
      </c>
      <c r="M3003" s="9" t="n">
        <v>0.0</v>
      </c>
      <c r="N3003" s="9" t="n">
        <v>0.0</v>
      </c>
      <c r="O3003" s="9" t="n">
        <v>0.0</v>
      </c>
      <c r="P3003" s="9" t="n">
        <v>0.0</v>
      </c>
      <c r="Q3003" s="9" t="n">
        <v>0.0</v>
      </c>
      <c r="R3003" s="9" t="n">
        <v>0.0</v>
      </c>
      <c r="S3003" s="9" t="n">
        <v>0.1</v>
      </c>
      <c r="T3003" s="9" t="n">
        <v>0.0</v>
      </c>
      <c r="U3003" s="9" t="n">
        <v>0.0</v>
      </c>
      <c r="V3003" s="9" t="n">
        <v>0.0</v>
      </c>
    </row>
    <row r="3004" customHeight="true" ht="24.0">
      <c r="A3004" s="3"/>
      <c r="B3004" s="3"/>
      <c r="C3004" s="3" t="inlineStr">
        <is>
          <t>가연성ㆍ불연성 혼합</t>
        </is>
      </c>
      <c r="D3004" s="3" t="inlineStr">
        <is>
          <t>폐보드류</t>
        </is>
      </c>
      <c r="E3004" s="3" t="inlineStr">
        <is>
          <t>EMPTY</t>
        </is>
      </c>
      <c r="F3004" s="9">
        <f>SUM(G3004:J3004)</f>
        <v>0.0</v>
      </c>
      <c r="G3004" s="9">
        <f>SUM(K3004,O3004,S3004)</f>
        <v>0.0</v>
      </c>
      <c r="H3004" s="9">
        <f>SUM(L3004,P3004,T3004)</f>
        <v>0.0</v>
      </c>
      <c r="I3004" s="9">
        <f>SUM(M3004,Q3004,U3004)</f>
        <v>0.0</v>
      </c>
      <c r="J3004" s="9">
        <f>SUM(N3004,R3004,V3004)</f>
        <v>0.0</v>
      </c>
      <c r="K3004" s="9" t="n">
        <v>0.0</v>
      </c>
      <c r="L3004" s="9" t="n">
        <v>0.0</v>
      </c>
      <c r="M3004" s="9" t="n">
        <v>0.0</v>
      </c>
      <c r="N3004" s="9" t="n">
        <v>0.0</v>
      </c>
      <c r="O3004" s="9" t="n">
        <v>0.0</v>
      </c>
      <c r="P3004" s="9" t="n">
        <v>0.0</v>
      </c>
      <c r="Q3004" s="9" t="n">
        <v>0.0</v>
      </c>
      <c r="R3004" s="9" t="n">
        <v>0.0</v>
      </c>
      <c r="S3004" s="9" t="n">
        <v>0.0</v>
      </c>
      <c r="T3004" s="9" t="n">
        <v>0.0</v>
      </c>
      <c r="U3004" s="9" t="n">
        <v>0.0</v>
      </c>
      <c r="V3004" s="9" t="n">
        <v>0.0</v>
      </c>
    </row>
    <row r="3005" customHeight="true" ht="24.0">
      <c r="A3005" s="3"/>
      <c r="B3005" s="3"/>
      <c r="C3005" s="3"/>
      <c r="D3005" s="3" t="inlineStr">
        <is>
          <t>폐판넬</t>
        </is>
      </c>
      <c r="E3005" s="3" t="inlineStr">
        <is>
          <t>EMPTY</t>
        </is>
      </c>
      <c r="F3005" s="9">
        <f>SUM(G3005:J3005)</f>
        <v>0.0</v>
      </c>
      <c r="G3005" s="9">
        <f>SUM(K3005,O3005,S3005)</f>
        <v>0.0</v>
      </c>
      <c r="H3005" s="9">
        <f>SUM(L3005,P3005,T3005)</f>
        <v>0.0</v>
      </c>
      <c r="I3005" s="9">
        <f>SUM(M3005,Q3005,U3005)</f>
        <v>0.0</v>
      </c>
      <c r="J3005" s="9">
        <f>SUM(N3005,R3005,V3005)</f>
        <v>0.0</v>
      </c>
      <c r="K3005" s="9" t="n">
        <v>0.0</v>
      </c>
      <c r="L3005" s="9" t="n">
        <v>0.0</v>
      </c>
      <c r="M3005" s="9" t="n">
        <v>0.0</v>
      </c>
      <c r="N3005" s="9" t="n">
        <v>0.0</v>
      </c>
      <c r="O3005" s="9" t="n">
        <v>0.0</v>
      </c>
      <c r="P3005" s="9" t="n">
        <v>0.0</v>
      </c>
      <c r="Q3005" s="9" t="n">
        <v>0.0</v>
      </c>
      <c r="R3005" s="9" t="n">
        <v>0.0</v>
      </c>
      <c r="S3005" s="9" t="n">
        <v>0.0</v>
      </c>
      <c r="T3005" s="9" t="n">
        <v>0.0</v>
      </c>
      <c r="U3005" s="9" t="n">
        <v>0.0</v>
      </c>
      <c r="V3005" s="9" t="n">
        <v>0.0</v>
      </c>
    </row>
    <row r="3006" customHeight="true" ht="24.0">
      <c r="A3006" s="3"/>
      <c r="B3006" s="3"/>
      <c r="C3006" s="3"/>
      <c r="D3006" s="3" t="inlineStr">
        <is>
          <t>혼합건설폐기물</t>
        </is>
      </c>
      <c r="E3006" s="3" t="inlineStr">
        <is>
          <t>EMPTY</t>
        </is>
      </c>
      <c r="F3006" s="9">
        <f>SUM(G3006:J3006)</f>
        <v>0.0</v>
      </c>
      <c r="G3006" s="9">
        <f>SUM(K3006,O3006,S3006)</f>
        <v>0.0</v>
      </c>
      <c r="H3006" s="9">
        <f>SUM(L3006,P3006,T3006)</f>
        <v>0.0</v>
      </c>
      <c r="I3006" s="9">
        <f>SUM(M3006,Q3006,U3006)</f>
        <v>0.0</v>
      </c>
      <c r="J3006" s="9">
        <f>SUM(N3006,R3006,V3006)</f>
        <v>0.0</v>
      </c>
      <c r="K3006" s="9" t="n">
        <v>0.0</v>
      </c>
      <c r="L3006" s="9" t="n">
        <v>0.0</v>
      </c>
      <c r="M3006" s="9" t="n">
        <v>0.0</v>
      </c>
      <c r="N3006" s="9" t="n">
        <v>0.0</v>
      </c>
      <c r="O3006" s="9" t="n">
        <v>0.0</v>
      </c>
      <c r="P3006" s="9" t="n">
        <v>0.0</v>
      </c>
      <c r="Q3006" s="9" t="n">
        <v>0.0</v>
      </c>
      <c r="R3006" s="9" t="n">
        <v>0.0</v>
      </c>
      <c r="S3006" s="9" t="n">
        <v>20.8</v>
      </c>
      <c r="T3006" s="9" t="n">
        <v>0.0</v>
      </c>
      <c r="U3006" s="9" t="n">
        <v>0.0</v>
      </c>
      <c r="V3006" s="9" t="n">
        <v>0.0</v>
      </c>
    </row>
    <row r="3007" customHeight="true" ht="24.0">
      <c r="A3007" s="3"/>
      <c r="B3007" s="3"/>
      <c r="C3007" s="3" t="inlineStr">
        <is>
          <t>기타</t>
        </is>
      </c>
      <c r="D3007" s="3" t="inlineStr">
        <is>
          <t>EMPTY</t>
        </is>
      </c>
      <c r="E3007" s="3" t="inlineStr">
        <is>
          <t>EMPTY</t>
        </is>
      </c>
      <c r="F3007" s="9">
        <f>SUM(G3007:J3007)</f>
        <v>0.0</v>
      </c>
      <c r="G3007" s="9">
        <f>SUM(K3007,O3007,S3007)</f>
        <v>0.0</v>
      </c>
      <c r="H3007" s="9">
        <f>SUM(L3007,P3007,T3007)</f>
        <v>0.0</v>
      </c>
      <c r="I3007" s="9">
        <f>SUM(M3007,Q3007,U3007)</f>
        <v>0.0</v>
      </c>
      <c r="J3007" s="9">
        <f>SUM(N3007,R3007,V3007)</f>
        <v>0.0</v>
      </c>
      <c r="K3007" s="9" t="n">
        <v>0.0</v>
      </c>
      <c r="L3007" s="9" t="n">
        <v>0.0</v>
      </c>
      <c r="M3007" s="9" t="n">
        <v>0.0</v>
      </c>
      <c r="N3007" s="9" t="n">
        <v>0.0</v>
      </c>
      <c r="O3007" s="9" t="n">
        <v>0.0</v>
      </c>
      <c r="P3007" s="9" t="n">
        <v>0.0</v>
      </c>
      <c r="Q3007" s="9" t="n">
        <v>0.0</v>
      </c>
      <c r="R3007" s="9" t="n">
        <v>0.0</v>
      </c>
      <c r="S3007" s="9" t="n">
        <v>0.0</v>
      </c>
      <c r="T3007" s="9" t="n">
        <v>0.0</v>
      </c>
      <c r="U3007" s="9" t="n">
        <v>0.0</v>
      </c>
      <c r="V3007" s="9" t="n">
        <v>0.0</v>
      </c>
    </row>
    <row r="3008" customHeight="true" ht="24.0">
      <c r="A3008" s="3" t="inlineStr">
        <is>
          <t>충남</t>
        </is>
      </c>
      <c r="B3008" s="3" t="inlineStr">
        <is>
          <t>서천군</t>
        </is>
      </c>
      <c r="C3008" s="3" t="inlineStr">
        <is>
          <t>총계</t>
        </is>
      </c>
      <c r="D3008" s="3"/>
      <c r="E3008" s="3" t="inlineStr">
        <is>
          <t>EMPTY</t>
        </is>
      </c>
      <c r="F3008" s="9">
        <f>SUM(G3008:J3008)</f>
        <v>0.0</v>
      </c>
      <c r="G3008" s="9">
        <f>SUM(K3008,O3008,S3008)</f>
        <v>0.0</v>
      </c>
      <c r="H3008" s="9">
        <f>SUM(L3008,P3008,T3008)</f>
        <v>0.0</v>
      </c>
      <c r="I3008" s="9">
        <f>SUM(M3008,Q3008,U3008)</f>
        <v>0.0</v>
      </c>
      <c r="J3008" s="9">
        <f>SUM(N3008,R3008,V3008)</f>
        <v>0.0</v>
      </c>
      <c r="K3008" s="9" t="n">
        <v>0.0</v>
      </c>
      <c r="L3008" s="9" t="n">
        <v>0.0</v>
      </c>
      <c r="M3008" s="9" t="n">
        <v>0.0</v>
      </c>
      <c r="N3008" s="9" t="n">
        <v>0.0</v>
      </c>
      <c r="O3008" s="9" t="n">
        <v>0.0</v>
      </c>
      <c r="P3008" s="9" t="n">
        <v>0.0</v>
      </c>
      <c r="Q3008" s="9" t="n">
        <v>0.0</v>
      </c>
      <c r="R3008" s="9" t="n">
        <v>0.0</v>
      </c>
      <c r="S3008" s="9" t="n">
        <v>699.4</v>
      </c>
      <c r="T3008" s="9" t="n">
        <v>1.7</v>
      </c>
      <c r="U3008" s="9" t="n">
        <v>0.5</v>
      </c>
      <c r="V3008" s="9" t="n">
        <v>0.0</v>
      </c>
    </row>
    <row r="3009" customHeight="true" ht="24.0">
      <c r="A3009" s="3"/>
      <c r="B3009" s="3"/>
      <c r="C3009" s="3" t="inlineStr">
        <is>
          <t>가연성</t>
        </is>
      </c>
      <c r="D3009" s="3" t="inlineStr">
        <is>
          <t>폐목재</t>
        </is>
      </c>
      <c r="E3009" s="3" t="inlineStr">
        <is>
          <t>EMPTY</t>
        </is>
      </c>
      <c r="F3009" s="9">
        <f>SUM(G3009:J3009)</f>
        <v>0.0</v>
      </c>
      <c r="G3009" s="9">
        <f>SUM(K3009,O3009,S3009)</f>
        <v>0.0</v>
      </c>
      <c r="H3009" s="9">
        <f>SUM(L3009,P3009,T3009)</f>
        <v>0.0</v>
      </c>
      <c r="I3009" s="9">
        <f>SUM(M3009,Q3009,U3009)</f>
        <v>0.0</v>
      </c>
      <c r="J3009" s="9">
        <f>SUM(N3009,R3009,V3009)</f>
        <v>0.0</v>
      </c>
      <c r="K3009" s="9" t="n">
        <v>0.0</v>
      </c>
      <c r="L3009" s="9" t="n">
        <v>0.0</v>
      </c>
      <c r="M3009" s="9" t="n">
        <v>0.0</v>
      </c>
      <c r="N3009" s="9" t="n">
        <v>0.0</v>
      </c>
      <c r="O3009" s="9" t="n">
        <v>0.0</v>
      </c>
      <c r="P3009" s="9" t="n">
        <v>0.0</v>
      </c>
      <c r="Q3009" s="9" t="n">
        <v>0.0</v>
      </c>
      <c r="R3009" s="9" t="n">
        <v>0.0</v>
      </c>
      <c r="S3009" s="9" t="n">
        <v>4.8</v>
      </c>
      <c r="T3009" s="9" t="n">
        <v>0.0</v>
      </c>
      <c r="U3009" s="9" t="n">
        <v>0.0</v>
      </c>
      <c r="V3009" s="9" t="n">
        <v>0.0</v>
      </c>
    </row>
    <row r="3010" customHeight="true" ht="24.0">
      <c r="A3010" s="3"/>
      <c r="B3010" s="3"/>
      <c r="C3010" s="3"/>
      <c r="D3010" s="3" t="inlineStr">
        <is>
          <t>폐합성수지류</t>
        </is>
      </c>
      <c r="E3010" s="3" t="inlineStr">
        <is>
          <t>EMPTY</t>
        </is>
      </c>
      <c r="F3010" s="9">
        <f>SUM(G3010:J3010)</f>
        <v>0.0</v>
      </c>
      <c r="G3010" s="9">
        <f>SUM(K3010,O3010,S3010)</f>
        <v>0.0</v>
      </c>
      <c r="H3010" s="9">
        <f>SUM(L3010,P3010,T3010)</f>
        <v>0.0</v>
      </c>
      <c r="I3010" s="9">
        <f>SUM(M3010,Q3010,U3010)</f>
        <v>0.0</v>
      </c>
      <c r="J3010" s="9">
        <f>SUM(N3010,R3010,V3010)</f>
        <v>0.0</v>
      </c>
      <c r="K3010" s="9" t="n">
        <v>0.0</v>
      </c>
      <c r="L3010" s="9" t="n">
        <v>0.0</v>
      </c>
      <c r="M3010" s="9" t="n">
        <v>0.0</v>
      </c>
      <c r="N3010" s="9" t="n">
        <v>0.0</v>
      </c>
      <c r="O3010" s="9" t="n">
        <v>0.0</v>
      </c>
      <c r="P3010" s="9" t="n">
        <v>0.0</v>
      </c>
      <c r="Q3010" s="9" t="n">
        <v>0.0</v>
      </c>
      <c r="R3010" s="9" t="n">
        <v>0.0</v>
      </c>
      <c r="S3010" s="9" t="n">
        <v>0.1</v>
      </c>
      <c r="T3010" s="9" t="n">
        <v>1.7</v>
      </c>
      <c r="U3010" s="9" t="n">
        <v>0.0</v>
      </c>
      <c r="V3010" s="9" t="n">
        <v>0.0</v>
      </c>
    </row>
    <row r="3011" customHeight="true" ht="24.0">
      <c r="A3011" s="3"/>
      <c r="B3011" s="3"/>
      <c r="C3011" s="3"/>
      <c r="D3011" s="3" t="inlineStr">
        <is>
          <t>폐섬유</t>
        </is>
      </c>
      <c r="E3011" s="3" t="inlineStr">
        <is>
          <t>EMPTY</t>
        </is>
      </c>
      <c r="F3011" s="9">
        <f>SUM(G3011:J3011)</f>
        <v>0.0</v>
      </c>
      <c r="G3011" s="9">
        <f>SUM(K3011,O3011,S3011)</f>
        <v>0.0</v>
      </c>
      <c r="H3011" s="9">
        <f>SUM(L3011,P3011,T3011)</f>
        <v>0.0</v>
      </c>
      <c r="I3011" s="9">
        <f>SUM(M3011,Q3011,U3011)</f>
        <v>0.0</v>
      </c>
      <c r="J3011" s="9">
        <f>SUM(N3011,R3011,V3011)</f>
        <v>0.0</v>
      </c>
      <c r="K3011" s="9" t="n">
        <v>0.0</v>
      </c>
      <c r="L3011" s="9" t="n">
        <v>0.0</v>
      </c>
      <c r="M3011" s="9" t="n">
        <v>0.0</v>
      </c>
      <c r="N3011" s="9" t="n">
        <v>0.0</v>
      </c>
      <c r="O3011" s="9" t="n">
        <v>0.0</v>
      </c>
      <c r="P3011" s="9" t="n">
        <v>0.0</v>
      </c>
      <c r="Q3011" s="9" t="n">
        <v>0.0</v>
      </c>
      <c r="R3011" s="9" t="n">
        <v>0.0</v>
      </c>
      <c r="S3011" s="9" t="n">
        <v>0.0</v>
      </c>
      <c r="T3011" s="9" t="n">
        <v>0.0</v>
      </c>
      <c r="U3011" s="9" t="n">
        <v>0.0</v>
      </c>
      <c r="V3011" s="9" t="n">
        <v>0.0</v>
      </c>
    </row>
    <row r="3012" customHeight="true" ht="24.0">
      <c r="A3012" s="3"/>
      <c r="B3012" s="3"/>
      <c r="C3012" s="3"/>
      <c r="D3012" s="3" t="inlineStr">
        <is>
          <t>폐벽지</t>
        </is>
      </c>
      <c r="E3012" s="3" t="inlineStr">
        <is>
          <t>EMPTY</t>
        </is>
      </c>
      <c r="F3012" s="9">
        <f>SUM(G3012:J3012)</f>
        <v>0.0</v>
      </c>
      <c r="G3012" s="9">
        <f>SUM(K3012,O3012,S3012)</f>
        <v>0.0</v>
      </c>
      <c r="H3012" s="9">
        <f>SUM(L3012,P3012,T3012)</f>
        <v>0.0</v>
      </c>
      <c r="I3012" s="9">
        <f>SUM(M3012,Q3012,U3012)</f>
        <v>0.0</v>
      </c>
      <c r="J3012" s="9">
        <f>SUM(N3012,R3012,V3012)</f>
        <v>0.0</v>
      </c>
      <c r="K3012" s="9" t="n">
        <v>0.0</v>
      </c>
      <c r="L3012" s="9" t="n">
        <v>0.0</v>
      </c>
      <c r="M3012" s="9" t="n">
        <v>0.0</v>
      </c>
      <c r="N3012" s="9" t="n">
        <v>0.0</v>
      </c>
      <c r="O3012" s="9" t="n">
        <v>0.0</v>
      </c>
      <c r="P3012" s="9" t="n">
        <v>0.0</v>
      </c>
      <c r="Q3012" s="9" t="n">
        <v>0.0</v>
      </c>
      <c r="R3012" s="9" t="n">
        <v>0.0</v>
      </c>
      <c r="S3012" s="9" t="n">
        <v>0.0</v>
      </c>
      <c r="T3012" s="9" t="n">
        <v>0.0</v>
      </c>
      <c r="U3012" s="9" t="n">
        <v>0.0</v>
      </c>
      <c r="V3012" s="9" t="n">
        <v>0.0</v>
      </c>
    </row>
    <row r="3013" customHeight="true" ht="24.0">
      <c r="A3013" s="3"/>
      <c r="B3013" s="3"/>
      <c r="C3013" s="3" t="inlineStr">
        <is>
          <t>불연성</t>
        </is>
      </c>
      <c r="D3013" s="3" t="inlineStr">
        <is>
          <t>건설폐재류</t>
        </is>
      </c>
      <c r="E3013" s="3" t="inlineStr">
        <is>
          <t>폐콘크리트</t>
        </is>
      </c>
      <c r="F3013" s="9">
        <f>SUM(G3013:J3013)</f>
        <v>0.0</v>
      </c>
      <c r="G3013" s="9">
        <f>SUM(K3013,O3013,S3013)</f>
        <v>0.0</v>
      </c>
      <c r="H3013" s="9">
        <f>SUM(L3013,P3013,T3013)</f>
        <v>0.0</v>
      </c>
      <c r="I3013" s="9">
        <f>SUM(M3013,Q3013,U3013)</f>
        <v>0.0</v>
      </c>
      <c r="J3013" s="9">
        <f>SUM(N3013,R3013,V3013)</f>
        <v>0.0</v>
      </c>
      <c r="K3013" s="9" t="n">
        <v>0.0</v>
      </c>
      <c r="L3013" s="9" t="n">
        <v>0.0</v>
      </c>
      <c r="M3013" s="9" t="n">
        <v>0.0</v>
      </c>
      <c r="N3013" s="9" t="n">
        <v>0.0</v>
      </c>
      <c r="O3013" s="9" t="n">
        <v>0.0</v>
      </c>
      <c r="P3013" s="9" t="n">
        <v>0.0</v>
      </c>
      <c r="Q3013" s="9" t="n">
        <v>0.0</v>
      </c>
      <c r="R3013" s="9" t="n">
        <v>0.0</v>
      </c>
      <c r="S3013" s="9" t="n">
        <v>458.0</v>
      </c>
      <c r="T3013" s="9" t="n">
        <v>0.0</v>
      </c>
      <c r="U3013" s="9" t="n">
        <v>0.5</v>
      </c>
      <c r="V3013" s="9" t="n">
        <v>0.0</v>
      </c>
    </row>
    <row r="3014" customHeight="true" ht="24.0">
      <c r="A3014" s="3"/>
      <c r="B3014" s="3"/>
      <c r="C3014" s="3"/>
      <c r="D3014" s="3"/>
      <c r="E3014" s="3" t="inlineStr">
        <is>
          <t>건설폐토석</t>
        </is>
      </c>
      <c r="F3014" s="9">
        <f>SUM(G3014:J3014)</f>
        <v>0.0</v>
      </c>
      <c r="G3014" s="9">
        <f>SUM(K3014,O3014,S3014)</f>
        <v>0.0</v>
      </c>
      <c r="H3014" s="9">
        <f>SUM(L3014,P3014,T3014)</f>
        <v>0.0</v>
      </c>
      <c r="I3014" s="9">
        <f>SUM(M3014,Q3014,U3014)</f>
        <v>0.0</v>
      </c>
      <c r="J3014" s="9">
        <f>SUM(N3014,R3014,V3014)</f>
        <v>0.0</v>
      </c>
      <c r="K3014" s="9" t="n">
        <v>0.0</v>
      </c>
      <c r="L3014" s="9" t="n">
        <v>0.0</v>
      </c>
      <c r="M3014" s="9" t="n">
        <v>0.0</v>
      </c>
      <c r="N3014" s="9" t="n">
        <v>0.0</v>
      </c>
      <c r="O3014" s="9" t="n">
        <v>0.0</v>
      </c>
      <c r="P3014" s="9" t="n">
        <v>0.0</v>
      </c>
      <c r="Q3014" s="9" t="n">
        <v>0.0</v>
      </c>
      <c r="R3014" s="9" t="n">
        <v>0.0</v>
      </c>
      <c r="S3014" s="9" t="n">
        <v>11.4</v>
      </c>
      <c r="T3014" s="9" t="n">
        <v>0.0</v>
      </c>
      <c r="U3014" s="9" t="n">
        <v>0.0</v>
      </c>
      <c r="V3014" s="9" t="n">
        <v>0.0</v>
      </c>
    </row>
    <row r="3015" customHeight="true" ht="24.0">
      <c r="A3015" s="3"/>
      <c r="B3015" s="3"/>
      <c r="C3015" s="3"/>
      <c r="D3015" s="3"/>
      <c r="E3015" s="3" t="inlineStr">
        <is>
          <t>폐기와</t>
        </is>
      </c>
      <c r="F3015" s="9">
        <f>SUM(G3015:J3015)</f>
        <v>0.0</v>
      </c>
      <c r="G3015" s="9">
        <f>SUM(K3015,O3015,S3015)</f>
        <v>0.0</v>
      </c>
      <c r="H3015" s="9">
        <f>SUM(L3015,P3015,T3015)</f>
        <v>0.0</v>
      </c>
      <c r="I3015" s="9">
        <f>SUM(M3015,Q3015,U3015)</f>
        <v>0.0</v>
      </c>
      <c r="J3015" s="9">
        <f>SUM(N3015,R3015,V3015)</f>
        <v>0.0</v>
      </c>
      <c r="K3015" s="9" t="n">
        <v>0.0</v>
      </c>
      <c r="L3015" s="9" t="n">
        <v>0.0</v>
      </c>
      <c r="M3015" s="9" t="n">
        <v>0.0</v>
      </c>
      <c r="N3015" s="9" t="n">
        <v>0.0</v>
      </c>
      <c r="O3015" s="9" t="n">
        <v>0.0</v>
      </c>
      <c r="P3015" s="9" t="n">
        <v>0.0</v>
      </c>
      <c r="Q3015" s="9" t="n">
        <v>0.0</v>
      </c>
      <c r="R3015" s="9" t="n">
        <v>0.0</v>
      </c>
      <c r="S3015" s="9" t="n">
        <v>0.0</v>
      </c>
      <c r="T3015" s="9" t="n">
        <v>0.0</v>
      </c>
      <c r="U3015" s="9" t="n">
        <v>0.0</v>
      </c>
      <c r="V3015" s="9" t="n">
        <v>0.0</v>
      </c>
    </row>
    <row r="3016" customHeight="true" ht="24.0">
      <c r="A3016" s="3"/>
      <c r="B3016" s="3"/>
      <c r="C3016" s="3"/>
      <c r="D3016" s="3"/>
      <c r="E3016" s="3" t="inlineStr">
        <is>
          <t>폐블럭</t>
        </is>
      </c>
      <c r="F3016" s="9">
        <f>SUM(G3016:J3016)</f>
        <v>0.0</v>
      </c>
      <c r="G3016" s="9">
        <f>SUM(K3016,O3016,S3016)</f>
        <v>0.0</v>
      </c>
      <c r="H3016" s="9">
        <f>SUM(L3016,P3016,T3016)</f>
        <v>0.0</v>
      </c>
      <c r="I3016" s="9">
        <f>SUM(M3016,Q3016,U3016)</f>
        <v>0.0</v>
      </c>
      <c r="J3016" s="9">
        <f>SUM(N3016,R3016,V3016)</f>
        <v>0.0</v>
      </c>
      <c r="K3016" s="9" t="n">
        <v>0.0</v>
      </c>
      <c r="L3016" s="9" t="n">
        <v>0.0</v>
      </c>
      <c r="M3016" s="9" t="n">
        <v>0.0</v>
      </c>
      <c r="N3016" s="9" t="n">
        <v>0.0</v>
      </c>
      <c r="O3016" s="9" t="n">
        <v>0.0</v>
      </c>
      <c r="P3016" s="9" t="n">
        <v>0.0</v>
      </c>
      <c r="Q3016" s="9" t="n">
        <v>0.0</v>
      </c>
      <c r="R3016" s="9" t="n">
        <v>0.0</v>
      </c>
      <c r="S3016" s="9" t="n">
        <v>0.6</v>
      </c>
      <c r="T3016" s="9" t="n">
        <v>0.0</v>
      </c>
      <c r="U3016" s="9" t="n">
        <v>0.0</v>
      </c>
      <c r="V3016" s="9" t="n">
        <v>0.0</v>
      </c>
    </row>
    <row r="3017" customHeight="true" ht="24.0">
      <c r="A3017" s="3"/>
      <c r="B3017" s="3"/>
      <c r="C3017" s="3"/>
      <c r="D3017" s="3"/>
      <c r="E3017" s="3" t="inlineStr">
        <is>
          <t>폐벽돌</t>
        </is>
      </c>
      <c r="F3017" s="9">
        <f>SUM(G3017:J3017)</f>
        <v>0.0</v>
      </c>
      <c r="G3017" s="9">
        <f>SUM(K3017,O3017,S3017)</f>
        <v>0.0</v>
      </c>
      <c r="H3017" s="9">
        <f>SUM(L3017,P3017,T3017)</f>
        <v>0.0</v>
      </c>
      <c r="I3017" s="9">
        <f>SUM(M3017,Q3017,U3017)</f>
        <v>0.0</v>
      </c>
      <c r="J3017" s="9">
        <f>SUM(N3017,R3017,V3017)</f>
        <v>0.0</v>
      </c>
      <c r="K3017" s="9" t="n">
        <v>0.0</v>
      </c>
      <c r="L3017" s="9" t="n">
        <v>0.0</v>
      </c>
      <c r="M3017" s="9" t="n">
        <v>0.0</v>
      </c>
      <c r="N3017" s="9" t="n">
        <v>0.0</v>
      </c>
      <c r="O3017" s="9" t="n">
        <v>0.0</v>
      </c>
      <c r="P3017" s="9" t="n">
        <v>0.0</v>
      </c>
      <c r="Q3017" s="9" t="n">
        <v>0.0</v>
      </c>
      <c r="R3017" s="9" t="n">
        <v>0.0</v>
      </c>
      <c r="S3017" s="9" t="n">
        <v>2.4</v>
      </c>
      <c r="T3017" s="9" t="n">
        <v>0.0</v>
      </c>
      <c r="U3017" s="9" t="n">
        <v>0.0</v>
      </c>
      <c r="V3017" s="9" t="n">
        <v>0.0</v>
      </c>
    </row>
    <row r="3018" customHeight="true" ht="24.0">
      <c r="A3018" s="3"/>
      <c r="B3018" s="3"/>
      <c r="C3018" s="3"/>
      <c r="D3018" s="3"/>
      <c r="E3018" s="3" t="inlineStr">
        <is>
          <t>폐아스팔트콘크리트</t>
        </is>
      </c>
      <c r="F3018" s="9">
        <f>SUM(G3018:J3018)</f>
        <v>0.0</v>
      </c>
      <c r="G3018" s="9">
        <f>SUM(K3018,O3018,S3018)</f>
        <v>0.0</v>
      </c>
      <c r="H3018" s="9">
        <f>SUM(L3018,P3018,T3018)</f>
        <v>0.0</v>
      </c>
      <c r="I3018" s="9">
        <f>SUM(M3018,Q3018,U3018)</f>
        <v>0.0</v>
      </c>
      <c r="J3018" s="9">
        <f>SUM(N3018,R3018,V3018)</f>
        <v>0.0</v>
      </c>
      <c r="K3018" s="9" t="n">
        <v>0.0</v>
      </c>
      <c r="L3018" s="9" t="n">
        <v>0.0</v>
      </c>
      <c r="M3018" s="9" t="n">
        <v>0.0</v>
      </c>
      <c r="N3018" s="9" t="n">
        <v>0.0</v>
      </c>
      <c r="O3018" s="9" t="n">
        <v>0.0</v>
      </c>
      <c r="P3018" s="9" t="n">
        <v>0.0</v>
      </c>
      <c r="Q3018" s="9" t="n">
        <v>0.0</v>
      </c>
      <c r="R3018" s="9" t="n">
        <v>0.0</v>
      </c>
      <c r="S3018" s="9" t="n">
        <v>183.7</v>
      </c>
      <c r="T3018" s="9" t="n">
        <v>0.0</v>
      </c>
      <c r="U3018" s="9" t="n">
        <v>0.0</v>
      </c>
      <c r="V3018" s="9" t="n">
        <v>0.0</v>
      </c>
    </row>
    <row r="3019" customHeight="true" ht="24.0">
      <c r="A3019" s="3"/>
      <c r="B3019" s="3"/>
      <c r="C3019" s="3"/>
      <c r="D3019" s="3" t="inlineStr">
        <is>
          <t>건설오니</t>
        </is>
      </c>
      <c r="E3019" s="3" t="inlineStr">
        <is>
          <t>EMPTY</t>
        </is>
      </c>
      <c r="F3019" s="9">
        <f>SUM(G3019:J3019)</f>
        <v>0.0</v>
      </c>
      <c r="G3019" s="9">
        <f>SUM(K3019,O3019,S3019)</f>
        <v>0.0</v>
      </c>
      <c r="H3019" s="9">
        <f>SUM(L3019,P3019,T3019)</f>
        <v>0.0</v>
      </c>
      <c r="I3019" s="9">
        <f>SUM(M3019,Q3019,U3019)</f>
        <v>0.0</v>
      </c>
      <c r="J3019" s="9">
        <f>SUM(N3019,R3019,V3019)</f>
        <v>0.0</v>
      </c>
      <c r="K3019" s="9" t="n">
        <v>0.0</v>
      </c>
      <c r="L3019" s="9" t="n">
        <v>0.0</v>
      </c>
      <c r="M3019" s="9" t="n">
        <v>0.0</v>
      </c>
      <c r="N3019" s="9" t="n">
        <v>0.0</v>
      </c>
      <c r="O3019" s="9" t="n">
        <v>0.0</v>
      </c>
      <c r="P3019" s="9" t="n">
        <v>0.0</v>
      </c>
      <c r="Q3019" s="9" t="n">
        <v>0.0</v>
      </c>
      <c r="R3019" s="9" t="n">
        <v>0.0</v>
      </c>
      <c r="S3019" s="9" t="n">
        <v>2.4</v>
      </c>
      <c r="T3019" s="9" t="n">
        <v>0.0</v>
      </c>
      <c r="U3019" s="9" t="n">
        <v>0.0</v>
      </c>
      <c r="V3019" s="9" t="n">
        <v>0.0</v>
      </c>
    </row>
    <row r="3020" customHeight="true" ht="24.0">
      <c r="A3020" s="3"/>
      <c r="B3020" s="3"/>
      <c r="C3020" s="3"/>
      <c r="D3020" s="3" t="inlineStr">
        <is>
          <t>폐금속류</t>
        </is>
      </c>
      <c r="E3020" s="3" t="inlineStr">
        <is>
          <t>EMPTY</t>
        </is>
      </c>
      <c r="F3020" s="9">
        <f>SUM(G3020:J3020)</f>
        <v>0.0</v>
      </c>
      <c r="G3020" s="9">
        <f>SUM(K3020,O3020,S3020)</f>
        <v>0.0</v>
      </c>
      <c r="H3020" s="9">
        <f>SUM(L3020,P3020,T3020)</f>
        <v>0.0</v>
      </c>
      <c r="I3020" s="9">
        <f>SUM(M3020,Q3020,U3020)</f>
        <v>0.0</v>
      </c>
      <c r="J3020" s="9">
        <f>SUM(N3020,R3020,V3020)</f>
        <v>0.0</v>
      </c>
      <c r="K3020" s="9" t="n">
        <v>0.0</v>
      </c>
      <c r="L3020" s="9" t="n">
        <v>0.0</v>
      </c>
      <c r="M3020" s="9" t="n">
        <v>0.0</v>
      </c>
      <c r="N3020" s="9" t="n">
        <v>0.0</v>
      </c>
      <c r="O3020" s="9" t="n">
        <v>0.0</v>
      </c>
      <c r="P3020" s="9" t="n">
        <v>0.0</v>
      </c>
      <c r="Q3020" s="9" t="n">
        <v>0.0</v>
      </c>
      <c r="R3020" s="9" t="n">
        <v>0.0</v>
      </c>
      <c r="S3020" s="9" t="n">
        <v>0.0</v>
      </c>
      <c r="T3020" s="9" t="n">
        <v>0.0</v>
      </c>
      <c r="U3020" s="9" t="n">
        <v>0.0</v>
      </c>
      <c r="V3020" s="9" t="n">
        <v>0.0</v>
      </c>
    </row>
    <row r="3021" customHeight="true" ht="24.0">
      <c r="A3021" s="3"/>
      <c r="B3021" s="3"/>
      <c r="C3021" s="3"/>
      <c r="D3021" s="3" t="inlineStr">
        <is>
          <t>폐유리</t>
        </is>
      </c>
      <c r="E3021" s="3" t="inlineStr">
        <is>
          <t>EMPTY</t>
        </is>
      </c>
      <c r="F3021" s="9">
        <f>SUM(G3021:J3021)</f>
        <v>0.0</v>
      </c>
      <c r="G3021" s="9">
        <f>SUM(K3021,O3021,S3021)</f>
        <v>0.0</v>
      </c>
      <c r="H3021" s="9">
        <f>SUM(L3021,P3021,T3021)</f>
        <v>0.0</v>
      </c>
      <c r="I3021" s="9">
        <f>SUM(M3021,Q3021,U3021)</f>
        <v>0.0</v>
      </c>
      <c r="J3021" s="9">
        <f>SUM(N3021,R3021,V3021)</f>
        <v>0.0</v>
      </c>
      <c r="K3021" s="9" t="n">
        <v>0.0</v>
      </c>
      <c r="L3021" s="9" t="n">
        <v>0.0</v>
      </c>
      <c r="M3021" s="9" t="n">
        <v>0.0</v>
      </c>
      <c r="N3021" s="9" t="n">
        <v>0.0</v>
      </c>
      <c r="O3021" s="9" t="n">
        <v>0.0</v>
      </c>
      <c r="P3021" s="9" t="n">
        <v>0.0</v>
      </c>
      <c r="Q3021" s="9" t="n">
        <v>0.0</v>
      </c>
      <c r="R3021" s="9" t="n">
        <v>0.0</v>
      </c>
      <c r="S3021" s="9" t="n">
        <v>0.0</v>
      </c>
      <c r="T3021" s="9" t="n">
        <v>0.0</v>
      </c>
      <c r="U3021" s="9" t="n">
        <v>0.0</v>
      </c>
      <c r="V3021" s="9" t="n">
        <v>0.0</v>
      </c>
    </row>
    <row r="3022" customHeight="true" ht="24.0">
      <c r="A3022" s="3"/>
      <c r="B3022" s="3"/>
      <c r="C3022" s="3"/>
      <c r="D3022" s="3" t="inlineStr">
        <is>
          <t>폐타일 및 폐도자기</t>
        </is>
      </c>
      <c r="E3022" s="3" t="inlineStr">
        <is>
          <t>EMPTY</t>
        </is>
      </c>
      <c r="F3022" s="9">
        <f>SUM(G3022:J3022)</f>
        <v>0.0</v>
      </c>
      <c r="G3022" s="9">
        <f>SUM(K3022,O3022,S3022)</f>
        <v>0.0</v>
      </c>
      <c r="H3022" s="9">
        <f>SUM(L3022,P3022,T3022)</f>
        <v>0.0</v>
      </c>
      <c r="I3022" s="9">
        <f>SUM(M3022,Q3022,U3022)</f>
        <v>0.0</v>
      </c>
      <c r="J3022" s="9">
        <f>SUM(N3022,R3022,V3022)</f>
        <v>0.0</v>
      </c>
      <c r="K3022" s="9" t="n">
        <v>0.0</v>
      </c>
      <c r="L3022" s="9" t="n">
        <v>0.0</v>
      </c>
      <c r="M3022" s="9" t="n">
        <v>0.0</v>
      </c>
      <c r="N3022" s="9" t="n">
        <v>0.0</v>
      </c>
      <c r="O3022" s="9" t="n">
        <v>0.0</v>
      </c>
      <c r="P3022" s="9" t="n">
        <v>0.0</v>
      </c>
      <c r="Q3022" s="9" t="n">
        <v>0.0</v>
      </c>
      <c r="R3022" s="9" t="n">
        <v>0.0</v>
      </c>
      <c r="S3022" s="9" t="n">
        <v>0.1</v>
      </c>
      <c r="T3022" s="9" t="n">
        <v>0.0</v>
      </c>
      <c r="U3022" s="9" t="n">
        <v>0.0</v>
      </c>
      <c r="V3022" s="9" t="n">
        <v>0.0</v>
      </c>
    </row>
    <row r="3023" customHeight="true" ht="24.0">
      <c r="A3023" s="3"/>
      <c r="B3023" s="3"/>
      <c r="C3023" s="3" t="inlineStr">
        <is>
          <t>가연성ㆍ불연성 혼합</t>
        </is>
      </c>
      <c r="D3023" s="3" t="inlineStr">
        <is>
          <t>폐보드류</t>
        </is>
      </c>
      <c r="E3023" s="3" t="inlineStr">
        <is>
          <t>EMPTY</t>
        </is>
      </c>
      <c r="F3023" s="9">
        <f>SUM(G3023:J3023)</f>
        <v>0.0</v>
      </c>
      <c r="G3023" s="9">
        <f>SUM(K3023,O3023,S3023)</f>
        <v>0.0</v>
      </c>
      <c r="H3023" s="9">
        <f>SUM(L3023,P3023,T3023)</f>
        <v>0.0</v>
      </c>
      <c r="I3023" s="9">
        <f>SUM(M3023,Q3023,U3023)</f>
        <v>0.0</v>
      </c>
      <c r="J3023" s="9">
        <f>SUM(N3023,R3023,V3023)</f>
        <v>0.0</v>
      </c>
      <c r="K3023" s="9" t="n">
        <v>0.0</v>
      </c>
      <c r="L3023" s="9" t="n">
        <v>0.0</v>
      </c>
      <c r="M3023" s="9" t="n">
        <v>0.0</v>
      </c>
      <c r="N3023" s="9" t="n">
        <v>0.0</v>
      </c>
      <c r="O3023" s="9" t="n">
        <v>0.0</v>
      </c>
      <c r="P3023" s="9" t="n">
        <v>0.0</v>
      </c>
      <c r="Q3023" s="9" t="n">
        <v>0.0</v>
      </c>
      <c r="R3023" s="9" t="n">
        <v>0.0</v>
      </c>
      <c r="S3023" s="9" t="n">
        <v>0.3</v>
      </c>
      <c r="T3023" s="9" t="n">
        <v>0.0</v>
      </c>
      <c r="U3023" s="9" t="n">
        <v>0.0</v>
      </c>
      <c r="V3023" s="9" t="n">
        <v>0.0</v>
      </c>
    </row>
    <row r="3024" customHeight="true" ht="24.0">
      <c r="A3024" s="3"/>
      <c r="B3024" s="3"/>
      <c r="C3024" s="3"/>
      <c r="D3024" s="3" t="inlineStr">
        <is>
          <t>폐판넬</t>
        </is>
      </c>
      <c r="E3024" s="3" t="inlineStr">
        <is>
          <t>EMPTY</t>
        </is>
      </c>
      <c r="F3024" s="9">
        <f>SUM(G3024:J3024)</f>
        <v>0.0</v>
      </c>
      <c r="G3024" s="9">
        <f>SUM(K3024,O3024,S3024)</f>
        <v>0.0</v>
      </c>
      <c r="H3024" s="9">
        <f>SUM(L3024,P3024,T3024)</f>
        <v>0.0</v>
      </c>
      <c r="I3024" s="9">
        <f>SUM(M3024,Q3024,U3024)</f>
        <v>0.0</v>
      </c>
      <c r="J3024" s="9">
        <f>SUM(N3024,R3024,V3024)</f>
        <v>0.0</v>
      </c>
      <c r="K3024" s="9" t="n">
        <v>0.0</v>
      </c>
      <c r="L3024" s="9" t="n">
        <v>0.0</v>
      </c>
      <c r="M3024" s="9" t="n">
        <v>0.0</v>
      </c>
      <c r="N3024" s="9" t="n">
        <v>0.0</v>
      </c>
      <c r="O3024" s="9" t="n">
        <v>0.0</v>
      </c>
      <c r="P3024" s="9" t="n">
        <v>0.0</v>
      </c>
      <c r="Q3024" s="9" t="n">
        <v>0.0</v>
      </c>
      <c r="R3024" s="9" t="n">
        <v>0.0</v>
      </c>
      <c r="S3024" s="9" t="n">
        <v>0.2</v>
      </c>
      <c r="T3024" s="9" t="n">
        <v>0.0</v>
      </c>
      <c r="U3024" s="9" t="n">
        <v>0.0</v>
      </c>
      <c r="V3024" s="9" t="n">
        <v>0.0</v>
      </c>
    </row>
    <row r="3025" customHeight="true" ht="24.0">
      <c r="A3025" s="3"/>
      <c r="B3025" s="3"/>
      <c r="C3025" s="3"/>
      <c r="D3025" s="3" t="inlineStr">
        <is>
          <t>혼합건설폐기물</t>
        </is>
      </c>
      <c r="E3025" s="3" t="inlineStr">
        <is>
          <t>EMPTY</t>
        </is>
      </c>
      <c r="F3025" s="9">
        <f>SUM(G3025:J3025)</f>
        <v>0.0</v>
      </c>
      <c r="G3025" s="9">
        <f>SUM(K3025,O3025,S3025)</f>
        <v>0.0</v>
      </c>
      <c r="H3025" s="9">
        <f>SUM(L3025,P3025,T3025)</f>
        <v>0.0</v>
      </c>
      <c r="I3025" s="9">
        <f>SUM(M3025,Q3025,U3025)</f>
        <v>0.0</v>
      </c>
      <c r="J3025" s="9">
        <f>SUM(N3025,R3025,V3025)</f>
        <v>0.0</v>
      </c>
      <c r="K3025" s="9" t="n">
        <v>0.0</v>
      </c>
      <c r="L3025" s="9" t="n">
        <v>0.0</v>
      </c>
      <c r="M3025" s="9" t="n">
        <v>0.0</v>
      </c>
      <c r="N3025" s="9" t="n">
        <v>0.0</v>
      </c>
      <c r="O3025" s="9" t="n">
        <v>0.0</v>
      </c>
      <c r="P3025" s="9" t="n">
        <v>0.0</v>
      </c>
      <c r="Q3025" s="9" t="n">
        <v>0.0</v>
      </c>
      <c r="R3025" s="9" t="n">
        <v>0.0</v>
      </c>
      <c r="S3025" s="9" t="n">
        <v>35.4</v>
      </c>
      <c r="T3025" s="9" t="n">
        <v>0.0</v>
      </c>
      <c r="U3025" s="9" t="n">
        <v>0.0</v>
      </c>
      <c r="V3025" s="9" t="n">
        <v>0.0</v>
      </c>
    </row>
    <row r="3026" customHeight="true" ht="24.0">
      <c r="A3026" s="3"/>
      <c r="B3026" s="3"/>
      <c r="C3026" s="3" t="inlineStr">
        <is>
          <t>기타</t>
        </is>
      </c>
      <c r="D3026" s="3" t="inlineStr">
        <is>
          <t>EMPTY</t>
        </is>
      </c>
      <c r="E3026" s="3" t="inlineStr">
        <is>
          <t>EMPTY</t>
        </is>
      </c>
      <c r="F3026" s="9">
        <f>SUM(G3026:J3026)</f>
        <v>0.0</v>
      </c>
      <c r="G3026" s="9">
        <f>SUM(K3026,O3026,S3026)</f>
        <v>0.0</v>
      </c>
      <c r="H3026" s="9">
        <f>SUM(L3026,P3026,T3026)</f>
        <v>0.0</v>
      </c>
      <c r="I3026" s="9">
        <f>SUM(M3026,Q3026,U3026)</f>
        <v>0.0</v>
      </c>
      <c r="J3026" s="9">
        <f>SUM(N3026,R3026,V3026)</f>
        <v>0.0</v>
      </c>
      <c r="K3026" s="9" t="n">
        <v>0.0</v>
      </c>
      <c r="L3026" s="9" t="n">
        <v>0.0</v>
      </c>
      <c r="M3026" s="9" t="n">
        <v>0.0</v>
      </c>
      <c r="N3026" s="9" t="n">
        <v>0.0</v>
      </c>
      <c r="O3026" s="9" t="n">
        <v>0.0</v>
      </c>
      <c r="P3026" s="9" t="n">
        <v>0.0</v>
      </c>
      <c r="Q3026" s="9" t="n">
        <v>0.0</v>
      </c>
      <c r="R3026" s="9" t="n">
        <v>0.0</v>
      </c>
      <c r="S3026" s="9" t="n">
        <v>0.0</v>
      </c>
      <c r="T3026" s="9" t="n">
        <v>0.0</v>
      </c>
      <c r="U3026" s="9" t="n">
        <v>0.0</v>
      </c>
      <c r="V3026" s="9" t="n">
        <v>0.0</v>
      </c>
    </row>
    <row r="3027" customHeight="true" ht="24.0">
      <c r="A3027" s="3" t="inlineStr">
        <is>
          <t>충남</t>
        </is>
      </c>
      <c r="B3027" s="3" t="inlineStr">
        <is>
          <t>청양군</t>
        </is>
      </c>
      <c r="C3027" s="3" t="inlineStr">
        <is>
          <t>총계</t>
        </is>
      </c>
      <c r="D3027" s="3"/>
      <c r="E3027" s="3" t="inlineStr">
        <is>
          <t>EMPTY</t>
        </is>
      </c>
      <c r="F3027" s="9">
        <f>SUM(G3027:J3027)</f>
        <v>0.0</v>
      </c>
      <c r="G3027" s="9">
        <f>SUM(K3027,O3027,S3027)</f>
        <v>0.0</v>
      </c>
      <c r="H3027" s="9">
        <f>SUM(L3027,P3027,T3027)</f>
        <v>0.0</v>
      </c>
      <c r="I3027" s="9">
        <f>SUM(M3027,Q3027,U3027)</f>
        <v>0.0</v>
      </c>
      <c r="J3027" s="9">
        <f>SUM(N3027,R3027,V3027)</f>
        <v>0.0</v>
      </c>
      <c r="K3027" s="9" t="n">
        <v>0.0</v>
      </c>
      <c r="L3027" s="9" t="n">
        <v>0.0</v>
      </c>
      <c r="M3027" s="9" t="n">
        <v>0.0</v>
      </c>
      <c r="N3027" s="9" t="n">
        <v>0.0</v>
      </c>
      <c r="O3027" s="9" t="n">
        <v>0.0</v>
      </c>
      <c r="P3027" s="9" t="n">
        <v>0.0</v>
      </c>
      <c r="Q3027" s="9" t="n">
        <v>0.0</v>
      </c>
      <c r="R3027" s="9" t="n">
        <v>0.0</v>
      </c>
      <c r="S3027" s="9" t="n">
        <v>216.7</v>
      </c>
      <c r="T3027" s="9" t="n">
        <v>0.0</v>
      </c>
      <c r="U3027" s="9" t="n">
        <v>0.0</v>
      </c>
      <c r="V3027" s="9" t="n">
        <v>0.0</v>
      </c>
    </row>
    <row r="3028" customHeight="true" ht="24.0">
      <c r="A3028" s="3"/>
      <c r="B3028" s="3"/>
      <c r="C3028" s="3" t="inlineStr">
        <is>
          <t>가연성</t>
        </is>
      </c>
      <c r="D3028" s="3" t="inlineStr">
        <is>
          <t>폐목재</t>
        </is>
      </c>
      <c r="E3028" s="3" t="inlineStr">
        <is>
          <t>EMPTY</t>
        </is>
      </c>
      <c r="F3028" s="9">
        <f>SUM(G3028:J3028)</f>
        <v>0.0</v>
      </c>
      <c r="G3028" s="9">
        <f>SUM(K3028,O3028,S3028)</f>
        <v>0.0</v>
      </c>
      <c r="H3028" s="9">
        <f>SUM(L3028,P3028,T3028)</f>
        <v>0.0</v>
      </c>
      <c r="I3028" s="9">
        <f>SUM(M3028,Q3028,U3028)</f>
        <v>0.0</v>
      </c>
      <c r="J3028" s="9">
        <f>SUM(N3028,R3028,V3028)</f>
        <v>0.0</v>
      </c>
      <c r="K3028" s="9" t="n">
        <v>0.0</v>
      </c>
      <c r="L3028" s="9" t="n">
        <v>0.0</v>
      </c>
      <c r="M3028" s="9" t="n">
        <v>0.0</v>
      </c>
      <c r="N3028" s="9" t="n">
        <v>0.0</v>
      </c>
      <c r="O3028" s="9" t="n">
        <v>0.0</v>
      </c>
      <c r="P3028" s="9" t="n">
        <v>0.0</v>
      </c>
      <c r="Q3028" s="9" t="n">
        <v>0.0</v>
      </c>
      <c r="R3028" s="9" t="n">
        <v>0.0</v>
      </c>
      <c r="S3028" s="9" t="n">
        <v>0.1</v>
      </c>
      <c r="T3028" s="9" t="n">
        <v>0.0</v>
      </c>
      <c r="U3028" s="9" t="n">
        <v>0.0</v>
      </c>
      <c r="V3028" s="9" t="n">
        <v>0.0</v>
      </c>
    </row>
    <row r="3029" customHeight="true" ht="24.0">
      <c r="A3029" s="3"/>
      <c r="B3029" s="3"/>
      <c r="C3029" s="3"/>
      <c r="D3029" s="3" t="inlineStr">
        <is>
          <t>폐합성수지류</t>
        </is>
      </c>
      <c r="E3029" s="3" t="inlineStr">
        <is>
          <t>EMPTY</t>
        </is>
      </c>
      <c r="F3029" s="9">
        <f>SUM(G3029:J3029)</f>
        <v>0.0</v>
      </c>
      <c r="G3029" s="9">
        <f>SUM(K3029,O3029,S3029)</f>
        <v>0.0</v>
      </c>
      <c r="H3029" s="9">
        <f>SUM(L3029,P3029,T3029)</f>
        <v>0.0</v>
      </c>
      <c r="I3029" s="9">
        <f>SUM(M3029,Q3029,U3029)</f>
        <v>0.0</v>
      </c>
      <c r="J3029" s="9">
        <f>SUM(N3029,R3029,V3029)</f>
        <v>0.0</v>
      </c>
      <c r="K3029" s="9" t="n">
        <v>0.0</v>
      </c>
      <c r="L3029" s="9" t="n">
        <v>0.0</v>
      </c>
      <c r="M3029" s="9" t="n">
        <v>0.0</v>
      </c>
      <c r="N3029" s="9" t="n">
        <v>0.0</v>
      </c>
      <c r="O3029" s="9" t="n">
        <v>0.0</v>
      </c>
      <c r="P3029" s="9" t="n">
        <v>0.0</v>
      </c>
      <c r="Q3029" s="9" t="n">
        <v>0.0</v>
      </c>
      <c r="R3029" s="9" t="n">
        <v>0.0</v>
      </c>
      <c r="S3029" s="9" t="n">
        <v>0.0</v>
      </c>
      <c r="T3029" s="9" t="n">
        <v>0.0</v>
      </c>
      <c r="U3029" s="9" t="n">
        <v>0.0</v>
      </c>
      <c r="V3029" s="9" t="n">
        <v>0.0</v>
      </c>
    </row>
    <row r="3030" customHeight="true" ht="24.0">
      <c r="A3030" s="3"/>
      <c r="B3030" s="3"/>
      <c r="C3030" s="3"/>
      <c r="D3030" s="3" t="inlineStr">
        <is>
          <t>폐섬유</t>
        </is>
      </c>
      <c r="E3030" s="3" t="inlineStr">
        <is>
          <t>EMPTY</t>
        </is>
      </c>
      <c r="F3030" s="9">
        <f>SUM(G3030:J3030)</f>
        <v>0.0</v>
      </c>
      <c r="G3030" s="9">
        <f>SUM(K3030,O3030,S3030)</f>
        <v>0.0</v>
      </c>
      <c r="H3030" s="9">
        <f>SUM(L3030,P3030,T3030)</f>
        <v>0.0</v>
      </c>
      <c r="I3030" s="9">
        <f>SUM(M3030,Q3030,U3030)</f>
        <v>0.0</v>
      </c>
      <c r="J3030" s="9">
        <f>SUM(N3030,R3030,V3030)</f>
        <v>0.0</v>
      </c>
      <c r="K3030" s="9" t="n">
        <v>0.0</v>
      </c>
      <c r="L3030" s="9" t="n">
        <v>0.0</v>
      </c>
      <c r="M3030" s="9" t="n">
        <v>0.0</v>
      </c>
      <c r="N3030" s="9" t="n">
        <v>0.0</v>
      </c>
      <c r="O3030" s="9" t="n">
        <v>0.0</v>
      </c>
      <c r="P3030" s="9" t="n">
        <v>0.0</v>
      </c>
      <c r="Q3030" s="9" t="n">
        <v>0.0</v>
      </c>
      <c r="R3030" s="9" t="n">
        <v>0.0</v>
      </c>
      <c r="S3030" s="9" t="n">
        <v>0.0</v>
      </c>
      <c r="T3030" s="9" t="n">
        <v>0.0</v>
      </c>
      <c r="U3030" s="9" t="n">
        <v>0.0</v>
      </c>
      <c r="V3030" s="9" t="n">
        <v>0.0</v>
      </c>
    </row>
    <row r="3031" customHeight="true" ht="24.0">
      <c r="A3031" s="3"/>
      <c r="B3031" s="3"/>
      <c r="C3031" s="3"/>
      <c r="D3031" s="3" t="inlineStr">
        <is>
          <t>폐벽지</t>
        </is>
      </c>
      <c r="E3031" s="3" t="inlineStr">
        <is>
          <t>EMPTY</t>
        </is>
      </c>
      <c r="F3031" s="9">
        <f>SUM(G3031:J3031)</f>
        <v>0.0</v>
      </c>
      <c r="G3031" s="9">
        <f>SUM(K3031,O3031,S3031)</f>
        <v>0.0</v>
      </c>
      <c r="H3031" s="9">
        <f>SUM(L3031,P3031,T3031)</f>
        <v>0.0</v>
      </c>
      <c r="I3031" s="9">
        <f>SUM(M3031,Q3031,U3031)</f>
        <v>0.0</v>
      </c>
      <c r="J3031" s="9">
        <f>SUM(N3031,R3031,V3031)</f>
        <v>0.0</v>
      </c>
      <c r="K3031" s="9" t="n">
        <v>0.0</v>
      </c>
      <c r="L3031" s="9" t="n">
        <v>0.0</v>
      </c>
      <c r="M3031" s="9" t="n">
        <v>0.0</v>
      </c>
      <c r="N3031" s="9" t="n">
        <v>0.0</v>
      </c>
      <c r="O3031" s="9" t="n">
        <v>0.0</v>
      </c>
      <c r="P3031" s="9" t="n">
        <v>0.0</v>
      </c>
      <c r="Q3031" s="9" t="n">
        <v>0.0</v>
      </c>
      <c r="R3031" s="9" t="n">
        <v>0.0</v>
      </c>
      <c r="S3031" s="9" t="n">
        <v>0.0</v>
      </c>
      <c r="T3031" s="9" t="n">
        <v>0.0</v>
      </c>
      <c r="U3031" s="9" t="n">
        <v>0.0</v>
      </c>
      <c r="V3031" s="9" t="n">
        <v>0.0</v>
      </c>
    </row>
    <row r="3032" customHeight="true" ht="24.0">
      <c r="A3032" s="3"/>
      <c r="B3032" s="3"/>
      <c r="C3032" s="3" t="inlineStr">
        <is>
          <t>불연성</t>
        </is>
      </c>
      <c r="D3032" s="3" t="inlineStr">
        <is>
          <t>건설폐재류</t>
        </is>
      </c>
      <c r="E3032" s="3" t="inlineStr">
        <is>
          <t>폐콘크리트</t>
        </is>
      </c>
      <c r="F3032" s="9">
        <f>SUM(G3032:J3032)</f>
        <v>0.0</v>
      </c>
      <c r="G3032" s="9">
        <f>SUM(K3032,O3032,S3032)</f>
        <v>0.0</v>
      </c>
      <c r="H3032" s="9">
        <f>SUM(L3032,P3032,T3032)</f>
        <v>0.0</v>
      </c>
      <c r="I3032" s="9">
        <f>SUM(M3032,Q3032,U3032)</f>
        <v>0.0</v>
      </c>
      <c r="J3032" s="9">
        <f>SUM(N3032,R3032,V3032)</f>
        <v>0.0</v>
      </c>
      <c r="K3032" s="9" t="n">
        <v>0.0</v>
      </c>
      <c r="L3032" s="9" t="n">
        <v>0.0</v>
      </c>
      <c r="M3032" s="9" t="n">
        <v>0.0</v>
      </c>
      <c r="N3032" s="9" t="n">
        <v>0.0</v>
      </c>
      <c r="O3032" s="9" t="n">
        <v>0.0</v>
      </c>
      <c r="P3032" s="9" t="n">
        <v>0.0</v>
      </c>
      <c r="Q3032" s="9" t="n">
        <v>0.0</v>
      </c>
      <c r="R3032" s="9" t="n">
        <v>0.0</v>
      </c>
      <c r="S3032" s="9" t="n">
        <v>149.3</v>
      </c>
      <c r="T3032" s="9" t="n">
        <v>0.0</v>
      </c>
      <c r="U3032" s="9" t="n">
        <v>0.0</v>
      </c>
      <c r="V3032" s="9" t="n">
        <v>0.0</v>
      </c>
    </row>
    <row r="3033" customHeight="true" ht="24.0">
      <c r="A3033" s="3"/>
      <c r="B3033" s="3"/>
      <c r="C3033" s="3"/>
      <c r="D3033" s="3"/>
      <c r="E3033" s="3" t="inlineStr">
        <is>
          <t>건설폐토석</t>
        </is>
      </c>
      <c r="F3033" s="9">
        <f>SUM(G3033:J3033)</f>
        <v>0.0</v>
      </c>
      <c r="G3033" s="9">
        <f>SUM(K3033,O3033,S3033)</f>
        <v>0.0</v>
      </c>
      <c r="H3033" s="9">
        <f>SUM(L3033,P3033,T3033)</f>
        <v>0.0</v>
      </c>
      <c r="I3033" s="9">
        <f>SUM(M3033,Q3033,U3033)</f>
        <v>0.0</v>
      </c>
      <c r="J3033" s="9">
        <f>SUM(N3033,R3033,V3033)</f>
        <v>0.0</v>
      </c>
      <c r="K3033" s="9" t="n">
        <v>0.0</v>
      </c>
      <c r="L3033" s="9" t="n">
        <v>0.0</v>
      </c>
      <c r="M3033" s="9" t="n">
        <v>0.0</v>
      </c>
      <c r="N3033" s="9" t="n">
        <v>0.0</v>
      </c>
      <c r="O3033" s="9" t="n">
        <v>0.0</v>
      </c>
      <c r="P3033" s="9" t="n">
        <v>0.0</v>
      </c>
      <c r="Q3033" s="9" t="n">
        <v>0.0</v>
      </c>
      <c r="R3033" s="9" t="n">
        <v>0.0</v>
      </c>
      <c r="S3033" s="9" t="n">
        <v>0.3</v>
      </c>
      <c r="T3033" s="9" t="n">
        <v>0.0</v>
      </c>
      <c r="U3033" s="9" t="n">
        <v>0.0</v>
      </c>
      <c r="V3033" s="9" t="n">
        <v>0.0</v>
      </c>
    </row>
    <row r="3034" customHeight="true" ht="24.0">
      <c r="A3034" s="3"/>
      <c r="B3034" s="3"/>
      <c r="C3034" s="3"/>
      <c r="D3034" s="3"/>
      <c r="E3034" s="3" t="inlineStr">
        <is>
          <t>폐기와</t>
        </is>
      </c>
      <c r="F3034" s="9">
        <f>SUM(G3034:J3034)</f>
        <v>0.0</v>
      </c>
      <c r="G3034" s="9">
        <f>SUM(K3034,O3034,S3034)</f>
        <v>0.0</v>
      </c>
      <c r="H3034" s="9">
        <f>SUM(L3034,P3034,T3034)</f>
        <v>0.0</v>
      </c>
      <c r="I3034" s="9">
        <f>SUM(M3034,Q3034,U3034)</f>
        <v>0.0</v>
      </c>
      <c r="J3034" s="9">
        <f>SUM(N3034,R3034,V3034)</f>
        <v>0.0</v>
      </c>
      <c r="K3034" s="9" t="n">
        <v>0.0</v>
      </c>
      <c r="L3034" s="9" t="n">
        <v>0.0</v>
      </c>
      <c r="M3034" s="9" t="n">
        <v>0.0</v>
      </c>
      <c r="N3034" s="9" t="n">
        <v>0.0</v>
      </c>
      <c r="O3034" s="9" t="n">
        <v>0.0</v>
      </c>
      <c r="P3034" s="9" t="n">
        <v>0.0</v>
      </c>
      <c r="Q3034" s="9" t="n">
        <v>0.0</v>
      </c>
      <c r="R3034" s="9" t="n">
        <v>0.0</v>
      </c>
      <c r="S3034" s="9" t="n">
        <v>0.1</v>
      </c>
      <c r="T3034" s="9" t="n">
        <v>0.0</v>
      </c>
      <c r="U3034" s="9" t="n">
        <v>0.0</v>
      </c>
      <c r="V3034" s="9" t="n">
        <v>0.0</v>
      </c>
    </row>
    <row r="3035" customHeight="true" ht="24.0">
      <c r="A3035" s="3"/>
      <c r="B3035" s="3"/>
      <c r="C3035" s="3"/>
      <c r="D3035" s="3"/>
      <c r="E3035" s="3" t="inlineStr">
        <is>
          <t>폐블럭</t>
        </is>
      </c>
      <c r="F3035" s="9">
        <f>SUM(G3035:J3035)</f>
        <v>0.0</v>
      </c>
      <c r="G3035" s="9">
        <f>SUM(K3035,O3035,S3035)</f>
        <v>0.0</v>
      </c>
      <c r="H3035" s="9">
        <f>SUM(L3035,P3035,T3035)</f>
        <v>0.0</v>
      </c>
      <c r="I3035" s="9">
        <f>SUM(M3035,Q3035,U3035)</f>
        <v>0.0</v>
      </c>
      <c r="J3035" s="9">
        <f>SUM(N3035,R3035,V3035)</f>
        <v>0.0</v>
      </c>
      <c r="K3035" s="9" t="n">
        <v>0.0</v>
      </c>
      <c r="L3035" s="9" t="n">
        <v>0.0</v>
      </c>
      <c r="M3035" s="9" t="n">
        <v>0.0</v>
      </c>
      <c r="N3035" s="9" t="n">
        <v>0.0</v>
      </c>
      <c r="O3035" s="9" t="n">
        <v>0.0</v>
      </c>
      <c r="P3035" s="9" t="n">
        <v>0.0</v>
      </c>
      <c r="Q3035" s="9" t="n">
        <v>0.0</v>
      </c>
      <c r="R3035" s="9" t="n">
        <v>0.0</v>
      </c>
      <c r="S3035" s="9" t="n">
        <v>0.0</v>
      </c>
      <c r="T3035" s="9" t="n">
        <v>0.0</v>
      </c>
      <c r="U3035" s="9" t="n">
        <v>0.0</v>
      </c>
      <c r="V3035" s="9" t="n">
        <v>0.0</v>
      </c>
    </row>
    <row r="3036" customHeight="true" ht="24.0">
      <c r="A3036" s="3"/>
      <c r="B3036" s="3"/>
      <c r="C3036" s="3"/>
      <c r="D3036" s="3"/>
      <c r="E3036" s="3" t="inlineStr">
        <is>
          <t>폐벽돌</t>
        </is>
      </c>
      <c r="F3036" s="9">
        <f>SUM(G3036:J3036)</f>
        <v>0.0</v>
      </c>
      <c r="G3036" s="9">
        <f>SUM(K3036,O3036,S3036)</f>
        <v>0.0</v>
      </c>
      <c r="H3036" s="9">
        <f>SUM(L3036,P3036,T3036)</f>
        <v>0.0</v>
      </c>
      <c r="I3036" s="9">
        <f>SUM(M3036,Q3036,U3036)</f>
        <v>0.0</v>
      </c>
      <c r="J3036" s="9">
        <f>SUM(N3036,R3036,V3036)</f>
        <v>0.0</v>
      </c>
      <c r="K3036" s="9" t="n">
        <v>0.0</v>
      </c>
      <c r="L3036" s="9" t="n">
        <v>0.0</v>
      </c>
      <c r="M3036" s="9" t="n">
        <v>0.0</v>
      </c>
      <c r="N3036" s="9" t="n">
        <v>0.0</v>
      </c>
      <c r="O3036" s="9" t="n">
        <v>0.0</v>
      </c>
      <c r="P3036" s="9" t="n">
        <v>0.0</v>
      </c>
      <c r="Q3036" s="9" t="n">
        <v>0.0</v>
      </c>
      <c r="R3036" s="9" t="n">
        <v>0.0</v>
      </c>
      <c r="S3036" s="9" t="n">
        <v>0.4</v>
      </c>
      <c r="T3036" s="9" t="n">
        <v>0.0</v>
      </c>
      <c r="U3036" s="9" t="n">
        <v>0.0</v>
      </c>
      <c r="V3036" s="9" t="n">
        <v>0.0</v>
      </c>
    </row>
    <row r="3037" customHeight="true" ht="24.0">
      <c r="A3037" s="3"/>
      <c r="B3037" s="3"/>
      <c r="C3037" s="3"/>
      <c r="D3037" s="3"/>
      <c r="E3037" s="3" t="inlineStr">
        <is>
          <t>폐아스팔트콘크리트</t>
        </is>
      </c>
      <c r="F3037" s="9">
        <f>SUM(G3037:J3037)</f>
        <v>0.0</v>
      </c>
      <c r="G3037" s="9">
        <f>SUM(K3037,O3037,S3037)</f>
        <v>0.0</v>
      </c>
      <c r="H3037" s="9">
        <f>SUM(L3037,P3037,T3037)</f>
        <v>0.0</v>
      </c>
      <c r="I3037" s="9">
        <f>SUM(M3037,Q3037,U3037)</f>
        <v>0.0</v>
      </c>
      <c r="J3037" s="9">
        <f>SUM(N3037,R3037,V3037)</f>
        <v>0.0</v>
      </c>
      <c r="K3037" s="9" t="n">
        <v>0.0</v>
      </c>
      <c r="L3037" s="9" t="n">
        <v>0.0</v>
      </c>
      <c r="M3037" s="9" t="n">
        <v>0.0</v>
      </c>
      <c r="N3037" s="9" t="n">
        <v>0.0</v>
      </c>
      <c r="O3037" s="9" t="n">
        <v>0.0</v>
      </c>
      <c r="P3037" s="9" t="n">
        <v>0.0</v>
      </c>
      <c r="Q3037" s="9" t="n">
        <v>0.0</v>
      </c>
      <c r="R3037" s="9" t="n">
        <v>0.0</v>
      </c>
      <c r="S3037" s="9" t="n">
        <v>60.9</v>
      </c>
      <c r="T3037" s="9" t="n">
        <v>0.0</v>
      </c>
      <c r="U3037" s="9" t="n">
        <v>0.0</v>
      </c>
      <c r="V3037" s="9" t="n">
        <v>0.0</v>
      </c>
    </row>
    <row r="3038" customHeight="true" ht="24.0">
      <c r="A3038" s="3"/>
      <c r="B3038" s="3"/>
      <c r="C3038" s="3"/>
      <c r="D3038" s="3" t="inlineStr">
        <is>
          <t>건설오니</t>
        </is>
      </c>
      <c r="E3038" s="3" t="inlineStr">
        <is>
          <t>EMPTY</t>
        </is>
      </c>
      <c r="F3038" s="9">
        <f>SUM(G3038:J3038)</f>
        <v>0.0</v>
      </c>
      <c r="G3038" s="9">
        <f>SUM(K3038,O3038,S3038)</f>
        <v>0.0</v>
      </c>
      <c r="H3038" s="9">
        <f>SUM(L3038,P3038,T3038)</f>
        <v>0.0</v>
      </c>
      <c r="I3038" s="9">
        <f>SUM(M3038,Q3038,U3038)</f>
        <v>0.0</v>
      </c>
      <c r="J3038" s="9">
        <f>SUM(N3038,R3038,V3038)</f>
        <v>0.0</v>
      </c>
      <c r="K3038" s="9" t="n">
        <v>0.0</v>
      </c>
      <c r="L3038" s="9" t="n">
        <v>0.0</v>
      </c>
      <c r="M3038" s="9" t="n">
        <v>0.0</v>
      </c>
      <c r="N3038" s="9" t="n">
        <v>0.0</v>
      </c>
      <c r="O3038" s="9" t="n">
        <v>0.0</v>
      </c>
      <c r="P3038" s="9" t="n">
        <v>0.0</v>
      </c>
      <c r="Q3038" s="9" t="n">
        <v>0.0</v>
      </c>
      <c r="R3038" s="9" t="n">
        <v>0.0</v>
      </c>
      <c r="S3038" s="9" t="n">
        <v>0.2</v>
      </c>
      <c r="T3038" s="9" t="n">
        <v>0.0</v>
      </c>
      <c r="U3038" s="9" t="n">
        <v>0.0</v>
      </c>
      <c r="V3038" s="9" t="n">
        <v>0.0</v>
      </c>
    </row>
    <row r="3039" customHeight="true" ht="24.0">
      <c r="A3039" s="3"/>
      <c r="B3039" s="3"/>
      <c r="C3039" s="3"/>
      <c r="D3039" s="3" t="inlineStr">
        <is>
          <t>폐금속류</t>
        </is>
      </c>
      <c r="E3039" s="3" t="inlineStr">
        <is>
          <t>EMPTY</t>
        </is>
      </c>
      <c r="F3039" s="9">
        <f>SUM(G3039:J3039)</f>
        <v>0.0</v>
      </c>
      <c r="G3039" s="9">
        <f>SUM(K3039,O3039,S3039)</f>
        <v>0.0</v>
      </c>
      <c r="H3039" s="9">
        <f>SUM(L3039,P3039,T3039)</f>
        <v>0.0</v>
      </c>
      <c r="I3039" s="9">
        <f>SUM(M3039,Q3039,U3039)</f>
        <v>0.0</v>
      </c>
      <c r="J3039" s="9">
        <f>SUM(N3039,R3039,V3039)</f>
        <v>0.0</v>
      </c>
      <c r="K3039" s="9" t="n">
        <v>0.0</v>
      </c>
      <c r="L3039" s="9" t="n">
        <v>0.0</v>
      </c>
      <c r="M3039" s="9" t="n">
        <v>0.0</v>
      </c>
      <c r="N3039" s="9" t="n">
        <v>0.0</v>
      </c>
      <c r="O3039" s="9" t="n">
        <v>0.0</v>
      </c>
      <c r="P3039" s="9" t="n">
        <v>0.0</v>
      </c>
      <c r="Q3039" s="9" t="n">
        <v>0.0</v>
      </c>
      <c r="R3039" s="9" t="n">
        <v>0.0</v>
      </c>
      <c r="S3039" s="9" t="n">
        <v>0.0</v>
      </c>
      <c r="T3039" s="9" t="n">
        <v>0.0</v>
      </c>
      <c r="U3039" s="9" t="n">
        <v>0.0</v>
      </c>
      <c r="V3039" s="9" t="n">
        <v>0.0</v>
      </c>
    </row>
    <row r="3040" customHeight="true" ht="24.0">
      <c r="A3040" s="3"/>
      <c r="B3040" s="3"/>
      <c r="C3040" s="3"/>
      <c r="D3040" s="3" t="inlineStr">
        <is>
          <t>폐유리</t>
        </is>
      </c>
      <c r="E3040" s="3" t="inlineStr">
        <is>
          <t>EMPTY</t>
        </is>
      </c>
      <c r="F3040" s="9">
        <f>SUM(G3040:J3040)</f>
        <v>0.0</v>
      </c>
      <c r="G3040" s="9">
        <f>SUM(K3040,O3040,S3040)</f>
        <v>0.0</v>
      </c>
      <c r="H3040" s="9">
        <f>SUM(L3040,P3040,T3040)</f>
        <v>0.0</v>
      </c>
      <c r="I3040" s="9">
        <f>SUM(M3040,Q3040,U3040)</f>
        <v>0.0</v>
      </c>
      <c r="J3040" s="9">
        <f>SUM(N3040,R3040,V3040)</f>
        <v>0.0</v>
      </c>
      <c r="K3040" s="9" t="n">
        <v>0.0</v>
      </c>
      <c r="L3040" s="9" t="n">
        <v>0.0</v>
      </c>
      <c r="M3040" s="9" t="n">
        <v>0.0</v>
      </c>
      <c r="N3040" s="9" t="n">
        <v>0.0</v>
      </c>
      <c r="O3040" s="9" t="n">
        <v>0.0</v>
      </c>
      <c r="P3040" s="9" t="n">
        <v>0.0</v>
      </c>
      <c r="Q3040" s="9" t="n">
        <v>0.0</v>
      </c>
      <c r="R3040" s="9" t="n">
        <v>0.0</v>
      </c>
      <c r="S3040" s="9" t="n">
        <v>0.0</v>
      </c>
      <c r="T3040" s="9" t="n">
        <v>0.0</v>
      </c>
      <c r="U3040" s="9" t="n">
        <v>0.0</v>
      </c>
      <c r="V3040" s="9" t="n">
        <v>0.0</v>
      </c>
    </row>
    <row r="3041" customHeight="true" ht="24.0">
      <c r="A3041" s="3"/>
      <c r="B3041" s="3"/>
      <c r="C3041" s="3"/>
      <c r="D3041" s="3" t="inlineStr">
        <is>
          <t>폐타일 및 폐도자기</t>
        </is>
      </c>
      <c r="E3041" s="3" t="inlineStr">
        <is>
          <t>EMPTY</t>
        </is>
      </c>
      <c r="F3041" s="9">
        <f>SUM(G3041:J3041)</f>
        <v>0.0</v>
      </c>
      <c r="G3041" s="9">
        <f>SUM(K3041,O3041,S3041)</f>
        <v>0.0</v>
      </c>
      <c r="H3041" s="9">
        <f>SUM(L3041,P3041,T3041)</f>
        <v>0.0</v>
      </c>
      <c r="I3041" s="9">
        <f>SUM(M3041,Q3041,U3041)</f>
        <v>0.0</v>
      </c>
      <c r="J3041" s="9">
        <f>SUM(N3041,R3041,V3041)</f>
        <v>0.0</v>
      </c>
      <c r="K3041" s="9" t="n">
        <v>0.0</v>
      </c>
      <c r="L3041" s="9" t="n">
        <v>0.0</v>
      </c>
      <c r="M3041" s="9" t="n">
        <v>0.0</v>
      </c>
      <c r="N3041" s="9" t="n">
        <v>0.0</v>
      </c>
      <c r="O3041" s="9" t="n">
        <v>0.0</v>
      </c>
      <c r="P3041" s="9" t="n">
        <v>0.0</v>
      </c>
      <c r="Q3041" s="9" t="n">
        <v>0.0</v>
      </c>
      <c r="R3041" s="9" t="n">
        <v>0.0</v>
      </c>
      <c r="S3041" s="9" t="n">
        <v>0.0</v>
      </c>
      <c r="T3041" s="9" t="n">
        <v>0.0</v>
      </c>
      <c r="U3041" s="9" t="n">
        <v>0.0</v>
      </c>
      <c r="V3041" s="9" t="n">
        <v>0.0</v>
      </c>
    </row>
    <row r="3042" customHeight="true" ht="24.0">
      <c r="A3042" s="3"/>
      <c r="B3042" s="3"/>
      <c r="C3042" s="3" t="inlineStr">
        <is>
          <t>가연성ㆍ불연성 혼합</t>
        </is>
      </c>
      <c r="D3042" s="3" t="inlineStr">
        <is>
          <t>폐보드류</t>
        </is>
      </c>
      <c r="E3042" s="3" t="inlineStr">
        <is>
          <t>EMPTY</t>
        </is>
      </c>
      <c r="F3042" s="9">
        <f>SUM(G3042:J3042)</f>
        <v>0.0</v>
      </c>
      <c r="G3042" s="9">
        <f>SUM(K3042,O3042,S3042)</f>
        <v>0.0</v>
      </c>
      <c r="H3042" s="9">
        <f>SUM(L3042,P3042,T3042)</f>
        <v>0.0</v>
      </c>
      <c r="I3042" s="9">
        <f>SUM(M3042,Q3042,U3042)</f>
        <v>0.0</v>
      </c>
      <c r="J3042" s="9">
        <f>SUM(N3042,R3042,V3042)</f>
        <v>0.0</v>
      </c>
      <c r="K3042" s="9" t="n">
        <v>0.0</v>
      </c>
      <c r="L3042" s="9" t="n">
        <v>0.0</v>
      </c>
      <c r="M3042" s="9" t="n">
        <v>0.0</v>
      </c>
      <c r="N3042" s="9" t="n">
        <v>0.0</v>
      </c>
      <c r="O3042" s="9" t="n">
        <v>0.0</v>
      </c>
      <c r="P3042" s="9" t="n">
        <v>0.0</v>
      </c>
      <c r="Q3042" s="9" t="n">
        <v>0.0</v>
      </c>
      <c r="R3042" s="9" t="n">
        <v>0.0</v>
      </c>
      <c r="S3042" s="9" t="n">
        <v>0.0</v>
      </c>
      <c r="T3042" s="9" t="n">
        <v>0.0</v>
      </c>
      <c r="U3042" s="9" t="n">
        <v>0.0</v>
      </c>
      <c r="V3042" s="9" t="n">
        <v>0.0</v>
      </c>
    </row>
    <row r="3043" customHeight="true" ht="24.0">
      <c r="A3043" s="3"/>
      <c r="B3043" s="3"/>
      <c r="C3043" s="3"/>
      <c r="D3043" s="3" t="inlineStr">
        <is>
          <t>폐판넬</t>
        </is>
      </c>
      <c r="E3043" s="3" t="inlineStr">
        <is>
          <t>EMPTY</t>
        </is>
      </c>
      <c r="F3043" s="9">
        <f>SUM(G3043:J3043)</f>
        <v>0.0</v>
      </c>
      <c r="G3043" s="9">
        <f>SUM(K3043,O3043,S3043)</f>
        <v>0.0</v>
      </c>
      <c r="H3043" s="9">
        <f>SUM(L3043,P3043,T3043)</f>
        <v>0.0</v>
      </c>
      <c r="I3043" s="9">
        <f>SUM(M3043,Q3043,U3043)</f>
        <v>0.0</v>
      </c>
      <c r="J3043" s="9">
        <f>SUM(N3043,R3043,V3043)</f>
        <v>0.0</v>
      </c>
      <c r="K3043" s="9" t="n">
        <v>0.0</v>
      </c>
      <c r="L3043" s="9" t="n">
        <v>0.0</v>
      </c>
      <c r="M3043" s="9" t="n">
        <v>0.0</v>
      </c>
      <c r="N3043" s="9" t="n">
        <v>0.0</v>
      </c>
      <c r="O3043" s="9" t="n">
        <v>0.0</v>
      </c>
      <c r="P3043" s="9" t="n">
        <v>0.0</v>
      </c>
      <c r="Q3043" s="9" t="n">
        <v>0.0</v>
      </c>
      <c r="R3043" s="9" t="n">
        <v>0.0</v>
      </c>
      <c r="S3043" s="9" t="n">
        <v>0.0</v>
      </c>
      <c r="T3043" s="9" t="n">
        <v>0.0</v>
      </c>
      <c r="U3043" s="9" t="n">
        <v>0.0</v>
      </c>
      <c r="V3043" s="9" t="n">
        <v>0.0</v>
      </c>
    </row>
    <row r="3044" customHeight="true" ht="24.0">
      <c r="A3044" s="3"/>
      <c r="B3044" s="3"/>
      <c r="C3044" s="3"/>
      <c r="D3044" s="3" t="inlineStr">
        <is>
          <t>혼합건설폐기물</t>
        </is>
      </c>
      <c r="E3044" s="3" t="inlineStr">
        <is>
          <t>EMPTY</t>
        </is>
      </c>
      <c r="F3044" s="9">
        <f>SUM(G3044:J3044)</f>
        <v>0.0</v>
      </c>
      <c r="G3044" s="9">
        <f>SUM(K3044,O3044,S3044)</f>
        <v>0.0</v>
      </c>
      <c r="H3044" s="9">
        <f>SUM(L3044,P3044,T3044)</f>
        <v>0.0</v>
      </c>
      <c r="I3044" s="9">
        <f>SUM(M3044,Q3044,U3044)</f>
        <v>0.0</v>
      </c>
      <c r="J3044" s="9">
        <f>SUM(N3044,R3044,V3044)</f>
        <v>0.0</v>
      </c>
      <c r="K3044" s="9" t="n">
        <v>0.0</v>
      </c>
      <c r="L3044" s="9" t="n">
        <v>0.0</v>
      </c>
      <c r="M3044" s="9" t="n">
        <v>0.0</v>
      </c>
      <c r="N3044" s="9" t="n">
        <v>0.0</v>
      </c>
      <c r="O3044" s="9" t="n">
        <v>0.0</v>
      </c>
      <c r="P3044" s="9" t="n">
        <v>0.0</v>
      </c>
      <c r="Q3044" s="9" t="n">
        <v>0.0</v>
      </c>
      <c r="R3044" s="9" t="n">
        <v>0.0</v>
      </c>
      <c r="S3044" s="9" t="n">
        <v>5.4</v>
      </c>
      <c r="T3044" s="9" t="n">
        <v>0.0</v>
      </c>
      <c r="U3044" s="9" t="n">
        <v>0.0</v>
      </c>
      <c r="V3044" s="9" t="n">
        <v>0.0</v>
      </c>
    </row>
    <row r="3045" customHeight="true" ht="24.0">
      <c r="A3045" s="3"/>
      <c r="B3045" s="3"/>
      <c r="C3045" s="3" t="inlineStr">
        <is>
          <t>기타</t>
        </is>
      </c>
      <c r="D3045" s="3" t="inlineStr">
        <is>
          <t>EMPTY</t>
        </is>
      </c>
      <c r="E3045" s="3" t="inlineStr">
        <is>
          <t>EMPTY</t>
        </is>
      </c>
      <c r="F3045" s="9">
        <f>SUM(G3045:J3045)</f>
        <v>0.0</v>
      </c>
      <c r="G3045" s="9">
        <f>SUM(K3045,O3045,S3045)</f>
        <v>0.0</v>
      </c>
      <c r="H3045" s="9">
        <f>SUM(L3045,P3045,T3045)</f>
        <v>0.0</v>
      </c>
      <c r="I3045" s="9">
        <f>SUM(M3045,Q3045,U3045)</f>
        <v>0.0</v>
      </c>
      <c r="J3045" s="9">
        <f>SUM(N3045,R3045,V3045)</f>
        <v>0.0</v>
      </c>
      <c r="K3045" s="9" t="n">
        <v>0.0</v>
      </c>
      <c r="L3045" s="9" t="n">
        <v>0.0</v>
      </c>
      <c r="M3045" s="9" t="n">
        <v>0.0</v>
      </c>
      <c r="N3045" s="9" t="n">
        <v>0.0</v>
      </c>
      <c r="O3045" s="9" t="n">
        <v>0.0</v>
      </c>
      <c r="P3045" s="9" t="n">
        <v>0.0</v>
      </c>
      <c r="Q3045" s="9" t="n">
        <v>0.0</v>
      </c>
      <c r="R3045" s="9" t="n">
        <v>0.0</v>
      </c>
      <c r="S3045" s="9" t="n">
        <v>0.0</v>
      </c>
      <c r="T3045" s="9" t="n">
        <v>0.0</v>
      </c>
      <c r="U3045" s="9" t="n">
        <v>0.0</v>
      </c>
      <c r="V3045" s="9" t="n">
        <v>0.0</v>
      </c>
    </row>
    <row r="3046" customHeight="true" ht="24.0">
      <c r="A3046" s="3" t="inlineStr">
        <is>
          <t>충남</t>
        </is>
      </c>
      <c r="B3046" s="3" t="inlineStr">
        <is>
          <t>홍성군</t>
        </is>
      </c>
      <c r="C3046" s="3" t="inlineStr">
        <is>
          <t>총계</t>
        </is>
      </c>
      <c r="D3046" s="3"/>
      <c r="E3046" s="3" t="inlineStr">
        <is>
          <t>EMPTY</t>
        </is>
      </c>
      <c r="F3046" s="9">
        <f>SUM(G3046:J3046)</f>
        <v>0.0</v>
      </c>
      <c r="G3046" s="9">
        <f>SUM(K3046,O3046,S3046)</f>
        <v>0.0</v>
      </c>
      <c r="H3046" s="9">
        <f>SUM(L3046,P3046,T3046)</f>
        <v>0.0</v>
      </c>
      <c r="I3046" s="9">
        <f>SUM(M3046,Q3046,U3046)</f>
        <v>0.0</v>
      </c>
      <c r="J3046" s="9">
        <f>SUM(N3046,R3046,V3046)</f>
        <v>0.0</v>
      </c>
      <c r="K3046" s="9" t="n">
        <v>0.0</v>
      </c>
      <c r="L3046" s="9" t="n">
        <v>0.0</v>
      </c>
      <c r="M3046" s="9" t="n">
        <v>0.0</v>
      </c>
      <c r="N3046" s="9" t="n">
        <v>0.0</v>
      </c>
      <c r="O3046" s="9" t="n">
        <v>0.0</v>
      </c>
      <c r="P3046" s="9" t="n">
        <v>0.0</v>
      </c>
      <c r="Q3046" s="9" t="n">
        <v>0.0</v>
      </c>
      <c r="R3046" s="9" t="n">
        <v>0.0</v>
      </c>
      <c r="S3046" s="9" t="n">
        <v>536.5</v>
      </c>
      <c r="T3046" s="9" t="n">
        <v>0.6</v>
      </c>
      <c r="U3046" s="9" t="n">
        <v>0.0</v>
      </c>
      <c r="V3046" s="9" t="n">
        <v>0.0</v>
      </c>
    </row>
    <row r="3047" customHeight="true" ht="24.0">
      <c r="A3047" s="3"/>
      <c r="B3047" s="3"/>
      <c r="C3047" s="3" t="inlineStr">
        <is>
          <t>가연성</t>
        </is>
      </c>
      <c r="D3047" s="3" t="inlineStr">
        <is>
          <t>폐목재</t>
        </is>
      </c>
      <c r="E3047" s="3" t="inlineStr">
        <is>
          <t>EMPTY</t>
        </is>
      </c>
      <c r="F3047" s="9">
        <f>SUM(G3047:J3047)</f>
        <v>0.0</v>
      </c>
      <c r="G3047" s="9">
        <f>SUM(K3047,O3047,S3047)</f>
        <v>0.0</v>
      </c>
      <c r="H3047" s="9">
        <f>SUM(L3047,P3047,T3047)</f>
        <v>0.0</v>
      </c>
      <c r="I3047" s="9">
        <f>SUM(M3047,Q3047,U3047)</f>
        <v>0.0</v>
      </c>
      <c r="J3047" s="9">
        <f>SUM(N3047,R3047,V3047)</f>
        <v>0.0</v>
      </c>
      <c r="K3047" s="9" t="n">
        <v>0.0</v>
      </c>
      <c r="L3047" s="9" t="n">
        <v>0.0</v>
      </c>
      <c r="M3047" s="9" t="n">
        <v>0.0</v>
      </c>
      <c r="N3047" s="9" t="n">
        <v>0.0</v>
      </c>
      <c r="O3047" s="9" t="n">
        <v>0.0</v>
      </c>
      <c r="P3047" s="9" t="n">
        <v>0.0</v>
      </c>
      <c r="Q3047" s="9" t="n">
        <v>0.0</v>
      </c>
      <c r="R3047" s="9" t="n">
        <v>0.0</v>
      </c>
      <c r="S3047" s="9" t="n">
        <v>0.0</v>
      </c>
      <c r="T3047" s="9" t="n">
        <v>0.0</v>
      </c>
      <c r="U3047" s="9" t="n">
        <v>0.0</v>
      </c>
      <c r="V3047" s="9" t="n">
        <v>0.0</v>
      </c>
    </row>
    <row r="3048" customHeight="true" ht="24.0">
      <c r="A3048" s="3"/>
      <c r="B3048" s="3"/>
      <c r="C3048" s="3"/>
      <c r="D3048" s="3" t="inlineStr">
        <is>
          <t>폐합성수지류</t>
        </is>
      </c>
      <c r="E3048" s="3" t="inlineStr">
        <is>
          <t>EMPTY</t>
        </is>
      </c>
      <c r="F3048" s="9">
        <f>SUM(G3048:J3048)</f>
        <v>0.0</v>
      </c>
      <c r="G3048" s="9">
        <f>SUM(K3048,O3048,S3048)</f>
        <v>0.0</v>
      </c>
      <c r="H3048" s="9">
        <f>SUM(L3048,P3048,T3048)</f>
        <v>0.0</v>
      </c>
      <c r="I3048" s="9">
        <f>SUM(M3048,Q3048,U3048)</f>
        <v>0.0</v>
      </c>
      <c r="J3048" s="9">
        <f>SUM(N3048,R3048,V3048)</f>
        <v>0.0</v>
      </c>
      <c r="K3048" s="9" t="n">
        <v>0.0</v>
      </c>
      <c r="L3048" s="9" t="n">
        <v>0.0</v>
      </c>
      <c r="M3048" s="9" t="n">
        <v>0.0</v>
      </c>
      <c r="N3048" s="9" t="n">
        <v>0.0</v>
      </c>
      <c r="O3048" s="9" t="n">
        <v>0.0</v>
      </c>
      <c r="P3048" s="9" t="n">
        <v>0.0</v>
      </c>
      <c r="Q3048" s="9" t="n">
        <v>0.0</v>
      </c>
      <c r="R3048" s="9" t="n">
        <v>0.0</v>
      </c>
      <c r="S3048" s="9" t="n">
        <v>0.7</v>
      </c>
      <c r="T3048" s="9" t="n">
        <v>0.6</v>
      </c>
      <c r="U3048" s="9" t="n">
        <v>0.0</v>
      </c>
      <c r="V3048" s="9" t="n">
        <v>0.0</v>
      </c>
    </row>
    <row r="3049" customHeight="true" ht="24.0">
      <c r="A3049" s="3"/>
      <c r="B3049" s="3"/>
      <c r="C3049" s="3"/>
      <c r="D3049" s="3" t="inlineStr">
        <is>
          <t>폐섬유</t>
        </is>
      </c>
      <c r="E3049" s="3" t="inlineStr">
        <is>
          <t>EMPTY</t>
        </is>
      </c>
      <c r="F3049" s="9">
        <f>SUM(G3049:J3049)</f>
        <v>0.0</v>
      </c>
      <c r="G3049" s="9">
        <f>SUM(K3049,O3049,S3049)</f>
        <v>0.0</v>
      </c>
      <c r="H3049" s="9">
        <f>SUM(L3049,P3049,T3049)</f>
        <v>0.0</v>
      </c>
      <c r="I3049" s="9">
        <f>SUM(M3049,Q3049,U3049)</f>
        <v>0.0</v>
      </c>
      <c r="J3049" s="9">
        <f>SUM(N3049,R3049,V3049)</f>
        <v>0.0</v>
      </c>
      <c r="K3049" s="9" t="n">
        <v>0.0</v>
      </c>
      <c r="L3049" s="9" t="n">
        <v>0.0</v>
      </c>
      <c r="M3049" s="9" t="n">
        <v>0.0</v>
      </c>
      <c r="N3049" s="9" t="n">
        <v>0.0</v>
      </c>
      <c r="O3049" s="9" t="n">
        <v>0.0</v>
      </c>
      <c r="P3049" s="9" t="n">
        <v>0.0</v>
      </c>
      <c r="Q3049" s="9" t="n">
        <v>0.0</v>
      </c>
      <c r="R3049" s="9" t="n">
        <v>0.0</v>
      </c>
      <c r="S3049" s="9" t="n">
        <v>0.0</v>
      </c>
      <c r="T3049" s="9" t="n">
        <v>0.0</v>
      </c>
      <c r="U3049" s="9" t="n">
        <v>0.0</v>
      </c>
      <c r="V3049" s="9" t="n">
        <v>0.0</v>
      </c>
    </row>
    <row r="3050" customHeight="true" ht="24.0">
      <c r="A3050" s="3"/>
      <c r="B3050" s="3"/>
      <c r="C3050" s="3"/>
      <c r="D3050" s="3" t="inlineStr">
        <is>
          <t>폐벽지</t>
        </is>
      </c>
      <c r="E3050" s="3" t="inlineStr">
        <is>
          <t>EMPTY</t>
        </is>
      </c>
      <c r="F3050" s="9">
        <f>SUM(G3050:J3050)</f>
        <v>0.0</v>
      </c>
      <c r="G3050" s="9">
        <f>SUM(K3050,O3050,S3050)</f>
        <v>0.0</v>
      </c>
      <c r="H3050" s="9">
        <f>SUM(L3050,P3050,T3050)</f>
        <v>0.0</v>
      </c>
      <c r="I3050" s="9">
        <f>SUM(M3050,Q3050,U3050)</f>
        <v>0.0</v>
      </c>
      <c r="J3050" s="9">
        <f>SUM(N3050,R3050,V3050)</f>
        <v>0.0</v>
      </c>
      <c r="K3050" s="9" t="n">
        <v>0.0</v>
      </c>
      <c r="L3050" s="9" t="n">
        <v>0.0</v>
      </c>
      <c r="M3050" s="9" t="n">
        <v>0.0</v>
      </c>
      <c r="N3050" s="9" t="n">
        <v>0.0</v>
      </c>
      <c r="O3050" s="9" t="n">
        <v>0.0</v>
      </c>
      <c r="P3050" s="9" t="n">
        <v>0.0</v>
      </c>
      <c r="Q3050" s="9" t="n">
        <v>0.0</v>
      </c>
      <c r="R3050" s="9" t="n">
        <v>0.0</v>
      </c>
      <c r="S3050" s="9" t="n">
        <v>0.0</v>
      </c>
      <c r="T3050" s="9" t="n">
        <v>0.0</v>
      </c>
      <c r="U3050" s="9" t="n">
        <v>0.0</v>
      </c>
      <c r="V3050" s="9" t="n">
        <v>0.0</v>
      </c>
    </row>
    <row r="3051" customHeight="true" ht="24.0">
      <c r="A3051" s="3"/>
      <c r="B3051" s="3"/>
      <c r="C3051" s="3" t="inlineStr">
        <is>
          <t>불연성</t>
        </is>
      </c>
      <c r="D3051" s="3" t="inlineStr">
        <is>
          <t>건설폐재류</t>
        </is>
      </c>
      <c r="E3051" s="3" t="inlineStr">
        <is>
          <t>폐기와</t>
        </is>
      </c>
      <c r="F3051" s="9">
        <f>SUM(G3051:J3051)</f>
        <v>0.0</v>
      </c>
      <c r="G3051" s="9">
        <f>SUM(K3051,O3051,S3051)</f>
        <v>0.0</v>
      </c>
      <c r="H3051" s="9">
        <f>SUM(L3051,P3051,T3051)</f>
        <v>0.0</v>
      </c>
      <c r="I3051" s="9">
        <f>SUM(M3051,Q3051,U3051)</f>
        <v>0.0</v>
      </c>
      <c r="J3051" s="9">
        <f>SUM(N3051,R3051,V3051)</f>
        <v>0.0</v>
      </c>
      <c r="K3051" s="9" t="n">
        <v>0.0</v>
      </c>
      <c r="L3051" s="9" t="n">
        <v>0.0</v>
      </c>
      <c r="M3051" s="9" t="n">
        <v>0.0</v>
      </c>
      <c r="N3051" s="9" t="n">
        <v>0.0</v>
      </c>
      <c r="O3051" s="9" t="n">
        <v>0.0</v>
      </c>
      <c r="P3051" s="9" t="n">
        <v>0.0</v>
      </c>
      <c r="Q3051" s="9" t="n">
        <v>0.0</v>
      </c>
      <c r="R3051" s="9" t="n">
        <v>0.0</v>
      </c>
      <c r="S3051" s="9" t="n">
        <v>0.1</v>
      </c>
      <c r="T3051" s="9" t="n">
        <v>0.0</v>
      </c>
      <c r="U3051" s="9" t="n">
        <v>0.0</v>
      </c>
      <c r="V3051" s="9" t="n">
        <v>0.0</v>
      </c>
    </row>
    <row r="3052" customHeight="true" ht="24.0">
      <c r="A3052" s="3"/>
      <c r="B3052" s="3"/>
      <c r="C3052" s="3"/>
      <c r="D3052" s="3"/>
      <c r="E3052" s="3" t="inlineStr">
        <is>
          <t>폐블럭</t>
        </is>
      </c>
      <c r="F3052" s="9">
        <f>SUM(G3052:J3052)</f>
        <v>0.0</v>
      </c>
      <c r="G3052" s="9">
        <f>SUM(K3052,O3052,S3052)</f>
        <v>0.0</v>
      </c>
      <c r="H3052" s="9">
        <f>SUM(L3052,P3052,T3052)</f>
        <v>0.0</v>
      </c>
      <c r="I3052" s="9">
        <f>SUM(M3052,Q3052,U3052)</f>
        <v>0.0</v>
      </c>
      <c r="J3052" s="9">
        <f>SUM(N3052,R3052,V3052)</f>
        <v>0.0</v>
      </c>
      <c r="K3052" s="9" t="n">
        <v>0.0</v>
      </c>
      <c r="L3052" s="9" t="n">
        <v>0.0</v>
      </c>
      <c r="M3052" s="9" t="n">
        <v>0.0</v>
      </c>
      <c r="N3052" s="9" t="n">
        <v>0.0</v>
      </c>
      <c r="O3052" s="9" t="n">
        <v>0.0</v>
      </c>
      <c r="P3052" s="9" t="n">
        <v>0.0</v>
      </c>
      <c r="Q3052" s="9" t="n">
        <v>0.0</v>
      </c>
      <c r="R3052" s="9" t="n">
        <v>0.0</v>
      </c>
      <c r="S3052" s="9" t="n">
        <v>0.4</v>
      </c>
      <c r="T3052" s="9" t="n">
        <v>0.0</v>
      </c>
      <c r="U3052" s="9" t="n">
        <v>0.0</v>
      </c>
      <c r="V3052" s="9" t="n">
        <v>0.0</v>
      </c>
    </row>
    <row r="3053" customHeight="true" ht="24.0">
      <c r="A3053" s="3"/>
      <c r="B3053" s="3"/>
      <c r="C3053" s="3"/>
      <c r="D3053" s="3"/>
      <c r="E3053" s="3" t="inlineStr">
        <is>
          <t>폐벽돌</t>
        </is>
      </c>
      <c r="F3053" s="9">
        <f>SUM(G3053:J3053)</f>
        <v>0.0</v>
      </c>
      <c r="G3053" s="9">
        <f>SUM(K3053,O3053,S3053)</f>
        <v>0.0</v>
      </c>
      <c r="H3053" s="9">
        <f>SUM(L3053,P3053,T3053)</f>
        <v>0.0</v>
      </c>
      <c r="I3053" s="9">
        <f>SUM(M3053,Q3053,U3053)</f>
        <v>0.0</v>
      </c>
      <c r="J3053" s="9">
        <f>SUM(N3053,R3053,V3053)</f>
        <v>0.0</v>
      </c>
      <c r="K3053" s="9" t="n">
        <v>0.0</v>
      </c>
      <c r="L3053" s="9" t="n">
        <v>0.0</v>
      </c>
      <c r="M3053" s="9" t="n">
        <v>0.0</v>
      </c>
      <c r="N3053" s="9" t="n">
        <v>0.0</v>
      </c>
      <c r="O3053" s="9" t="n">
        <v>0.0</v>
      </c>
      <c r="P3053" s="9" t="n">
        <v>0.0</v>
      </c>
      <c r="Q3053" s="9" t="n">
        <v>0.0</v>
      </c>
      <c r="R3053" s="9" t="n">
        <v>0.0</v>
      </c>
      <c r="S3053" s="9" t="n">
        <v>2.9</v>
      </c>
      <c r="T3053" s="9" t="n">
        <v>0.0</v>
      </c>
      <c r="U3053" s="9" t="n">
        <v>0.0</v>
      </c>
      <c r="V3053" s="9" t="n">
        <v>0.0</v>
      </c>
    </row>
    <row r="3054" customHeight="true" ht="24.0">
      <c r="A3054" s="3"/>
      <c r="B3054" s="3"/>
      <c r="C3054" s="3"/>
      <c r="D3054" s="3"/>
      <c r="E3054" s="3" t="inlineStr">
        <is>
          <t>폐아스팔트콘크리트</t>
        </is>
      </c>
      <c r="F3054" s="9">
        <f>SUM(G3054:J3054)</f>
        <v>0.0</v>
      </c>
      <c r="G3054" s="9">
        <f>SUM(K3054,O3054,S3054)</f>
        <v>0.0</v>
      </c>
      <c r="H3054" s="9">
        <f>SUM(L3054,P3054,T3054)</f>
        <v>0.0</v>
      </c>
      <c r="I3054" s="9">
        <f>SUM(M3054,Q3054,U3054)</f>
        <v>0.0</v>
      </c>
      <c r="J3054" s="9">
        <f>SUM(N3054,R3054,V3054)</f>
        <v>0.0</v>
      </c>
      <c r="K3054" s="9" t="n">
        <v>0.0</v>
      </c>
      <c r="L3054" s="9" t="n">
        <v>0.0</v>
      </c>
      <c r="M3054" s="9" t="n">
        <v>0.0</v>
      </c>
      <c r="N3054" s="9" t="n">
        <v>0.0</v>
      </c>
      <c r="O3054" s="9" t="n">
        <v>0.0</v>
      </c>
      <c r="P3054" s="9" t="n">
        <v>0.0</v>
      </c>
      <c r="Q3054" s="9" t="n">
        <v>0.0</v>
      </c>
      <c r="R3054" s="9" t="n">
        <v>0.0</v>
      </c>
      <c r="S3054" s="9" t="n">
        <v>186.9</v>
      </c>
      <c r="T3054" s="9" t="n">
        <v>0.0</v>
      </c>
      <c r="U3054" s="9" t="n">
        <v>0.0</v>
      </c>
      <c r="V3054" s="9" t="n">
        <v>0.0</v>
      </c>
    </row>
    <row r="3055" customHeight="true" ht="24.0">
      <c r="A3055" s="3"/>
      <c r="B3055" s="3"/>
      <c r="C3055" s="3"/>
      <c r="D3055" s="3"/>
      <c r="E3055" s="3" t="inlineStr">
        <is>
          <t>폐콘크리트</t>
        </is>
      </c>
      <c r="F3055" s="9">
        <f>SUM(G3055:J3055)</f>
        <v>0.0</v>
      </c>
      <c r="G3055" s="9">
        <f>SUM(K3055,O3055,S3055)</f>
        <v>0.0</v>
      </c>
      <c r="H3055" s="9">
        <f>SUM(L3055,P3055,T3055)</f>
        <v>0.0</v>
      </c>
      <c r="I3055" s="9">
        <f>SUM(M3055,Q3055,U3055)</f>
        <v>0.0</v>
      </c>
      <c r="J3055" s="9">
        <f>SUM(N3055,R3055,V3055)</f>
        <v>0.0</v>
      </c>
      <c r="K3055" s="9" t="n">
        <v>0.0</v>
      </c>
      <c r="L3055" s="9" t="n">
        <v>0.0</v>
      </c>
      <c r="M3055" s="9" t="n">
        <v>0.0</v>
      </c>
      <c r="N3055" s="9" t="n">
        <v>0.0</v>
      </c>
      <c r="O3055" s="9" t="n">
        <v>0.0</v>
      </c>
      <c r="P3055" s="9" t="n">
        <v>0.0</v>
      </c>
      <c r="Q3055" s="9" t="n">
        <v>0.0</v>
      </c>
      <c r="R3055" s="9" t="n">
        <v>0.0</v>
      </c>
      <c r="S3055" s="9" t="n">
        <v>276.5</v>
      </c>
      <c r="T3055" s="9" t="n">
        <v>0.0</v>
      </c>
      <c r="U3055" s="9" t="n">
        <v>0.0</v>
      </c>
      <c r="V3055" s="9" t="n">
        <v>0.0</v>
      </c>
    </row>
    <row r="3056" customHeight="true" ht="24.0">
      <c r="A3056" s="3"/>
      <c r="B3056" s="3"/>
      <c r="C3056" s="3"/>
      <c r="D3056" s="3"/>
      <c r="E3056" s="3" t="inlineStr">
        <is>
          <t>건설폐토석</t>
        </is>
      </c>
      <c r="F3056" s="9">
        <f>SUM(G3056:J3056)</f>
        <v>0.0</v>
      </c>
      <c r="G3056" s="9">
        <f>SUM(K3056,O3056,S3056)</f>
        <v>0.0</v>
      </c>
      <c r="H3056" s="9">
        <f>SUM(L3056,P3056,T3056)</f>
        <v>0.0</v>
      </c>
      <c r="I3056" s="9">
        <f>SUM(M3056,Q3056,U3056)</f>
        <v>0.0</v>
      </c>
      <c r="J3056" s="9">
        <f>SUM(N3056,R3056,V3056)</f>
        <v>0.0</v>
      </c>
      <c r="K3056" s="9" t="n">
        <v>0.0</v>
      </c>
      <c r="L3056" s="9" t="n">
        <v>0.0</v>
      </c>
      <c r="M3056" s="9" t="n">
        <v>0.0</v>
      </c>
      <c r="N3056" s="9" t="n">
        <v>0.0</v>
      </c>
      <c r="O3056" s="9" t="n">
        <v>0.0</v>
      </c>
      <c r="P3056" s="9" t="n">
        <v>0.0</v>
      </c>
      <c r="Q3056" s="9" t="n">
        <v>0.0</v>
      </c>
      <c r="R3056" s="9" t="n">
        <v>0.0</v>
      </c>
      <c r="S3056" s="9" t="n">
        <v>4.1</v>
      </c>
      <c r="T3056" s="9" t="n">
        <v>0.0</v>
      </c>
      <c r="U3056" s="9" t="n">
        <v>0.0</v>
      </c>
      <c r="V3056" s="9" t="n">
        <v>0.0</v>
      </c>
    </row>
    <row r="3057" customHeight="true" ht="24.0">
      <c r="A3057" s="3"/>
      <c r="B3057" s="3"/>
      <c r="C3057" s="3"/>
      <c r="D3057" s="3" t="inlineStr">
        <is>
          <t>건설오니</t>
        </is>
      </c>
      <c r="E3057" s="3" t="inlineStr">
        <is>
          <t>EMPTY</t>
        </is>
      </c>
      <c r="F3057" s="9">
        <f>SUM(G3057:J3057)</f>
        <v>0.0</v>
      </c>
      <c r="G3057" s="9">
        <f>SUM(K3057,O3057,S3057)</f>
        <v>0.0</v>
      </c>
      <c r="H3057" s="9">
        <f>SUM(L3057,P3057,T3057)</f>
        <v>0.0</v>
      </c>
      <c r="I3057" s="9">
        <f>SUM(M3057,Q3057,U3057)</f>
        <v>0.0</v>
      </c>
      <c r="J3057" s="9">
        <f>SUM(N3057,R3057,V3057)</f>
        <v>0.0</v>
      </c>
      <c r="K3057" s="9" t="n">
        <v>0.0</v>
      </c>
      <c r="L3057" s="9" t="n">
        <v>0.0</v>
      </c>
      <c r="M3057" s="9" t="n">
        <v>0.0</v>
      </c>
      <c r="N3057" s="9" t="n">
        <v>0.0</v>
      </c>
      <c r="O3057" s="9" t="n">
        <v>0.0</v>
      </c>
      <c r="P3057" s="9" t="n">
        <v>0.0</v>
      </c>
      <c r="Q3057" s="9" t="n">
        <v>0.0</v>
      </c>
      <c r="R3057" s="9" t="n">
        <v>0.0</v>
      </c>
      <c r="S3057" s="9" t="n">
        <v>0.0</v>
      </c>
      <c r="T3057" s="9" t="n">
        <v>0.0</v>
      </c>
      <c r="U3057" s="9" t="n">
        <v>0.0</v>
      </c>
      <c r="V3057" s="9" t="n">
        <v>0.0</v>
      </c>
    </row>
    <row r="3058" customHeight="true" ht="24.0">
      <c r="A3058" s="3"/>
      <c r="B3058" s="3"/>
      <c r="C3058" s="3"/>
      <c r="D3058" s="3" t="inlineStr">
        <is>
          <t>폐금속류</t>
        </is>
      </c>
      <c r="E3058" s="3" t="inlineStr">
        <is>
          <t>EMPTY</t>
        </is>
      </c>
      <c r="F3058" s="9">
        <f>SUM(G3058:J3058)</f>
        <v>0.0</v>
      </c>
      <c r="G3058" s="9">
        <f>SUM(K3058,O3058,S3058)</f>
        <v>0.0</v>
      </c>
      <c r="H3058" s="9">
        <f>SUM(L3058,P3058,T3058)</f>
        <v>0.0</v>
      </c>
      <c r="I3058" s="9">
        <f>SUM(M3058,Q3058,U3058)</f>
        <v>0.0</v>
      </c>
      <c r="J3058" s="9">
        <f>SUM(N3058,R3058,V3058)</f>
        <v>0.0</v>
      </c>
      <c r="K3058" s="9" t="n">
        <v>0.0</v>
      </c>
      <c r="L3058" s="9" t="n">
        <v>0.0</v>
      </c>
      <c r="M3058" s="9" t="n">
        <v>0.0</v>
      </c>
      <c r="N3058" s="9" t="n">
        <v>0.0</v>
      </c>
      <c r="O3058" s="9" t="n">
        <v>0.0</v>
      </c>
      <c r="P3058" s="9" t="n">
        <v>0.0</v>
      </c>
      <c r="Q3058" s="9" t="n">
        <v>0.0</v>
      </c>
      <c r="R3058" s="9" t="n">
        <v>0.0</v>
      </c>
      <c r="S3058" s="9" t="n">
        <v>0.0</v>
      </c>
      <c r="T3058" s="9" t="n">
        <v>0.0</v>
      </c>
      <c r="U3058" s="9" t="n">
        <v>0.0</v>
      </c>
      <c r="V3058" s="9" t="n">
        <v>0.0</v>
      </c>
    </row>
    <row r="3059" customHeight="true" ht="24.0">
      <c r="A3059" s="3"/>
      <c r="B3059" s="3"/>
      <c r="C3059" s="3"/>
      <c r="D3059" s="3" t="inlineStr">
        <is>
          <t>폐유리</t>
        </is>
      </c>
      <c r="E3059" s="3" t="inlineStr">
        <is>
          <t>EMPTY</t>
        </is>
      </c>
      <c r="F3059" s="9">
        <f>SUM(G3059:J3059)</f>
        <v>0.0</v>
      </c>
      <c r="G3059" s="9">
        <f>SUM(K3059,O3059,S3059)</f>
        <v>0.0</v>
      </c>
      <c r="H3059" s="9">
        <f>SUM(L3059,P3059,T3059)</f>
        <v>0.0</v>
      </c>
      <c r="I3059" s="9">
        <f>SUM(M3059,Q3059,U3059)</f>
        <v>0.0</v>
      </c>
      <c r="J3059" s="9">
        <f>SUM(N3059,R3059,V3059)</f>
        <v>0.0</v>
      </c>
      <c r="K3059" s="9" t="n">
        <v>0.0</v>
      </c>
      <c r="L3059" s="9" t="n">
        <v>0.0</v>
      </c>
      <c r="M3059" s="9" t="n">
        <v>0.0</v>
      </c>
      <c r="N3059" s="9" t="n">
        <v>0.0</v>
      </c>
      <c r="O3059" s="9" t="n">
        <v>0.0</v>
      </c>
      <c r="P3059" s="9" t="n">
        <v>0.0</v>
      </c>
      <c r="Q3059" s="9" t="n">
        <v>0.0</v>
      </c>
      <c r="R3059" s="9" t="n">
        <v>0.0</v>
      </c>
      <c r="S3059" s="9" t="n">
        <v>0.0</v>
      </c>
      <c r="T3059" s="9" t="n">
        <v>0.0</v>
      </c>
      <c r="U3059" s="9" t="n">
        <v>0.0</v>
      </c>
      <c r="V3059" s="9" t="n">
        <v>0.0</v>
      </c>
    </row>
    <row r="3060" customHeight="true" ht="24.0">
      <c r="A3060" s="3"/>
      <c r="B3060" s="3"/>
      <c r="C3060" s="3"/>
      <c r="D3060" s="3" t="inlineStr">
        <is>
          <t>폐타일 및 폐도자기</t>
        </is>
      </c>
      <c r="E3060" s="3" t="inlineStr">
        <is>
          <t>EMPTY</t>
        </is>
      </c>
      <c r="F3060" s="9">
        <f>SUM(G3060:J3060)</f>
        <v>0.0</v>
      </c>
      <c r="G3060" s="9">
        <f>SUM(K3060,O3060,S3060)</f>
        <v>0.0</v>
      </c>
      <c r="H3060" s="9">
        <f>SUM(L3060,P3060,T3060)</f>
        <v>0.0</v>
      </c>
      <c r="I3060" s="9">
        <f>SUM(M3060,Q3060,U3060)</f>
        <v>0.0</v>
      </c>
      <c r="J3060" s="9">
        <f>SUM(N3060,R3060,V3060)</f>
        <v>0.0</v>
      </c>
      <c r="K3060" s="9" t="n">
        <v>0.0</v>
      </c>
      <c r="L3060" s="9" t="n">
        <v>0.0</v>
      </c>
      <c r="M3060" s="9" t="n">
        <v>0.0</v>
      </c>
      <c r="N3060" s="9" t="n">
        <v>0.0</v>
      </c>
      <c r="O3060" s="9" t="n">
        <v>0.0</v>
      </c>
      <c r="P3060" s="9" t="n">
        <v>0.0</v>
      </c>
      <c r="Q3060" s="9" t="n">
        <v>0.0</v>
      </c>
      <c r="R3060" s="9" t="n">
        <v>0.0</v>
      </c>
      <c r="S3060" s="9" t="n">
        <v>0.0</v>
      </c>
      <c r="T3060" s="9" t="n">
        <v>0.0</v>
      </c>
      <c r="U3060" s="9" t="n">
        <v>0.0</v>
      </c>
      <c r="V3060" s="9" t="n">
        <v>0.0</v>
      </c>
    </row>
    <row r="3061" customHeight="true" ht="24.0">
      <c r="A3061" s="3"/>
      <c r="B3061" s="3"/>
      <c r="C3061" s="3" t="inlineStr">
        <is>
          <t>가연성ㆍ불연성 혼합</t>
        </is>
      </c>
      <c r="D3061" s="3" t="inlineStr">
        <is>
          <t>폐보드류</t>
        </is>
      </c>
      <c r="E3061" s="3" t="inlineStr">
        <is>
          <t>EMPTY</t>
        </is>
      </c>
      <c r="F3061" s="9">
        <f>SUM(G3061:J3061)</f>
        <v>0.0</v>
      </c>
      <c r="G3061" s="9">
        <f>SUM(K3061,O3061,S3061)</f>
        <v>0.0</v>
      </c>
      <c r="H3061" s="9">
        <f>SUM(L3061,P3061,T3061)</f>
        <v>0.0</v>
      </c>
      <c r="I3061" s="9">
        <f>SUM(M3061,Q3061,U3061)</f>
        <v>0.0</v>
      </c>
      <c r="J3061" s="9">
        <f>SUM(N3061,R3061,V3061)</f>
        <v>0.0</v>
      </c>
      <c r="K3061" s="9" t="n">
        <v>0.0</v>
      </c>
      <c r="L3061" s="9" t="n">
        <v>0.0</v>
      </c>
      <c r="M3061" s="9" t="n">
        <v>0.0</v>
      </c>
      <c r="N3061" s="9" t="n">
        <v>0.0</v>
      </c>
      <c r="O3061" s="9" t="n">
        <v>0.0</v>
      </c>
      <c r="P3061" s="9" t="n">
        <v>0.0</v>
      </c>
      <c r="Q3061" s="9" t="n">
        <v>0.0</v>
      </c>
      <c r="R3061" s="9" t="n">
        <v>0.0</v>
      </c>
      <c r="S3061" s="9" t="n">
        <v>0.0</v>
      </c>
      <c r="T3061" s="9" t="n">
        <v>0.0</v>
      </c>
      <c r="U3061" s="9" t="n">
        <v>0.0</v>
      </c>
      <c r="V3061" s="9" t="n">
        <v>0.0</v>
      </c>
    </row>
    <row r="3062" customHeight="true" ht="24.0">
      <c r="A3062" s="3"/>
      <c r="B3062" s="3"/>
      <c r="C3062" s="3"/>
      <c r="D3062" s="3" t="inlineStr">
        <is>
          <t>폐판넬</t>
        </is>
      </c>
      <c r="E3062" s="3" t="inlineStr">
        <is>
          <t>EMPTY</t>
        </is>
      </c>
      <c r="F3062" s="9">
        <f>SUM(G3062:J3062)</f>
        <v>0.0</v>
      </c>
      <c r="G3062" s="9">
        <f>SUM(K3062,O3062,S3062)</f>
        <v>0.0</v>
      </c>
      <c r="H3062" s="9">
        <f>SUM(L3062,P3062,T3062)</f>
        <v>0.0</v>
      </c>
      <c r="I3062" s="9">
        <f>SUM(M3062,Q3062,U3062)</f>
        <v>0.0</v>
      </c>
      <c r="J3062" s="9">
        <f>SUM(N3062,R3062,V3062)</f>
        <v>0.0</v>
      </c>
      <c r="K3062" s="9" t="n">
        <v>0.0</v>
      </c>
      <c r="L3062" s="9" t="n">
        <v>0.0</v>
      </c>
      <c r="M3062" s="9" t="n">
        <v>0.0</v>
      </c>
      <c r="N3062" s="9" t="n">
        <v>0.0</v>
      </c>
      <c r="O3062" s="9" t="n">
        <v>0.0</v>
      </c>
      <c r="P3062" s="9" t="n">
        <v>0.0</v>
      </c>
      <c r="Q3062" s="9" t="n">
        <v>0.0</v>
      </c>
      <c r="R3062" s="9" t="n">
        <v>0.0</v>
      </c>
      <c r="S3062" s="9" t="n">
        <v>0.0</v>
      </c>
      <c r="T3062" s="9" t="n">
        <v>0.0</v>
      </c>
      <c r="U3062" s="9" t="n">
        <v>0.0</v>
      </c>
      <c r="V3062" s="9" t="n">
        <v>0.0</v>
      </c>
    </row>
    <row r="3063" customHeight="true" ht="24.0">
      <c r="A3063" s="3"/>
      <c r="B3063" s="3"/>
      <c r="C3063" s="3"/>
      <c r="D3063" s="3" t="inlineStr">
        <is>
          <t>혼합건설폐기물</t>
        </is>
      </c>
      <c r="E3063" s="3" t="inlineStr">
        <is>
          <t>EMPTY</t>
        </is>
      </c>
      <c r="F3063" s="9">
        <f>SUM(G3063:J3063)</f>
        <v>0.0</v>
      </c>
      <c r="G3063" s="9">
        <f>SUM(K3063,O3063,S3063)</f>
        <v>0.0</v>
      </c>
      <c r="H3063" s="9">
        <f>SUM(L3063,P3063,T3063)</f>
        <v>0.0</v>
      </c>
      <c r="I3063" s="9">
        <f>SUM(M3063,Q3063,U3063)</f>
        <v>0.0</v>
      </c>
      <c r="J3063" s="9">
        <f>SUM(N3063,R3063,V3063)</f>
        <v>0.0</v>
      </c>
      <c r="K3063" s="9" t="n">
        <v>0.0</v>
      </c>
      <c r="L3063" s="9" t="n">
        <v>0.0</v>
      </c>
      <c r="M3063" s="9" t="n">
        <v>0.0</v>
      </c>
      <c r="N3063" s="9" t="n">
        <v>0.0</v>
      </c>
      <c r="O3063" s="9" t="n">
        <v>0.0</v>
      </c>
      <c r="P3063" s="9" t="n">
        <v>0.0</v>
      </c>
      <c r="Q3063" s="9" t="n">
        <v>0.0</v>
      </c>
      <c r="R3063" s="9" t="n">
        <v>0.0</v>
      </c>
      <c r="S3063" s="9" t="n">
        <v>64.9</v>
      </c>
      <c r="T3063" s="9" t="n">
        <v>0.0</v>
      </c>
      <c r="U3063" s="9" t="n">
        <v>0.0</v>
      </c>
      <c r="V3063" s="9" t="n">
        <v>0.0</v>
      </c>
    </row>
    <row r="3064" customHeight="true" ht="24.0">
      <c r="A3064" s="3"/>
      <c r="B3064" s="3"/>
      <c r="C3064" s="3" t="inlineStr">
        <is>
          <t>기타</t>
        </is>
      </c>
      <c r="D3064" s="3" t="inlineStr">
        <is>
          <t>EMPTY</t>
        </is>
      </c>
      <c r="E3064" s="3" t="inlineStr">
        <is>
          <t>EMPTY</t>
        </is>
      </c>
      <c r="F3064" s="9">
        <f>SUM(G3064:J3064)</f>
        <v>0.0</v>
      </c>
      <c r="G3064" s="9">
        <f>SUM(K3064,O3064,S3064)</f>
        <v>0.0</v>
      </c>
      <c r="H3064" s="9">
        <f>SUM(L3064,P3064,T3064)</f>
        <v>0.0</v>
      </c>
      <c r="I3064" s="9">
        <f>SUM(M3064,Q3064,U3064)</f>
        <v>0.0</v>
      </c>
      <c r="J3064" s="9">
        <f>SUM(N3064,R3064,V3064)</f>
        <v>0.0</v>
      </c>
      <c r="K3064" s="9" t="n">
        <v>0.0</v>
      </c>
      <c r="L3064" s="9" t="n">
        <v>0.0</v>
      </c>
      <c r="M3064" s="9" t="n">
        <v>0.0</v>
      </c>
      <c r="N3064" s="9" t="n">
        <v>0.0</v>
      </c>
      <c r="O3064" s="9" t="n">
        <v>0.0</v>
      </c>
      <c r="P3064" s="9" t="n">
        <v>0.0</v>
      </c>
      <c r="Q3064" s="9" t="n">
        <v>0.0</v>
      </c>
      <c r="R3064" s="9" t="n">
        <v>0.0</v>
      </c>
      <c r="S3064" s="9" t="n">
        <v>0.0</v>
      </c>
      <c r="T3064" s="9" t="n">
        <v>0.0</v>
      </c>
      <c r="U3064" s="9" t="n">
        <v>0.0</v>
      </c>
      <c r="V3064" s="9" t="n">
        <v>0.0</v>
      </c>
    </row>
    <row r="3065" customHeight="true" ht="24.0">
      <c r="A3065" s="3" t="inlineStr">
        <is>
          <t>충남</t>
        </is>
      </c>
      <c r="B3065" s="3" t="inlineStr">
        <is>
          <t>예산군</t>
        </is>
      </c>
      <c r="C3065" s="3" t="inlineStr">
        <is>
          <t>총계</t>
        </is>
      </c>
      <c r="D3065" s="3"/>
      <c r="E3065" s="3" t="inlineStr">
        <is>
          <t>EMPTY</t>
        </is>
      </c>
      <c r="F3065" s="9">
        <f>SUM(G3065:J3065)</f>
        <v>0.0</v>
      </c>
      <c r="G3065" s="9">
        <f>SUM(K3065,O3065,S3065)</f>
        <v>0.0</v>
      </c>
      <c r="H3065" s="9">
        <f>SUM(L3065,P3065,T3065)</f>
        <v>0.0</v>
      </c>
      <c r="I3065" s="9">
        <f>SUM(M3065,Q3065,U3065)</f>
        <v>0.0</v>
      </c>
      <c r="J3065" s="9">
        <f>SUM(N3065,R3065,V3065)</f>
        <v>0.0</v>
      </c>
      <c r="K3065" s="9" t="n">
        <v>0.0</v>
      </c>
      <c r="L3065" s="9" t="n">
        <v>0.0</v>
      </c>
      <c r="M3065" s="9" t="n">
        <v>0.0</v>
      </c>
      <c r="N3065" s="9" t="n">
        <v>0.0</v>
      </c>
      <c r="O3065" s="9" t="n">
        <v>0.0</v>
      </c>
      <c r="P3065" s="9" t="n">
        <v>0.0</v>
      </c>
      <c r="Q3065" s="9" t="n">
        <v>0.0</v>
      </c>
      <c r="R3065" s="9" t="n">
        <v>0.0</v>
      </c>
      <c r="S3065" s="9" t="n">
        <v>501.7</v>
      </c>
      <c r="T3065" s="9" t="n">
        <v>1.6</v>
      </c>
      <c r="U3065" s="9" t="n">
        <v>0.1</v>
      </c>
      <c r="V3065" s="9" t="n">
        <v>0.0</v>
      </c>
    </row>
    <row r="3066" customHeight="true" ht="24.0">
      <c r="A3066" s="3"/>
      <c r="B3066" s="3"/>
      <c r="C3066" s="3" t="inlineStr">
        <is>
          <t>가연성</t>
        </is>
      </c>
      <c r="D3066" s="3" t="inlineStr">
        <is>
          <t>폐목재</t>
        </is>
      </c>
      <c r="E3066" s="3" t="inlineStr">
        <is>
          <t>EMPTY</t>
        </is>
      </c>
      <c r="F3066" s="9">
        <f>SUM(G3066:J3066)</f>
        <v>0.0</v>
      </c>
      <c r="G3066" s="9">
        <f>SUM(K3066,O3066,S3066)</f>
        <v>0.0</v>
      </c>
      <c r="H3066" s="9">
        <f>SUM(L3066,P3066,T3066)</f>
        <v>0.0</v>
      </c>
      <c r="I3066" s="9">
        <f>SUM(M3066,Q3066,U3066)</f>
        <v>0.0</v>
      </c>
      <c r="J3066" s="9">
        <f>SUM(N3066,R3066,V3066)</f>
        <v>0.0</v>
      </c>
      <c r="K3066" s="9" t="n">
        <v>0.0</v>
      </c>
      <c r="L3066" s="9" t="n">
        <v>0.0</v>
      </c>
      <c r="M3066" s="9" t="n">
        <v>0.0</v>
      </c>
      <c r="N3066" s="9" t="n">
        <v>0.0</v>
      </c>
      <c r="O3066" s="9" t="n">
        <v>0.0</v>
      </c>
      <c r="P3066" s="9" t="n">
        <v>0.0</v>
      </c>
      <c r="Q3066" s="9" t="n">
        <v>0.0</v>
      </c>
      <c r="R3066" s="9" t="n">
        <v>0.0</v>
      </c>
      <c r="S3066" s="9" t="n">
        <v>0.3</v>
      </c>
      <c r="T3066" s="9" t="n">
        <v>0.0</v>
      </c>
      <c r="U3066" s="9" t="n">
        <v>0.0</v>
      </c>
      <c r="V3066" s="9" t="n">
        <v>0.0</v>
      </c>
    </row>
    <row r="3067" customHeight="true" ht="24.0">
      <c r="A3067" s="3"/>
      <c r="B3067" s="3"/>
      <c r="C3067" s="3"/>
      <c r="D3067" s="3" t="inlineStr">
        <is>
          <t>폐합성수지류</t>
        </is>
      </c>
      <c r="E3067" s="3" t="inlineStr">
        <is>
          <t>EMPTY</t>
        </is>
      </c>
      <c r="F3067" s="9">
        <f>SUM(G3067:J3067)</f>
        <v>0.0</v>
      </c>
      <c r="G3067" s="9">
        <f>SUM(K3067,O3067,S3067)</f>
        <v>0.0</v>
      </c>
      <c r="H3067" s="9">
        <f>SUM(L3067,P3067,T3067)</f>
        <v>0.0</v>
      </c>
      <c r="I3067" s="9">
        <f>SUM(M3067,Q3067,U3067)</f>
        <v>0.0</v>
      </c>
      <c r="J3067" s="9">
        <f>SUM(N3067,R3067,V3067)</f>
        <v>0.0</v>
      </c>
      <c r="K3067" s="9" t="n">
        <v>0.0</v>
      </c>
      <c r="L3067" s="9" t="n">
        <v>0.0</v>
      </c>
      <c r="M3067" s="9" t="n">
        <v>0.0</v>
      </c>
      <c r="N3067" s="9" t="n">
        <v>0.0</v>
      </c>
      <c r="O3067" s="9" t="n">
        <v>0.0</v>
      </c>
      <c r="P3067" s="9" t="n">
        <v>0.0</v>
      </c>
      <c r="Q3067" s="9" t="n">
        <v>0.0</v>
      </c>
      <c r="R3067" s="9" t="n">
        <v>0.0</v>
      </c>
      <c r="S3067" s="9" t="n">
        <v>0.9</v>
      </c>
      <c r="T3067" s="9" t="n">
        <v>1.6</v>
      </c>
      <c r="U3067" s="9" t="n">
        <v>0.1</v>
      </c>
      <c r="V3067" s="9" t="n">
        <v>0.0</v>
      </c>
    </row>
    <row r="3068" customHeight="true" ht="24.0">
      <c r="A3068" s="3"/>
      <c r="B3068" s="3"/>
      <c r="C3068" s="3"/>
      <c r="D3068" s="3" t="inlineStr">
        <is>
          <t>폐섬유</t>
        </is>
      </c>
      <c r="E3068" s="3" t="inlineStr">
        <is>
          <t>EMPTY</t>
        </is>
      </c>
      <c r="F3068" s="9">
        <f>SUM(G3068:J3068)</f>
        <v>0.0</v>
      </c>
      <c r="G3068" s="9">
        <f>SUM(K3068,O3068,S3068)</f>
        <v>0.0</v>
      </c>
      <c r="H3068" s="9">
        <f>SUM(L3068,P3068,T3068)</f>
        <v>0.0</v>
      </c>
      <c r="I3068" s="9">
        <f>SUM(M3068,Q3068,U3068)</f>
        <v>0.0</v>
      </c>
      <c r="J3068" s="9">
        <f>SUM(N3068,R3068,V3068)</f>
        <v>0.0</v>
      </c>
      <c r="K3068" s="9" t="n">
        <v>0.0</v>
      </c>
      <c r="L3068" s="9" t="n">
        <v>0.0</v>
      </c>
      <c r="M3068" s="9" t="n">
        <v>0.0</v>
      </c>
      <c r="N3068" s="9" t="n">
        <v>0.0</v>
      </c>
      <c r="O3068" s="9" t="n">
        <v>0.0</v>
      </c>
      <c r="P3068" s="9" t="n">
        <v>0.0</v>
      </c>
      <c r="Q3068" s="9" t="n">
        <v>0.0</v>
      </c>
      <c r="R3068" s="9" t="n">
        <v>0.0</v>
      </c>
      <c r="S3068" s="9" t="n">
        <v>0.0</v>
      </c>
      <c r="T3068" s="9" t="n">
        <v>0.0</v>
      </c>
      <c r="U3068" s="9" t="n">
        <v>0.0</v>
      </c>
      <c r="V3068" s="9" t="n">
        <v>0.0</v>
      </c>
    </row>
    <row r="3069" customHeight="true" ht="24.0">
      <c r="A3069" s="3"/>
      <c r="B3069" s="3"/>
      <c r="C3069" s="3"/>
      <c r="D3069" s="3" t="inlineStr">
        <is>
          <t>폐벽지</t>
        </is>
      </c>
      <c r="E3069" s="3" t="inlineStr">
        <is>
          <t>EMPTY</t>
        </is>
      </c>
      <c r="F3069" s="9">
        <f>SUM(G3069:J3069)</f>
        <v>0.0</v>
      </c>
      <c r="G3069" s="9">
        <f>SUM(K3069,O3069,S3069)</f>
        <v>0.0</v>
      </c>
      <c r="H3069" s="9">
        <f>SUM(L3069,P3069,T3069)</f>
        <v>0.0</v>
      </c>
      <c r="I3069" s="9">
        <f>SUM(M3069,Q3069,U3069)</f>
        <v>0.0</v>
      </c>
      <c r="J3069" s="9">
        <f>SUM(N3069,R3069,V3069)</f>
        <v>0.0</v>
      </c>
      <c r="K3069" s="9" t="n">
        <v>0.0</v>
      </c>
      <c r="L3069" s="9" t="n">
        <v>0.0</v>
      </c>
      <c r="M3069" s="9" t="n">
        <v>0.0</v>
      </c>
      <c r="N3069" s="9" t="n">
        <v>0.0</v>
      </c>
      <c r="O3069" s="9" t="n">
        <v>0.0</v>
      </c>
      <c r="P3069" s="9" t="n">
        <v>0.0</v>
      </c>
      <c r="Q3069" s="9" t="n">
        <v>0.0</v>
      </c>
      <c r="R3069" s="9" t="n">
        <v>0.0</v>
      </c>
      <c r="S3069" s="9" t="n">
        <v>0.0</v>
      </c>
      <c r="T3069" s="9" t="n">
        <v>0.0</v>
      </c>
      <c r="U3069" s="9" t="n">
        <v>0.0</v>
      </c>
      <c r="V3069" s="9" t="n">
        <v>0.0</v>
      </c>
    </row>
    <row r="3070" customHeight="true" ht="24.0">
      <c r="A3070" s="3"/>
      <c r="B3070" s="3"/>
      <c r="C3070" s="3" t="inlineStr">
        <is>
          <t>불연성</t>
        </is>
      </c>
      <c r="D3070" s="3" t="inlineStr">
        <is>
          <t>건설폐재류</t>
        </is>
      </c>
      <c r="E3070" s="3" t="inlineStr">
        <is>
          <t>폐콘크리트</t>
        </is>
      </c>
      <c r="F3070" s="9">
        <f>SUM(G3070:J3070)</f>
        <v>0.0</v>
      </c>
      <c r="G3070" s="9">
        <f>SUM(K3070,O3070,S3070)</f>
        <v>0.0</v>
      </c>
      <c r="H3070" s="9">
        <f>SUM(L3070,P3070,T3070)</f>
        <v>0.0</v>
      </c>
      <c r="I3070" s="9">
        <f>SUM(M3070,Q3070,U3070)</f>
        <v>0.0</v>
      </c>
      <c r="J3070" s="9">
        <f>SUM(N3070,R3070,V3070)</f>
        <v>0.0</v>
      </c>
      <c r="K3070" s="9" t="n">
        <v>0.0</v>
      </c>
      <c r="L3070" s="9" t="n">
        <v>0.0</v>
      </c>
      <c r="M3070" s="9" t="n">
        <v>0.0</v>
      </c>
      <c r="N3070" s="9" t="n">
        <v>0.0</v>
      </c>
      <c r="O3070" s="9" t="n">
        <v>0.0</v>
      </c>
      <c r="P3070" s="9" t="n">
        <v>0.0</v>
      </c>
      <c r="Q3070" s="9" t="n">
        <v>0.0</v>
      </c>
      <c r="R3070" s="9" t="n">
        <v>0.0</v>
      </c>
      <c r="S3070" s="9" t="n">
        <v>302.0</v>
      </c>
      <c r="T3070" s="9" t="n">
        <v>0.0</v>
      </c>
      <c r="U3070" s="9" t="n">
        <v>0.0</v>
      </c>
      <c r="V3070" s="9" t="n">
        <v>0.0</v>
      </c>
    </row>
    <row r="3071" customHeight="true" ht="24.0">
      <c r="A3071" s="3"/>
      <c r="B3071" s="3"/>
      <c r="C3071" s="3"/>
      <c r="D3071" s="3"/>
      <c r="E3071" s="3" t="inlineStr">
        <is>
          <t>건설폐토석</t>
        </is>
      </c>
      <c r="F3071" s="9">
        <f>SUM(G3071:J3071)</f>
        <v>0.0</v>
      </c>
      <c r="G3071" s="9">
        <f>SUM(K3071,O3071,S3071)</f>
        <v>0.0</v>
      </c>
      <c r="H3071" s="9">
        <f>SUM(L3071,P3071,T3071)</f>
        <v>0.0</v>
      </c>
      <c r="I3071" s="9">
        <f>SUM(M3071,Q3071,U3071)</f>
        <v>0.0</v>
      </c>
      <c r="J3071" s="9">
        <f>SUM(N3071,R3071,V3071)</f>
        <v>0.0</v>
      </c>
      <c r="K3071" s="9" t="n">
        <v>0.0</v>
      </c>
      <c r="L3071" s="9" t="n">
        <v>0.0</v>
      </c>
      <c r="M3071" s="9" t="n">
        <v>0.0</v>
      </c>
      <c r="N3071" s="9" t="n">
        <v>0.0</v>
      </c>
      <c r="O3071" s="9" t="n">
        <v>0.0</v>
      </c>
      <c r="P3071" s="9" t="n">
        <v>0.0</v>
      </c>
      <c r="Q3071" s="9" t="n">
        <v>0.0</v>
      </c>
      <c r="R3071" s="9" t="n">
        <v>0.0</v>
      </c>
      <c r="S3071" s="9" t="n">
        <v>0.4</v>
      </c>
      <c r="T3071" s="9" t="n">
        <v>0.0</v>
      </c>
      <c r="U3071" s="9" t="n">
        <v>0.0</v>
      </c>
      <c r="V3071" s="9" t="n">
        <v>0.0</v>
      </c>
    </row>
    <row r="3072" customHeight="true" ht="24.0">
      <c r="A3072" s="3"/>
      <c r="B3072" s="3"/>
      <c r="C3072" s="3"/>
      <c r="D3072" s="3"/>
      <c r="E3072" s="3" t="inlineStr">
        <is>
          <t>폐기와</t>
        </is>
      </c>
      <c r="F3072" s="9">
        <f>SUM(G3072:J3072)</f>
        <v>0.0</v>
      </c>
      <c r="G3072" s="9">
        <f>SUM(K3072,O3072,S3072)</f>
        <v>0.0</v>
      </c>
      <c r="H3072" s="9">
        <f>SUM(L3072,P3072,T3072)</f>
        <v>0.0</v>
      </c>
      <c r="I3072" s="9">
        <f>SUM(M3072,Q3072,U3072)</f>
        <v>0.0</v>
      </c>
      <c r="J3072" s="9">
        <f>SUM(N3072,R3072,V3072)</f>
        <v>0.0</v>
      </c>
      <c r="K3072" s="9" t="n">
        <v>0.0</v>
      </c>
      <c r="L3072" s="9" t="n">
        <v>0.0</v>
      </c>
      <c r="M3072" s="9" t="n">
        <v>0.0</v>
      </c>
      <c r="N3072" s="9" t="n">
        <v>0.0</v>
      </c>
      <c r="O3072" s="9" t="n">
        <v>0.0</v>
      </c>
      <c r="P3072" s="9" t="n">
        <v>0.0</v>
      </c>
      <c r="Q3072" s="9" t="n">
        <v>0.0</v>
      </c>
      <c r="R3072" s="9" t="n">
        <v>0.0</v>
      </c>
      <c r="S3072" s="9" t="n">
        <v>0.0</v>
      </c>
      <c r="T3072" s="9" t="n">
        <v>0.0</v>
      </c>
      <c r="U3072" s="9" t="n">
        <v>0.0</v>
      </c>
      <c r="V3072" s="9" t="n">
        <v>0.0</v>
      </c>
    </row>
    <row r="3073" customHeight="true" ht="24.0">
      <c r="A3073" s="3"/>
      <c r="B3073" s="3"/>
      <c r="C3073" s="3"/>
      <c r="D3073" s="3"/>
      <c r="E3073" s="3" t="inlineStr">
        <is>
          <t>폐블럭</t>
        </is>
      </c>
      <c r="F3073" s="9">
        <f>SUM(G3073:J3073)</f>
        <v>0.0</v>
      </c>
      <c r="G3073" s="9">
        <f>SUM(K3073,O3073,S3073)</f>
        <v>0.0</v>
      </c>
      <c r="H3073" s="9">
        <f>SUM(L3073,P3073,T3073)</f>
        <v>0.0</v>
      </c>
      <c r="I3073" s="9">
        <f>SUM(M3073,Q3073,U3073)</f>
        <v>0.0</v>
      </c>
      <c r="J3073" s="9">
        <f>SUM(N3073,R3073,V3073)</f>
        <v>0.0</v>
      </c>
      <c r="K3073" s="9" t="n">
        <v>0.0</v>
      </c>
      <c r="L3073" s="9" t="n">
        <v>0.0</v>
      </c>
      <c r="M3073" s="9" t="n">
        <v>0.0</v>
      </c>
      <c r="N3073" s="9" t="n">
        <v>0.0</v>
      </c>
      <c r="O3073" s="9" t="n">
        <v>0.0</v>
      </c>
      <c r="P3073" s="9" t="n">
        <v>0.0</v>
      </c>
      <c r="Q3073" s="9" t="n">
        <v>0.0</v>
      </c>
      <c r="R3073" s="9" t="n">
        <v>0.0</v>
      </c>
      <c r="S3073" s="9" t="n">
        <v>0.4</v>
      </c>
      <c r="T3073" s="9" t="n">
        <v>0.0</v>
      </c>
      <c r="U3073" s="9" t="n">
        <v>0.0</v>
      </c>
      <c r="V3073" s="9" t="n">
        <v>0.0</v>
      </c>
    </row>
    <row r="3074" customHeight="true" ht="24.0">
      <c r="A3074" s="3"/>
      <c r="B3074" s="3"/>
      <c r="C3074" s="3"/>
      <c r="D3074" s="3"/>
      <c r="E3074" s="3" t="inlineStr">
        <is>
          <t>폐벽돌</t>
        </is>
      </c>
      <c r="F3074" s="9">
        <f>SUM(G3074:J3074)</f>
        <v>0.0</v>
      </c>
      <c r="G3074" s="9">
        <f>SUM(K3074,O3074,S3074)</f>
        <v>0.0</v>
      </c>
      <c r="H3074" s="9">
        <f>SUM(L3074,P3074,T3074)</f>
        <v>0.0</v>
      </c>
      <c r="I3074" s="9">
        <f>SUM(M3074,Q3074,U3074)</f>
        <v>0.0</v>
      </c>
      <c r="J3074" s="9">
        <f>SUM(N3074,R3074,V3074)</f>
        <v>0.0</v>
      </c>
      <c r="K3074" s="9" t="n">
        <v>0.0</v>
      </c>
      <c r="L3074" s="9" t="n">
        <v>0.0</v>
      </c>
      <c r="M3074" s="9" t="n">
        <v>0.0</v>
      </c>
      <c r="N3074" s="9" t="n">
        <v>0.0</v>
      </c>
      <c r="O3074" s="9" t="n">
        <v>0.0</v>
      </c>
      <c r="P3074" s="9" t="n">
        <v>0.0</v>
      </c>
      <c r="Q3074" s="9" t="n">
        <v>0.0</v>
      </c>
      <c r="R3074" s="9" t="n">
        <v>0.0</v>
      </c>
      <c r="S3074" s="9" t="n">
        <v>2.8</v>
      </c>
      <c r="T3074" s="9" t="n">
        <v>0.0</v>
      </c>
      <c r="U3074" s="9" t="n">
        <v>0.0</v>
      </c>
      <c r="V3074" s="9" t="n">
        <v>0.0</v>
      </c>
    </row>
    <row r="3075" customHeight="true" ht="24.0">
      <c r="A3075" s="3"/>
      <c r="B3075" s="3"/>
      <c r="C3075" s="3"/>
      <c r="D3075" s="3"/>
      <c r="E3075" s="3" t="inlineStr">
        <is>
          <t>폐아스팔트콘크리트</t>
        </is>
      </c>
      <c r="F3075" s="9">
        <f>SUM(G3075:J3075)</f>
        <v>0.0</v>
      </c>
      <c r="G3075" s="9">
        <f>SUM(K3075,O3075,S3075)</f>
        <v>0.0</v>
      </c>
      <c r="H3075" s="9">
        <f>SUM(L3075,P3075,T3075)</f>
        <v>0.0</v>
      </c>
      <c r="I3075" s="9">
        <f>SUM(M3075,Q3075,U3075)</f>
        <v>0.0</v>
      </c>
      <c r="J3075" s="9">
        <f>SUM(N3075,R3075,V3075)</f>
        <v>0.0</v>
      </c>
      <c r="K3075" s="9" t="n">
        <v>0.0</v>
      </c>
      <c r="L3075" s="9" t="n">
        <v>0.0</v>
      </c>
      <c r="M3075" s="9" t="n">
        <v>0.0</v>
      </c>
      <c r="N3075" s="9" t="n">
        <v>0.0</v>
      </c>
      <c r="O3075" s="9" t="n">
        <v>0.0</v>
      </c>
      <c r="P3075" s="9" t="n">
        <v>0.0</v>
      </c>
      <c r="Q3075" s="9" t="n">
        <v>0.0</v>
      </c>
      <c r="R3075" s="9" t="n">
        <v>0.0</v>
      </c>
      <c r="S3075" s="9" t="n">
        <v>157.8</v>
      </c>
      <c r="T3075" s="9" t="n">
        <v>0.0</v>
      </c>
      <c r="U3075" s="9" t="n">
        <v>0.0</v>
      </c>
      <c r="V3075" s="9" t="n">
        <v>0.0</v>
      </c>
    </row>
    <row r="3076" customHeight="true" ht="24.0">
      <c r="A3076" s="3"/>
      <c r="B3076" s="3"/>
      <c r="C3076" s="3"/>
      <c r="D3076" s="3" t="inlineStr">
        <is>
          <t>건설오니</t>
        </is>
      </c>
      <c r="E3076" s="3" t="inlineStr">
        <is>
          <t>EMPTY</t>
        </is>
      </c>
      <c r="F3076" s="9">
        <f>SUM(G3076:J3076)</f>
        <v>0.0</v>
      </c>
      <c r="G3076" s="9">
        <f>SUM(K3076,O3076,S3076)</f>
        <v>0.0</v>
      </c>
      <c r="H3076" s="9">
        <f>SUM(L3076,P3076,T3076)</f>
        <v>0.0</v>
      </c>
      <c r="I3076" s="9">
        <f>SUM(M3076,Q3076,U3076)</f>
        <v>0.0</v>
      </c>
      <c r="J3076" s="9">
        <f>SUM(N3076,R3076,V3076)</f>
        <v>0.0</v>
      </c>
      <c r="K3076" s="9" t="n">
        <v>0.0</v>
      </c>
      <c r="L3076" s="9" t="n">
        <v>0.0</v>
      </c>
      <c r="M3076" s="9" t="n">
        <v>0.0</v>
      </c>
      <c r="N3076" s="9" t="n">
        <v>0.0</v>
      </c>
      <c r="O3076" s="9" t="n">
        <v>0.0</v>
      </c>
      <c r="P3076" s="9" t="n">
        <v>0.0</v>
      </c>
      <c r="Q3076" s="9" t="n">
        <v>0.0</v>
      </c>
      <c r="R3076" s="9" t="n">
        <v>0.0</v>
      </c>
      <c r="S3076" s="9" t="n">
        <v>0.0</v>
      </c>
      <c r="T3076" s="9" t="n">
        <v>0.0</v>
      </c>
      <c r="U3076" s="9" t="n">
        <v>0.0</v>
      </c>
      <c r="V3076" s="9" t="n">
        <v>0.0</v>
      </c>
    </row>
    <row r="3077" customHeight="true" ht="24.0">
      <c r="A3077" s="3"/>
      <c r="B3077" s="3"/>
      <c r="C3077" s="3"/>
      <c r="D3077" s="3" t="inlineStr">
        <is>
          <t>폐금속류</t>
        </is>
      </c>
      <c r="E3077" s="3" t="inlineStr">
        <is>
          <t>EMPTY</t>
        </is>
      </c>
      <c r="F3077" s="9">
        <f>SUM(G3077:J3077)</f>
        <v>0.0</v>
      </c>
      <c r="G3077" s="9">
        <f>SUM(K3077,O3077,S3077)</f>
        <v>0.0</v>
      </c>
      <c r="H3077" s="9">
        <f>SUM(L3077,P3077,T3077)</f>
        <v>0.0</v>
      </c>
      <c r="I3077" s="9">
        <f>SUM(M3077,Q3077,U3077)</f>
        <v>0.0</v>
      </c>
      <c r="J3077" s="9">
        <f>SUM(N3077,R3077,V3077)</f>
        <v>0.0</v>
      </c>
      <c r="K3077" s="9" t="n">
        <v>0.0</v>
      </c>
      <c r="L3077" s="9" t="n">
        <v>0.0</v>
      </c>
      <c r="M3077" s="9" t="n">
        <v>0.0</v>
      </c>
      <c r="N3077" s="9" t="n">
        <v>0.0</v>
      </c>
      <c r="O3077" s="9" t="n">
        <v>0.0</v>
      </c>
      <c r="P3077" s="9" t="n">
        <v>0.0</v>
      </c>
      <c r="Q3077" s="9" t="n">
        <v>0.0</v>
      </c>
      <c r="R3077" s="9" t="n">
        <v>0.0</v>
      </c>
      <c r="S3077" s="9" t="n">
        <v>0.0</v>
      </c>
      <c r="T3077" s="9" t="n">
        <v>0.0</v>
      </c>
      <c r="U3077" s="9" t="n">
        <v>0.0</v>
      </c>
      <c r="V3077" s="9" t="n">
        <v>0.0</v>
      </c>
    </row>
    <row r="3078" customHeight="true" ht="24.0">
      <c r="A3078" s="3"/>
      <c r="B3078" s="3"/>
      <c r="C3078" s="3"/>
      <c r="D3078" s="3" t="inlineStr">
        <is>
          <t>폐유리</t>
        </is>
      </c>
      <c r="E3078" s="3" t="inlineStr">
        <is>
          <t>EMPTY</t>
        </is>
      </c>
      <c r="F3078" s="9">
        <f>SUM(G3078:J3078)</f>
        <v>0.0</v>
      </c>
      <c r="G3078" s="9">
        <f>SUM(K3078,O3078,S3078)</f>
        <v>0.0</v>
      </c>
      <c r="H3078" s="9">
        <f>SUM(L3078,P3078,T3078)</f>
        <v>0.0</v>
      </c>
      <c r="I3078" s="9">
        <f>SUM(M3078,Q3078,U3078)</f>
        <v>0.0</v>
      </c>
      <c r="J3078" s="9">
        <f>SUM(N3078,R3078,V3078)</f>
        <v>0.0</v>
      </c>
      <c r="K3078" s="9" t="n">
        <v>0.0</v>
      </c>
      <c r="L3078" s="9" t="n">
        <v>0.0</v>
      </c>
      <c r="M3078" s="9" t="n">
        <v>0.0</v>
      </c>
      <c r="N3078" s="9" t="n">
        <v>0.0</v>
      </c>
      <c r="O3078" s="9" t="n">
        <v>0.0</v>
      </c>
      <c r="P3078" s="9" t="n">
        <v>0.0</v>
      </c>
      <c r="Q3078" s="9" t="n">
        <v>0.0</v>
      </c>
      <c r="R3078" s="9" t="n">
        <v>0.0</v>
      </c>
      <c r="S3078" s="9" t="n">
        <v>0.0</v>
      </c>
      <c r="T3078" s="9" t="n">
        <v>0.0</v>
      </c>
      <c r="U3078" s="9" t="n">
        <v>0.0</v>
      </c>
      <c r="V3078" s="9" t="n">
        <v>0.0</v>
      </c>
    </row>
    <row r="3079" customHeight="true" ht="24.0">
      <c r="A3079" s="3"/>
      <c r="B3079" s="3"/>
      <c r="C3079" s="3"/>
      <c r="D3079" s="3" t="inlineStr">
        <is>
          <t>폐타일 및 폐도자기</t>
        </is>
      </c>
      <c r="E3079" s="3" t="inlineStr">
        <is>
          <t>EMPTY</t>
        </is>
      </c>
      <c r="F3079" s="9">
        <f>SUM(G3079:J3079)</f>
        <v>0.0</v>
      </c>
      <c r="G3079" s="9">
        <f>SUM(K3079,O3079,S3079)</f>
        <v>0.0</v>
      </c>
      <c r="H3079" s="9">
        <f>SUM(L3079,P3079,T3079)</f>
        <v>0.0</v>
      </c>
      <c r="I3079" s="9">
        <f>SUM(M3079,Q3079,U3079)</f>
        <v>0.0</v>
      </c>
      <c r="J3079" s="9">
        <f>SUM(N3079,R3079,V3079)</f>
        <v>0.0</v>
      </c>
      <c r="K3079" s="9" t="n">
        <v>0.0</v>
      </c>
      <c r="L3079" s="9" t="n">
        <v>0.0</v>
      </c>
      <c r="M3079" s="9" t="n">
        <v>0.0</v>
      </c>
      <c r="N3079" s="9" t="n">
        <v>0.0</v>
      </c>
      <c r="O3079" s="9" t="n">
        <v>0.0</v>
      </c>
      <c r="P3079" s="9" t="n">
        <v>0.0</v>
      </c>
      <c r="Q3079" s="9" t="n">
        <v>0.0</v>
      </c>
      <c r="R3079" s="9" t="n">
        <v>0.0</v>
      </c>
      <c r="S3079" s="9" t="n">
        <v>0.0</v>
      </c>
      <c r="T3079" s="9" t="n">
        <v>0.0</v>
      </c>
      <c r="U3079" s="9" t="n">
        <v>0.0</v>
      </c>
      <c r="V3079" s="9" t="n">
        <v>0.0</v>
      </c>
    </row>
    <row r="3080" customHeight="true" ht="24.0">
      <c r="A3080" s="3"/>
      <c r="B3080" s="3"/>
      <c r="C3080" s="3" t="inlineStr">
        <is>
          <t>가연성ㆍ불연성 혼합</t>
        </is>
      </c>
      <c r="D3080" s="3" t="inlineStr">
        <is>
          <t>폐보드류</t>
        </is>
      </c>
      <c r="E3080" s="3" t="inlineStr">
        <is>
          <t>EMPTY</t>
        </is>
      </c>
      <c r="F3080" s="9">
        <f>SUM(G3080:J3080)</f>
        <v>0.0</v>
      </c>
      <c r="G3080" s="9">
        <f>SUM(K3080,O3080,S3080)</f>
        <v>0.0</v>
      </c>
      <c r="H3080" s="9">
        <f>SUM(L3080,P3080,T3080)</f>
        <v>0.0</v>
      </c>
      <c r="I3080" s="9">
        <f>SUM(M3080,Q3080,U3080)</f>
        <v>0.0</v>
      </c>
      <c r="J3080" s="9">
        <f>SUM(N3080,R3080,V3080)</f>
        <v>0.0</v>
      </c>
      <c r="K3080" s="9" t="n">
        <v>0.0</v>
      </c>
      <c r="L3080" s="9" t="n">
        <v>0.0</v>
      </c>
      <c r="M3080" s="9" t="n">
        <v>0.0</v>
      </c>
      <c r="N3080" s="9" t="n">
        <v>0.0</v>
      </c>
      <c r="O3080" s="9" t="n">
        <v>0.0</v>
      </c>
      <c r="P3080" s="9" t="n">
        <v>0.0</v>
      </c>
      <c r="Q3080" s="9" t="n">
        <v>0.0</v>
      </c>
      <c r="R3080" s="9" t="n">
        <v>0.0</v>
      </c>
      <c r="S3080" s="9" t="n">
        <v>0.0</v>
      </c>
      <c r="T3080" s="9" t="n">
        <v>0.0</v>
      </c>
      <c r="U3080" s="9" t="n">
        <v>0.0</v>
      </c>
      <c r="V3080" s="9" t="n">
        <v>0.0</v>
      </c>
    </row>
    <row r="3081" customHeight="true" ht="24.0">
      <c r="A3081" s="3"/>
      <c r="B3081" s="3"/>
      <c r="C3081" s="3"/>
      <c r="D3081" s="3" t="inlineStr">
        <is>
          <t>폐판넬</t>
        </is>
      </c>
      <c r="E3081" s="3" t="inlineStr">
        <is>
          <t>EMPTY</t>
        </is>
      </c>
      <c r="F3081" s="9">
        <f>SUM(G3081:J3081)</f>
        <v>0.0</v>
      </c>
      <c r="G3081" s="9">
        <f>SUM(K3081,O3081,S3081)</f>
        <v>0.0</v>
      </c>
      <c r="H3081" s="9">
        <f>SUM(L3081,P3081,T3081)</f>
        <v>0.0</v>
      </c>
      <c r="I3081" s="9">
        <f>SUM(M3081,Q3081,U3081)</f>
        <v>0.0</v>
      </c>
      <c r="J3081" s="9">
        <f>SUM(N3081,R3081,V3081)</f>
        <v>0.0</v>
      </c>
      <c r="K3081" s="9" t="n">
        <v>0.0</v>
      </c>
      <c r="L3081" s="9" t="n">
        <v>0.0</v>
      </c>
      <c r="M3081" s="9" t="n">
        <v>0.0</v>
      </c>
      <c r="N3081" s="9" t="n">
        <v>0.0</v>
      </c>
      <c r="O3081" s="9" t="n">
        <v>0.0</v>
      </c>
      <c r="P3081" s="9" t="n">
        <v>0.0</v>
      </c>
      <c r="Q3081" s="9" t="n">
        <v>0.0</v>
      </c>
      <c r="R3081" s="9" t="n">
        <v>0.0</v>
      </c>
      <c r="S3081" s="9" t="n">
        <v>0.0</v>
      </c>
      <c r="T3081" s="9" t="n">
        <v>0.0</v>
      </c>
      <c r="U3081" s="9" t="n">
        <v>0.0</v>
      </c>
      <c r="V3081" s="9" t="n">
        <v>0.0</v>
      </c>
    </row>
    <row r="3082" customHeight="true" ht="24.0">
      <c r="A3082" s="3"/>
      <c r="B3082" s="3"/>
      <c r="C3082" s="3"/>
      <c r="D3082" s="3" t="inlineStr">
        <is>
          <t>혼합건설폐기물</t>
        </is>
      </c>
      <c r="E3082" s="3" t="inlineStr">
        <is>
          <t>EMPTY</t>
        </is>
      </c>
      <c r="F3082" s="9">
        <f>SUM(G3082:J3082)</f>
        <v>0.0</v>
      </c>
      <c r="G3082" s="9">
        <f>SUM(K3082,O3082,S3082)</f>
        <v>0.0</v>
      </c>
      <c r="H3082" s="9">
        <f>SUM(L3082,P3082,T3082)</f>
        <v>0.0</v>
      </c>
      <c r="I3082" s="9">
        <f>SUM(M3082,Q3082,U3082)</f>
        <v>0.0</v>
      </c>
      <c r="J3082" s="9">
        <f>SUM(N3082,R3082,V3082)</f>
        <v>0.0</v>
      </c>
      <c r="K3082" s="9" t="n">
        <v>0.0</v>
      </c>
      <c r="L3082" s="9" t="n">
        <v>0.0</v>
      </c>
      <c r="M3082" s="9" t="n">
        <v>0.0</v>
      </c>
      <c r="N3082" s="9" t="n">
        <v>0.0</v>
      </c>
      <c r="O3082" s="9" t="n">
        <v>0.0</v>
      </c>
      <c r="P3082" s="9" t="n">
        <v>0.0</v>
      </c>
      <c r="Q3082" s="9" t="n">
        <v>0.0</v>
      </c>
      <c r="R3082" s="9" t="n">
        <v>0.0</v>
      </c>
      <c r="S3082" s="9" t="n">
        <v>37.1</v>
      </c>
      <c r="T3082" s="9" t="n">
        <v>0.0</v>
      </c>
      <c r="U3082" s="9" t="n">
        <v>0.0</v>
      </c>
      <c r="V3082" s="9" t="n">
        <v>0.0</v>
      </c>
    </row>
    <row r="3083" customHeight="true" ht="24.0">
      <c r="A3083" s="3"/>
      <c r="B3083" s="3"/>
      <c r="C3083" s="3" t="inlineStr">
        <is>
          <t>기타</t>
        </is>
      </c>
      <c r="D3083" s="3" t="inlineStr">
        <is>
          <t>EMPTY</t>
        </is>
      </c>
      <c r="E3083" s="3" t="inlineStr">
        <is>
          <t>EMPTY</t>
        </is>
      </c>
      <c r="F3083" s="9">
        <f>SUM(G3083:J3083)</f>
        <v>0.0</v>
      </c>
      <c r="G3083" s="9">
        <f>SUM(K3083,O3083,S3083)</f>
        <v>0.0</v>
      </c>
      <c r="H3083" s="9">
        <f>SUM(L3083,P3083,T3083)</f>
        <v>0.0</v>
      </c>
      <c r="I3083" s="9">
        <f>SUM(M3083,Q3083,U3083)</f>
        <v>0.0</v>
      </c>
      <c r="J3083" s="9">
        <f>SUM(N3083,R3083,V3083)</f>
        <v>0.0</v>
      </c>
      <c r="K3083" s="9" t="n">
        <v>0.0</v>
      </c>
      <c r="L3083" s="9" t="n">
        <v>0.0</v>
      </c>
      <c r="M3083" s="9" t="n">
        <v>0.0</v>
      </c>
      <c r="N3083" s="9" t="n">
        <v>0.0</v>
      </c>
      <c r="O3083" s="9" t="n">
        <v>0.0</v>
      </c>
      <c r="P3083" s="9" t="n">
        <v>0.0</v>
      </c>
      <c r="Q3083" s="9" t="n">
        <v>0.0</v>
      </c>
      <c r="R3083" s="9" t="n">
        <v>0.0</v>
      </c>
      <c r="S3083" s="9" t="n">
        <v>0.0</v>
      </c>
      <c r="T3083" s="9" t="n">
        <v>0.0</v>
      </c>
      <c r="U3083" s="9" t="n">
        <v>0.0</v>
      </c>
      <c r="V3083" s="9" t="n">
        <v>0.0</v>
      </c>
    </row>
    <row r="3084" customHeight="true" ht="24.0">
      <c r="A3084" s="3" t="inlineStr">
        <is>
          <t>충남</t>
        </is>
      </c>
      <c r="B3084" s="3" t="inlineStr">
        <is>
          <t>태안군</t>
        </is>
      </c>
      <c r="C3084" s="3" t="inlineStr">
        <is>
          <t>총계</t>
        </is>
      </c>
      <c r="D3084" s="3"/>
      <c r="E3084" s="3" t="inlineStr">
        <is>
          <t>EMPTY</t>
        </is>
      </c>
      <c r="F3084" s="9">
        <f>SUM(G3084:J3084)</f>
        <v>0.0</v>
      </c>
      <c r="G3084" s="9">
        <f>SUM(K3084,O3084,S3084)</f>
        <v>0.0</v>
      </c>
      <c r="H3084" s="9">
        <f>SUM(L3084,P3084,T3084)</f>
        <v>0.0</v>
      </c>
      <c r="I3084" s="9">
        <f>SUM(M3084,Q3084,U3084)</f>
        <v>0.0</v>
      </c>
      <c r="J3084" s="9">
        <f>SUM(N3084,R3084,V3084)</f>
        <v>0.0</v>
      </c>
      <c r="K3084" s="9" t="n">
        <v>0.0</v>
      </c>
      <c r="L3084" s="9" t="n">
        <v>0.0</v>
      </c>
      <c r="M3084" s="9" t="n">
        <v>0.0</v>
      </c>
      <c r="N3084" s="9" t="n">
        <v>0.0</v>
      </c>
      <c r="O3084" s="9" t="n">
        <v>0.0</v>
      </c>
      <c r="P3084" s="9" t="n">
        <v>0.0</v>
      </c>
      <c r="Q3084" s="9" t="n">
        <v>0.0</v>
      </c>
      <c r="R3084" s="9" t="n">
        <v>0.0</v>
      </c>
      <c r="S3084" s="9" t="n">
        <v>313.6</v>
      </c>
      <c r="T3084" s="9" t="n">
        <v>1.5</v>
      </c>
      <c r="U3084" s="9" t="n">
        <v>0.0</v>
      </c>
      <c r="V3084" s="9" t="n">
        <v>0.0</v>
      </c>
    </row>
    <row r="3085" customHeight="true" ht="24.0">
      <c r="A3085" s="3"/>
      <c r="B3085" s="3"/>
      <c r="C3085" s="3" t="inlineStr">
        <is>
          <t>가연성</t>
        </is>
      </c>
      <c r="D3085" s="3" t="inlineStr">
        <is>
          <t>폐목재</t>
        </is>
      </c>
      <c r="E3085" s="3" t="inlineStr">
        <is>
          <t>EMPTY</t>
        </is>
      </c>
      <c r="F3085" s="9">
        <f>SUM(G3085:J3085)</f>
        <v>0.0</v>
      </c>
      <c r="G3085" s="9">
        <f>SUM(K3085,O3085,S3085)</f>
        <v>0.0</v>
      </c>
      <c r="H3085" s="9">
        <f>SUM(L3085,P3085,T3085)</f>
        <v>0.0</v>
      </c>
      <c r="I3085" s="9">
        <f>SUM(M3085,Q3085,U3085)</f>
        <v>0.0</v>
      </c>
      <c r="J3085" s="9">
        <f>SUM(N3085,R3085,V3085)</f>
        <v>0.0</v>
      </c>
      <c r="K3085" s="9" t="n">
        <v>0.0</v>
      </c>
      <c r="L3085" s="9" t="n">
        <v>0.0</v>
      </c>
      <c r="M3085" s="9" t="n">
        <v>0.0</v>
      </c>
      <c r="N3085" s="9" t="n">
        <v>0.0</v>
      </c>
      <c r="O3085" s="9" t="n">
        <v>0.0</v>
      </c>
      <c r="P3085" s="9" t="n">
        <v>0.0</v>
      </c>
      <c r="Q3085" s="9" t="n">
        <v>0.0</v>
      </c>
      <c r="R3085" s="9" t="n">
        <v>0.0</v>
      </c>
      <c r="S3085" s="9" t="n">
        <v>0.9</v>
      </c>
      <c r="T3085" s="9" t="n">
        <v>0.0</v>
      </c>
      <c r="U3085" s="9" t="n">
        <v>0.0</v>
      </c>
      <c r="V3085" s="9" t="n">
        <v>0.0</v>
      </c>
    </row>
    <row r="3086" customHeight="true" ht="24.0">
      <c r="A3086" s="3"/>
      <c r="B3086" s="3"/>
      <c r="C3086" s="3"/>
      <c r="D3086" s="3" t="inlineStr">
        <is>
          <t>폐합성수지류</t>
        </is>
      </c>
      <c r="E3086" s="3" t="inlineStr">
        <is>
          <t>EMPTY</t>
        </is>
      </c>
      <c r="F3086" s="9">
        <f>SUM(G3086:J3086)</f>
        <v>0.0</v>
      </c>
      <c r="G3086" s="9">
        <f>SUM(K3086,O3086,S3086)</f>
        <v>0.0</v>
      </c>
      <c r="H3086" s="9">
        <f>SUM(L3086,P3086,T3086)</f>
        <v>0.0</v>
      </c>
      <c r="I3086" s="9">
        <f>SUM(M3086,Q3086,U3086)</f>
        <v>0.0</v>
      </c>
      <c r="J3086" s="9">
        <f>SUM(N3086,R3086,V3086)</f>
        <v>0.0</v>
      </c>
      <c r="K3086" s="9" t="n">
        <v>0.0</v>
      </c>
      <c r="L3086" s="9" t="n">
        <v>0.0</v>
      </c>
      <c r="M3086" s="9" t="n">
        <v>0.0</v>
      </c>
      <c r="N3086" s="9" t="n">
        <v>0.0</v>
      </c>
      <c r="O3086" s="9" t="n">
        <v>0.0</v>
      </c>
      <c r="P3086" s="9" t="n">
        <v>0.0</v>
      </c>
      <c r="Q3086" s="9" t="n">
        <v>0.0</v>
      </c>
      <c r="R3086" s="9" t="n">
        <v>0.0</v>
      </c>
      <c r="S3086" s="9" t="n">
        <v>0.3</v>
      </c>
      <c r="T3086" s="9" t="n">
        <v>1.5</v>
      </c>
      <c r="U3086" s="9" t="n">
        <v>0.0</v>
      </c>
      <c r="V3086" s="9" t="n">
        <v>0.0</v>
      </c>
    </row>
    <row r="3087" customHeight="true" ht="24.0">
      <c r="A3087" s="3"/>
      <c r="B3087" s="3"/>
      <c r="C3087" s="3"/>
      <c r="D3087" s="3" t="inlineStr">
        <is>
          <t>폐섬유</t>
        </is>
      </c>
      <c r="E3087" s="3" t="inlineStr">
        <is>
          <t>EMPTY</t>
        </is>
      </c>
      <c r="F3087" s="9">
        <f>SUM(G3087:J3087)</f>
        <v>0.0</v>
      </c>
      <c r="G3087" s="9">
        <f>SUM(K3087,O3087,S3087)</f>
        <v>0.0</v>
      </c>
      <c r="H3087" s="9">
        <f>SUM(L3087,P3087,T3087)</f>
        <v>0.0</v>
      </c>
      <c r="I3087" s="9">
        <f>SUM(M3087,Q3087,U3087)</f>
        <v>0.0</v>
      </c>
      <c r="J3087" s="9">
        <f>SUM(N3087,R3087,V3087)</f>
        <v>0.0</v>
      </c>
      <c r="K3087" s="9" t="n">
        <v>0.0</v>
      </c>
      <c r="L3087" s="9" t="n">
        <v>0.0</v>
      </c>
      <c r="M3087" s="9" t="n">
        <v>0.0</v>
      </c>
      <c r="N3087" s="9" t="n">
        <v>0.0</v>
      </c>
      <c r="O3087" s="9" t="n">
        <v>0.0</v>
      </c>
      <c r="P3087" s="9" t="n">
        <v>0.0</v>
      </c>
      <c r="Q3087" s="9" t="n">
        <v>0.0</v>
      </c>
      <c r="R3087" s="9" t="n">
        <v>0.0</v>
      </c>
      <c r="S3087" s="9" t="n">
        <v>0.0</v>
      </c>
      <c r="T3087" s="9" t="n">
        <v>0.0</v>
      </c>
      <c r="U3087" s="9" t="n">
        <v>0.0</v>
      </c>
      <c r="V3087" s="9" t="n">
        <v>0.0</v>
      </c>
    </row>
    <row r="3088" customHeight="true" ht="24.0">
      <c r="A3088" s="3"/>
      <c r="B3088" s="3"/>
      <c r="C3088" s="3"/>
      <c r="D3088" s="3" t="inlineStr">
        <is>
          <t>폐벽지</t>
        </is>
      </c>
      <c r="E3088" s="3" t="inlineStr">
        <is>
          <t>EMPTY</t>
        </is>
      </c>
      <c r="F3088" s="9">
        <f>SUM(G3088:J3088)</f>
        <v>0.0</v>
      </c>
      <c r="G3088" s="9">
        <f>SUM(K3088,O3088,S3088)</f>
        <v>0.0</v>
      </c>
      <c r="H3088" s="9">
        <f>SUM(L3088,P3088,T3088)</f>
        <v>0.0</v>
      </c>
      <c r="I3088" s="9">
        <f>SUM(M3088,Q3088,U3088)</f>
        <v>0.0</v>
      </c>
      <c r="J3088" s="9">
        <f>SUM(N3088,R3088,V3088)</f>
        <v>0.0</v>
      </c>
      <c r="K3088" s="9" t="n">
        <v>0.0</v>
      </c>
      <c r="L3088" s="9" t="n">
        <v>0.0</v>
      </c>
      <c r="M3088" s="9" t="n">
        <v>0.0</v>
      </c>
      <c r="N3088" s="9" t="n">
        <v>0.0</v>
      </c>
      <c r="O3088" s="9" t="n">
        <v>0.0</v>
      </c>
      <c r="P3088" s="9" t="n">
        <v>0.0</v>
      </c>
      <c r="Q3088" s="9" t="n">
        <v>0.0</v>
      </c>
      <c r="R3088" s="9" t="n">
        <v>0.0</v>
      </c>
      <c r="S3088" s="9" t="n">
        <v>0.0</v>
      </c>
      <c r="T3088" s="9" t="n">
        <v>0.0</v>
      </c>
      <c r="U3088" s="9" t="n">
        <v>0.0</v>
      </c>
      <c r="V3088" s="9" t="n">
        <v>0.0</v>
      </c>
    </row>
    <row r="3089" customHeight="true" ht="24.0">
      <c r="A3089" s="3"/>
      <c r="B3089" s="3"/>
      <c r="C3089" s="3" t="inlineStr">
        <is>
          <t>불연성</t>
        </is>
      </c>
      <c r="D3089" s="3" t="inlineStr">
        <is>
          <t>건설폐재류</t>
        </is>
      </c>
      <c r="E3089" s="3" t="inlineStr">
        <is>
          <t>폐콘크리트</t>
        </is>
      </c>
      <c r="F3089" s="9">
        <f>SUM(G3089:J3089)</f>
        <v>0.0</v>
      </c>
      <c r="G3089" s="9">
        <f>SUM(K3089,O3089,S3089)</f>
        <v>0.0</v>
      </c>
      <c r="H3089" s="9">
        <f>SUM(L3089,P3089,T3089)</f>
        <v>0.0</v>
      </c>
      <c r="I3089" s="9">
        <f>SUM(M3089,Q3089,U3089)</f>
        <v>0.0</v>
      </c>
      <c r="J3089" s="9">
        <f>SUM(N3089,R3089,V3089)</f>
        <v>0.0</v>
      </c>
      <c r="K3089" s="9" t="n">
        <v>0.0</v>
      </c>
      <c r="L3089" s="9" t="n">
        <v>0.0</v>
      </c>
      <c r="M3089" s="9" t="n">
        <v>0.0</v>
      </c>
      <c r="N3089" s="9" t="n">
        <v>0.0</v>
      </c>
      <c r="O3089" s="9" t="n">
        <v>0.0</v>
      </c>
      <c r="P3089" s="9" t="n">
        <v>0.0</v>
      </c>
      <c r="Q3089" s="9" t="n">
        <v>0.0</v>
      </c>
      <c r="R3089" s="9" t="n">
        <v>0.0</v>
      </c>
      <c r="S3089" s="9" t="n">
        <v>185.4</v>
      </c>
      <c r="T3089" s="9" t="n">
        <v>0.0</v>
      </c>
      <c r="U3089" s="9" t="n">
        <v>0.0</v>
      </c>
      <c r="V3089" s="9" t="n">
        <v>0.0</v>
      </c>
    </row>
    <row r="3090" customHeight="true" ht="24.0">
      <c r="A3090" s="3"/>
      <c r="B3090" s="3"/>
      <c r="C3090" s="3"/>
      <c r="D3090" s="3"/>
      <c r="E3090" s="3" t="inlineStr">
        <is>
          <t>건설폐토석</t>
        </is>
      </c>
      <c r="F3090" s="9">
        <f>SUM(G3090:J3090)</f>
        <v>0.0</v>
      </c>
      <c r="G3090" s="9">
        <f>SUM(K3090,O3090,S3090)</f>
        <v>0.0</v>
      </c>
      <c r="H3090" s="9">
        <f>SUM(L3090,P3090,T3090)</f>
        <v>0.0</v>
      </c>
      <c r="I3090" s="9">
        <f>SUM(M3090,Q3090,U3090)</f>
        <v>0.0</v>
      </c>
      <c r="J3090" s="9">
        <f>SUM(N3090,R3090,V3090)</f>
        <v>0.0</v>
      </c>
      <c r="K3090" s="9" t="n">
        <v>0.0</v>
      </c>
      <c r="L3090" s="9" t="n">
        <v>0.0</v>
      </c>
      <c r="M3090" s="9" t="n">
        <v>0.0</v>
      </c>
      <c r="N3090" s="9" t="n">
        <v>0.0</v>
      </c>
      <c r="O3090" s="9" t="n">
        <v>0.0</v>
      </c>
      <c r="P3090" s="9" t="n">
        <v>0.0</v>
      </c>
      <c r="Q3090" s="9" t="n">
        <v>0.0</v>
      </c>
      <c r="R3090" s="9" t="n">
        <v>0.0</v>
      </c>
      <c r="S3090" s="9" t="n">
        <v>2.3</v>
      </c>
      <c r="T3090" s="9" t="n">
        <v>0.0</v>
      </c>
      <c r="U3090" s="9" t="n">
        <v>0.0</v>
      </c>
      <c r="V3090" s="9" t="n">
        <v>0.0</v>
      </c>
    </row>
    <row r="3091" customHeight="true" ht="24.0">
      <c r="A3091" s="3"/>
      <c r="B3091" s="3"/>
      <c r="C3091" s="3"/>
      <c r="D3091" s="3"/>
      <c r="E3091" s="3" t="inlineStr">
        <is>
          <t>폐기와</t>
        </is>
      </c>
      <c r="F3091" s="9">
        <f>SUM(G3091:J3091)</f>
        <v>0.0</v>
      </c>
      <c r="G3091" s="9">
        <f>SUM(K3091,O3091,S3091)</f>
        <v>0.0</v>
      </c>
      <c r="H3091" s="9">
        <f>SUM(L3091,P3091,T3091)</f>
        <v>0.0</v>
      </c>
      <c r="I3091" s="9">
        <f>SUM(M3091,Q3091,U3091)</f>
        <v>0.0</v>
      </c>
      <c r="J3091" s="9">
        <f>SUM(N3091,R3091,V3091)</f>
        <v>0.0</v>
      </c>
      <c r="K3091" s="9" t="n">
        <v>0.0</v>
      </c>
      <c r="L3091" s="9" t="n">
        <v>0.0</v>
      </c>
      <c r="M3091" s="9" t="n">
        <v>0.0</v>
      </c>
      <c r="N3091" s="9" t="n">
        <v>0.0</v>
      </c>
      <c r="O3091" s="9" t="n">
        <v>0.0</v>
      </c>
      <c r="P3091" s="9" t="n">
        <v>0.0</v>
      </c>
      <c r="Q3091" s="9" t="n">
        <v>0.0</v>
      </c>
      <c r="R3091" s="9" t="n">
        <v>0.0</v>
      </c>
      <c r="S3091" s="9" t="n">
        <v>0.0</v>
      </c>
      <c r="T3091" s="9" t="n">
        <v>0.0</v>
      </c>
      <c r="U3091" s="9" t="n">
        <v>0.0</v>
      </c>
      <c r="V3091" s="9" t="n">
        <v>0.0</v>
      </c>
    </row>
    <row r="3092" customHeight="true" ht="24.0">
      <c r="A3092" s="3"/>
      <c r="B3092" s="3"/>
      <c r="C3092" s="3"/>
      <c r="D3092" s="3"/>
      <c r="E3092" s="3" t="inlineStr">
        <is>
          <t>폐블럭</t>
        </is>
      </c>
      <c r="F3092" s="9">
        <f>SUM(G3092:J3092)</f>
        <v>0.0</v>
      </c>
      <c r="G3092" s="9">
        <f>SUM(K3092,O3092,S3092)</f>
        <v>0.0</v>
      </c>
      <c r="H3092" s="9">
        <f>SUM(L3092,P3092,T3092)</f>
        <v>0.0</v>
      </c>
      <c r="I3092" s="9">
        <f>SUM(M3092,Q3092,U3092)</f>
        <v>0.0</v>
      </c>
      <c r="J3092" s="9">
        <f>SUM(N3092,R3092,V3092)</f>
        <v>0.0</v>
      </c>
      <c r="K3092" s="9" t="n">
        <v>0.0</v>
      </c>
      <c r="L3092" s="9" t="n">
        <v>0.0</v>
      </c>
      <c r="M3092" s="9" t="n">
        <v>0.0</v>
      </c>
      <c r="N3092" s="9" t="n">
        <v>0.0</v>
      </c>
      <c r="O3092" s="9" t="n">
        <v>0.0</v>
      </c>
      <c r="P3092" s="9" t="n">
        <v>0.0</v>
      </c>
      <c r="Q3092" s="9" t="n">
        <v>0.0</v>
      </c>
      <c r="R3092" s="9" t="n">
        <v>0.0</v>
      </c>
      <c r="S3092" s="9" t="n">
        <v>0.0</v>
      </c>
      <c r="T3092" s="9" t="n">
        <v>0.0</v>
      </c>
      <c r="U3092" s="9" t="n">
        <v>0.0</v>
      </c>
      <c r="V3092" s="9" t="n">
        <v>0.0</v>
      </c>
    </row>
    <row r="3093" customHeight="true" ht="24.0">
      <c r="A3093" s="3"/>
      <c r="B3093" s="3"/>
      <c r="C3093" s="3"/>
      <c r="D3093" s="3"/>
      <c r="E3093" s="3" t="inlineStr">
        <is>
          <t>폐벽돌</t>
        </is>
      </c>
      <c r="F3093" s="9">
        <f>SUM(G3093:J3093)</f>
        <v>0.0</v>
      </c>
      <c r="G3093" s="9">
        <f>SUM(K3093,O3093,S3093)</f>
        <v>0.0</v>
      </c>
      <c r="H3093" s="9">
        <f>SUM(L3093,P3093,T3093)</f>
        <v>0.0</v>
      </c>
      <c r="I3093" s="9">
        <f>SUM(M3093,Q3093,U3093)</f>
        <v>0.0</v>
      </c>
      <c r="J3093" s="9">
        <f>SUM(N3093,R3093,V3093)</f>
        <v>0.0</v>
      </c>
      <c r="K3093" s="9" t="n">
        <v>0.0</v>
      </c>
      <c r="L3093" s="9" t="n">
        <v>0.0</v>
      </c>
      <c r="M3093" s="9" t="n">
        <v>0.0</v>
      </c>
      <c r="N3093" s="9" t="n">
        <v>0.0</v>
      </c>
      <c r="O3093" s="9" t="n">
        <v>0.0</v>
      </c>
      <c r="P3093" s="9" t="n">
        <v>0.0</v>
      </c>
      <c r="Q3093" s="9" t="n">
        <v>0.0</v>
      </c>
      <c r="R3093" s="9" t="n">
        <v>0.0</v>
      </c>
      <c r="S3093" s="9" t="n">
        <v>0.0</v>
      </c>
      <c r="T3093" s="9" t="n">
        <v>0.0</v>
      </c>
      <c r="U3093" s="9" t="n">
        <v>0.0</v>
      </c>
      <c r="V3093" s="9" t="n">
        <v>0.0</v>
      </c>
    </row>
    <row r="3094" customHeight="true" ht="24.0">
      <c r="A3094" s="3"/>
      <c r="B3094" s="3"/>
      <c r="C3094" s="3"/>
      <c r="D3094" s="3"/>
      <c r="E3094" s="3" t="inlineStr">
        <is>
          <t>폐아스팔트콘크리트</t>
        </is>
      </c>
      <c r="F3094" s="9">
        <f>SUM(G3094:J3094)</f>
        <v>0.0</v>
      </c>
      <c r="G3094" s="9">
        <f>SUM(K3094,O3094,S3094)</f>
        <v>0.0</v>
      </c>
      <c r="H3094" s="9">
        <f>SUM(L3094,P3094,T3094)</f>
        <v>0.0</v>
      </c>
      <c r="I3094" s="9">
        <f>SUM(M3094,Q3094,U3094)</f>
        <v>0.0</v>
      </c>
      <c r="J3094" s="9">
        <f>SUM(N3094,R3094,V3094)</f>
        <v>0.0</v>
      </c>
      <c r="K3094" s="9" t="n">
        <v>0.0</v>
      </c>
      <c r="L3094" s="9" t="n">
        <v>0.0</v>
      </c>
      <c r="M3094" s="9" t="n">
        <v>0.0</v>
      </c>
      <c r="N3094" s="9" t="n">
        <v>0.0</v>
      </c>
      <c r="O3094" s="9" t="n">
        <v>0.0</v>
      </c>
      <c r="P3094" s="9" t="n">
        <v>0.0</v>
      </c>
      <c r="Q3094" s="9" t="n">
        <v>0.0</v>
      </c>
      <c r="R3094" s="9" t="n">
        <v>0.0</v>
      </c>
      <c r="S3094" s="9" t="n">
        <v>92.1</v>
      </c>
      <c r="T3094" s="9" t="n">
        <v>0.0</v>
      </c>
      <c r="U3094" s="9" t="n">
        <v>0.0</v>
      </c>
      <c r="V3094" s="9" t="n">
        <v>0.0</v>
      </c>
    </row>
    <row r="3095" customHeight="true" ht="24.0">
      <c r="A3095" s="3"/>
      <c r="B3095" s="3"/>
      <c r="C3095" s="3"/>
      <c r="D3095" s="3" t="inlineStr">
        <is>
          <t>건설오니</t>
        </is>
      </c>
      <c r="E3095" s="3" t="inlineStr">
        <is>
          <t>EMPTY</t>
        </is>
      </c>
      <c r="F3095" s="9">
        <f>SUM(G3095:J3095)</f>
        <v>0.0</v>
      </c>
      <c r="G3095" s="9">
        <f>SUM(K3095,O3095,S3095)</f>
        <v>0.0</v>
      </c>
      <c r="H3095" s="9">
        <f>SUM(L3095,P3095,T3095)</f>
        <v>0.0</v>
      </c>
      <c r="I3095" s="9">
        <f>SUM(M3095,Q3095,U3095)</f>
        <v>0.0</v>
      </c>
      <c r="J3095" s="9">
        <f>SUM(N3095,R3095,V3095)</f>
        <v>0.0</v>
      </c>
      <c r="K3095" s="9" t="n">
        <v>0.0</v>
      </c>
      <c r="L3095" s="9" t="n">
        <v>0.0</v>
      </c>
      <c r="M3095" s="9" t="n">
        <v>0.0</v>
      </c>
      <c r="N3095" s="9" t="n">
        <v>0.0</v>
      </c>
      <c r="O3095" s="9" t="n">
        <v>0.0</v>
      </c>
      <c r="P3095" s="9" t="n">
        <v>0.0</v>
      </c>
      <c r="Q3095" s="9" t="n">
        <v>0.0</v>
      </c>
      <c r="R3095" s="9" t="n">
        <v>0.0</v>
      </c>
      <c r="S3095" s="9" t="n">
        <v>6.2</v>
      </c>
      <c r="T3095" s="9" t="n">
        <v>0.0</v>
      </c>
      <c r="U3095" s="9" t="n">
        <v>0.0</v>
      </c>
      <c r="V3095" s="9" t="n">
        <v>0.0</v>
      </c>
    </row>
    <row r="3096" customHeight="true" ht="24.0">
      <c r="A3096" s="3"/>
      <c r="B3096" s="3"/>
      <c r="C3096" s="3"/>
      <c r="D3096" s="3" t="inlineStr">
        <is>
          <t>폐금속류</t>
        </is>
      </c>
      <c r="E3096" s="3" t="inlineStr">
        <is>
          <t>EMPTY</t>
        </is>
      </c>
      <c r="F3096" s="9">
        <f>SUM(G3096:J3096)</f>
        <v>0.0</v>
      </c>
      <c r="G3096" s="9">
        <f>SUM(K3096,O3096,S3096)</f>
        <v>0.0</v>
      </c>
      <c r="H3096" s="9">
        <f>SUM(L3096,P3096,T3096)</f>
        <v>0.0</v>
      </c>
      <c r="I3096" s="9">
        <f>SUM(M3096,Q3096,U3096)</f>
        <v>0.0</v>
      </c>
      <c r="J3096" s="9">
        <f>SUM(N3096,R3096,V3096)</f>
        <v>0.0</v>
      </c>
      <c r="K3096" s="9" t="n">
        <v>0.0</v>
      </c>
      <c r="L3096" s="9" t="n">
        <v>0.0</v>
      </c>
      <c r="M3096" s="9" t="n">
        <v>0.0</v>
      </c>
      <c r="N3096" s="9" t="n">
        <v>0.0</v>
      </c>
      <c r="O3096" s="9" t="n">
        <v>0.0</v>
      </c>
      <c r="P3096" s="9" t="n">
        <v>0.0</v>
      </c>
      <c r="Q3096" s="9" t="n">
        <v>0.0</v>
      </c>
      <c r="R3096" s="9" t="n">
        <v>0.0</v>
      </c>
      <c r="S3096" s="9" t="n">
        <v>0.0</v>
      </c>
      <c r="T3096" s="9" t="n">
        <v>0.0</v>
      </c>
      <c r="U3096" s="9" t="n">
        <v>0.0</v>
      </c>
      <c r="V3096" s="9" t="n">
        <v>0.0</v>
      </c>
    </row>
    <row r="3097" customHeight="true" ht="24.0">
      <c r="A3097" s="3"/>
      <c r="B3097" s="3"/>
      <c r="C3097" s="3"/>
      <c r="D3097" s="3" t="inlineStr">
        <is>
          <t>폐유리</t>
        </is>
      </c>
      <c r="E3097" s="3" t="inlineStr">
        <is>
          <t>EMPTY</t>
        </is>
      </c>
      <c r="F3097" s="9">
        <f>SUM(G3097:J3097)</f>
        <v>0.0</v>
      </c>
      <c r="G3097" s="9">
        <f>SUM(K3097,O3097,S3097)</f>
        <v>0.0</v>
      </c>
      <c r="H3097" s="9">
        <f>SUM(L3097,P3097,T3097)</f>
        <v>0.0</v>
      </c>
      <c r="I3097" s="9">
        <f>SUM(M3097,Q3097,U3097)</f>
        <v>0.0</v>
      </c>
      <c r="J3097" s="9">
        <f>SUM(N3097,R3097,V3097)</f>
        <v>0.0</v>
      </c>
      <c r="K3097" s="9" t="n">
        <v>0.0</v>
      </c>
      <c r="L3097" s="9" t="n">
        <v>0.0</v>
      </c>
      <c r="M3097" s="9" t="n">
        <v>0.0</v>
      </c>
      <c r="N3097" s="9" t="n">
        <v>0.0</v>
      </c>
      <c r="O3097" s="9" t="n">
        <v>0.0</v>
      </c>
      <c r="P3097" s="9" t="n">
        <v>0.0</v>
      </c>
      <c r="Q3097" s="9" t="n">
        <v>0.0</v>
      </c>
      <c r="R3097" s="9" t="n">
        <v>0.0</v>
      </c>
      <c r="S3097" s="9" t="n">
        <v>0.0</v>
      </c>
      <c r="T3097" s="9" t="n">
        <v>0.0</v>
      </c>
      <c r="U3097" s="9" t="n">
        <v>0.0</v>
      </c>
      <c r="V3097" s="9" t="n">
        <v>0.0</v>
      </c>
    </row>
    <row r="3098" customHeight="true" ht="24.0">
      <c r="A3098" s="3"/>
      <c r="B3098" s="3"/>
      <c r="C3098" s="3"/>
      <c r="D3098" s="3" t="inlineStr">
        <is>
          <t>폐타일 및 폐도자기</t>
        </is>
      </c>
      <c r="E3098" s="3" t="inlineStr">
        <is>
          <t>EMPTY</t>
        </is>
      </c>
      <c r="F3098" s="9">
        <f>SUM(G3098:J3098)</f>
        <v>0.0</v>
      </c>
      <c r="G3098" s="9">
        <f>SUM(K3098,O3098,S3098)</f>
        <v>0.0</v>
      </c>
      <c r="H3098" s="9">
        <f>SUM(L3098,P3098,T3098)</f>
        <v>0.0</v>
      </c>
      <c r="I3098" s="9">
        <f>SUM(M3098,Q3098,U3098)</f>
        <v>0.0</v>
      </c>
      <c r="J3098" s="9">
        <f>SUM(N3098,R3098,V3098)</f>
        <v>0.0</v>
      </c>
      <c r="K3098" s="9" t="n">
        <v>0.0</v>
      </c>
      <c r="L3098" s="9" t="n">
        <v>0.0</v>
      </c>
      <c r="M3098" s="9" t="n">
        <v>0.0</v>
      </c>
      <c r="N3098" s="9" t="n">
        <v>0.0</v>
      </c>
      <c r="O3098" s="9" t="n">
        <v>0.0</v>
      </c>
      <c r="P3098" s="9" t="n">
        <v>0.0</v>
      </c>
      <c r="Q3098" s="9" t="n">
        <v>0.0</v>
      </c>
      <c r="R3098" s="9" t="n">
        <v>0.0</v>
      </c>
      <c r="S3098" s="9" t="n">
        <v>0.0</v>
      </c>
      <c r="T3098" s="9" t="n">
        <v>0.0</v>
      </c>
      <c r="U3098" s="9" t="n">
        <v>0.0</v>
      </c>
      <c r="V3098" s="9" t="n">
        <v>0.0</v>
      </c>
    </row>
    <row r="3099" customHeight="true" ht="24.0">
      <c r="A3099" s="3"/>
      <c r="B3099" s="3"/>
      <c r="C3099" s="3" t="inlineStr">
        <is>
          <t>가연성ㆍ불연성 혼합</t>
        </is>
      </c>
      <c r="D3099" s="3" t="inlineStr">
        <is>
          <t>폐보드류</t>
        </is>
      </c>
      <c r="E3099" s="3" t="inlineStr">
        <is>
          <t>EMPTY</t>
        </is>
      </c>
      <c r="F3099" s="9">
        <f>SUM(G3099:J3099)</f>
        <v>0.0</v>
      </c>
      <c r="G3099" s="9">
        <f>SUM(K3099,O3099,S3099)</f>
        <v>0.0</v>
      </c>
      <c r="H3099" s="9">
        <f>SUM(L3099,P3099,T3099)</f>
        <v>0.0</v>
      </c>
      <c r="I3099" s="9">
        <f>SUM(M3099,Q3099,U3099)</f>
        <v>0.0</v>
      </c>
      <c r="J3099" s="9">
        <f>SUM(N3099,R3099,V3099)</f>
        <v>0.0</v>
      </c>
      <c r="K3099" s="9" t="n">
        <v>0.0</v>
      </c>
      <c r="L3099" s="9" t="n">
        <v>0.0</v>
      </c>
      <c r="M3099" s="9" t="n">
        <v>0.0</v>
      </c>
      <c r="N3099" s="9" t="n">
        <v>0.0</v>
      </c>
      <c r="O3099" s="9" t="n">
        <v>0.0</v>
      </c>
      <c r="P3099" s="9" t="n">
        <v>0.0</v>
      </c>
      <c r="Q3099" s="9" t="n">
        <v>0.0</v>
      </c>
      <c r="R3099" s="9" t="n">
        <v>0.0</v>
      </c>
      <c r="S3099" s="9" t="n">
        <v>0.1</v>
      </c>
      <c r="T3099" s="9" t="n">
        <v>0.0</v>
      </c>
      <c r="U3099" s="9" t="n">
        <v>0.0</v>
      </c>
      <c r="V3099" s="9" t="n">
        <v>0.0</v>
      </c>
    </row>
    <row r="3100" customHeight="true" ht="24.0">
      <c r="A3100" s="3"/>
      <c r="B3100" s="3"/>
      <c r="C3100" s="3"/>
      <c r="D3100" s="3" t="inlineStr">
        <is>
          <t>폐판넬</t>
        </is>
      </c>
      <c r="E3100" s="3" t="inlineStr">
        <is>
          <t>EMPTY</t>
        </is>
      </c>
      <c r="F3100" s="9">
        <f>SUM(G3100:J3100)</f>
        <v>0.0</v>
      </c>
      <c r="G3100" s="9">
        <f>SUM(K3100,O3100,S3100)</f>
        <v>0.0</v>
      </c>
      <c r="H3100" s="9">
        <f>SUM(L3100,P3100,T3100)</f>
        <v>0.0</v>
      </c>
      <c r="I3100" s="9">
        <f>SUM(M3100,Q3100,U3100)</f>
        <v>0.0</v>
      </c>
      <c r="J3100" s="9">
        <f>SUM(N3100,R3100,V3100)</f>
        <v>0.0</v>
      </c>
      <c r="K3100" s="9" t="n">
        <v>0.0</v>
      </c>
      <c r="L3100" s="9" t="n">
        <v>0.0</v>
      </c>
      <c r="M3100" s="9" t="n">
        <v>0.0</v>
      </c>
      <c r="N3100" s="9" t="n">
        <v>0.0</v>
      </c>
      <c r="O3100" s="9" t="n">
        <v>0.0</v>
      </c>
      <c r="P3100" s="9" t="n">
        <v>0.0</v>
      </c>
      <c r="Q3100" s="9" t="n">
        <v>0.0</v>
      </c>
      <c r="R3100" s="9" t="n">
        <v>0.0</v>
      </c>
      <c r="S3100" s="9" t="n">
        <v>0.0</v>
      </c>
      <c r="T3100" s="9" t="n">
        <v>0.0</v>
      </c>
      <c r="U3100" s="9" t="n">
        <v>0.0</v>
      </c>
      <c r="V3100" s="9" t="n">
        <v>0.0</v>
      </c>
    </row>
    <row r="3101" customHeight="true" ht="24.0">
      <c r="A3101" s="3"/>
      <c r="B3101" s="3"/>
      <c r="C3101" s="3"/>
      <c r="D3101" s="3" t="inlineStr">
        <is>
          <t>혼합건설폐기물</t>
        </is>
      </c>
      <c r="E3101" s="3" t="inlineStr">
        <is>
          <t>EMPTY</t>
        </is>
      </c>
      <c r="F3101" s="9">
        <f>SUM(G3101:J3101)</f>
        <v>0.0</v>
      </c>
      <c r="G3101" s="9">
        <f>SUM(K3101,O3101,S3101)</f>
        <v>0.0</v>
      </c>
      <c r="H3101" s="9">
        <f>SUM(L3101,P3101,T3101)</f>
        <v>0.0</v>
      </c>
      <c r="I3101" s="9">
        <f>SUM(M3101,Q3101,U3101)</f>
        <v>0.0</v>
      </c>
      <c r="J3101" s="9">
        <f>SUM(N3101,R3101,V3101)</f>
        <v>0.0</v>
      </c>
      <c r="K3101" s="9" t="n">
        <v>0.0</v>
      </c>
      <c r="L3101" s="9" t="n">
        <v>0.0</v>
      </c>
      <c r="M3101" s="9" t="n">
        <v>0.0</v>
      </c>
      <c r="N3101" s="9" t="n">
        <v>0.0</v>
      </c>
      <c r="O3101" s="9" t="n">
        <v>0.0</v>
      </c>
      <c r="P3101" s="9" t="n">
        <v>0.0</v>
      </c>
      <c r="Q3101" s="9" t="n">
        <v>0.0</v>
      </c>
      <c r="R3101" s="9" t="n">
        <v>0.0</v>
      </c>
      <c r="S3101" s="9" t="n">
        <v>26.3</v>
      </c>
      <c r="T3101" s="9" t="n">
        <v>0.0</v>
      </c>
      <c r="U3101" s="9" t="n">
        <v>0.0</v>
      </c>
      <c r="V3101" s="9" t="n">
        <v>0.0</v>
      </c>
    </row>
    <row r="3102" customHeight="true" ht="24.0">
      <c r="A3102" s="3"/>
      <c r="B3102" s="3"/>
      <c r="C3102" s="3" t="inlineStr">
        <is>
          <t>기타</t>
        </is>
      </c>
      <c r="D3102" s="3" t="inlineStr">
        <is>
          <t>EMPTY</t>
        </is>
      </c>
      <c r="E3102" s="3" t="inlineStr">
        <is>
          <t>EMPTY</t>
        </is>
      </c>
      <c r="F3102" s="9">
        <f>SUM(G3102:J3102)</f>
        <v>0.0</v>
      </c>
      <c r="G3102" s="9">
        <f>SUM(K3102,O3102,S3102)</f>
        <v>0.0</v>
      </c>
      <c r="H3102" s="9">
        <f>SUM(L3102,P3102,T3102)</f>
        <v>0.0</v>
      </c>
      <c r="I3102" s="9">
        <f>SUM(M3102,Q3102,U3102)</f>
        <v>0.0</v>
      </c>
      <c r="J3102" s="9">
        <f>SUM(N3102,R3102,V3102)</f>
        <v>0.0</v>
      </c>
      <c r="K3102" s="9" t="n">
        <v>0.0</v>
      </c>
      <c r="L3102" s="9" t="n">
        <v>0.0</v>
      </c>
      <c r="M3102" s="9" t="n">
        <v>0.0</v>
      </c>
      <c r="N3102" s="9" t="n">
        <v>0.0</v>
      </c>
      <c r="O3102" s="9" t="n">
        <v>0.0</v>
      </c>
      <c r="P3102" s="9" t="n">
        <v>0.0</v>
      </c>
      <c r="Q3102" s="9" t="n">
        <v>0.0</v>
      </c>
      <c r="R3102" s="9" t="n">
        <v>0.0</v>
      </c>
      <c r="S3102" s="9" t="n">
        <v>0.0</v>
      </c>
      <c r="T3102" s="9" t="n">
        <v>0.0</v>
      </c>
      <c r="U3102" s="9" t="n">
        <v>0.0</v>
      </c>
      <c r="V3102" s="9" t="n">
        <v>0.0</v>
      </c>
    </row>
    <row r="3103" customHeight="true" ht="24.0">
      <c r="A3103" s="3" t="inlineStr">
        <is>
          <t>전북</t>
        </is>
      </c>
      <c r="B3103" s="3" t="inlineStr">
        <is>
          <t>소계</t>
        </is>
      </c>
      <c r="C3103" s="3" t="inlineStr">
        <is>
          <t>총계</t>
        </is>
      </c>
      <c r="D3103" s="3"/>
      <c r="E3103" s="3" t="inlineStr">
        <is>
          <t>EMPTY</t>
        </is>
      </c>
      <c r="F3103" s="9">
        <f>SUM(G3103:J3103)</f>
        <v>0.0</v>
      </c>
      <c r="G3103" s="9">
        <f>SUM(K3103,O3103,S3103)</f>
        <v>0.0</v>
      </c>
      <c r="H3103" s="9">
        <f>SUM(L3103,P3103,T3103)</f>
        <v>0.0</v>
      </c>
      <c r="I3103" s="9">
        <f>SUM(M3103,Q3103,U3103)</f>
        <v>0.0</v>
      </c>
      <c r="J3103" s="9">
        <f>SUM(N3103,R3103,V3103)</f>
        <v>0.0</v>
      </c>
      <c r="K3103" s="9" t="n">
        <v>0.0</v>
      </c>
      <c r="L3103" s="9" t="n">
        <v>0.0</v>
      </c>
      <c r="M3103" s="9" t="n">
        <v>0.0</v>
      </c>
      <c r="N3103" s="9" t="n">
        <v>0.0</v>
      </c>
      <c r="O3103" s="9" t="n">
        <v>0.0</v>
      </c>
      <c r="P3103" s="9" t="n">
        <v>0.0</v>
      </c>
      <c r="Q3103" s="9" t="n">
        <v>0.0</v>
      </c>
      <c r="R3103" s="9" t="n">
        <v>0.0</v>
      </c>
      <c r="S3103" s="9" t="n">
        <v>9169.5</v>
      </c>
      <c r="T3103" s="9" t="n">
        <v>15.7</v>
      </c>
      <c r="U3103" s="9" t="n">
        <v>2.3</v>
      </c>
      <c r="V3103" s="9" t="n">
        <v>0.0</v>
      </c>
    </row>
    <row r="3104" customHeight="true" ht="24.0">
      <c r="A3104" s="3"/>
      <c r="B3104" s="3"/>
      <c r="C3104" s="3" t="inlineStr">
        <is>
          <t>가연성</t>
        </is>
      </c>
      <c r="D3104" s="3" t="inlineStr">
        <is>
          <t>폐목재</t>
        </is>
      </c>
      <c r="E3104" s="3" t="inlineStr">
        <is>
          <t>EMPTY</t>
        </is>
      </c>
      <c r="F3104" s="9">
        <f>SUM(G3104:J3104)</f>
        <v>0.0</v>
      </c>
      <c r="G3104" s="9">
        <f>SUM(K3104,O3104,S3104)</f>
        <v>0.0</v>
      </c>
      <c r="H3104" s="9">
        <f>SUM(L3104,P3104,T3104)</f>
        <v>0.0</v>
      </c>
      <c r="I3104" s="9">
        <f>SUM(M3104,Q3104,U3104)</f>
        <v>0.0</v>
      </c>
      <c r="J3104" s="9">
        <f>SUM(N3104,R3104,V3104)</f>
        <v>0.0</v>
      </c>
      <c r="K3104" s="9" t="n">
        <v>0.0</v>
      </c>
      <c r="L3104" s="9" t="n">
        <v>0.0</v>
      </c>
      <c r="M3104" s="9" t="n">
        <v>0.0</v>
      </c>
      <c r="N3104" s="9" t="n">
        <v>0.0</v>
      </c>
      <c r="O3104" s="9" t="n">
        <v>0.0</v>
      </c>
      <c r="P3104" s="9" t="n">
        <v>0.0</v>
      </c>
      <c r="Q3104" s="9" t="n">
        <v>0.0</v>
      </c>
      <c r="R3104" s="9" t="n">
        <v>0.0</v>
      </c>
      <c r="S3104" s="9" t="n">
        <v>11.7</v>
      </c>
      <c r="T3104" s="9" t="n">
        <v>1.3</v>
      </c>
      <c r="U3104" s="9" t="n">
        <v>0.0</v>
      </c>
      <c r="V3104" s="9" t="n">
        <v>0.0</v>
      </c>
    </row>
    <row r="3105" customHeight="true" ht="24.0">
      <c r="A3105" s="3"/>
      <c r="B3105" s="3"/>
      <c r="C3105" s="3"/>
      <c r="D3105" s="3" t="inlineStr">
        <is>
          <t>폐합성수지류</t>
        </is>
      </c>
      <c r="E3105" s="3" t="inlineStr">
        <is>
          <t>EMPTY</t>
        </is>
      </c>
      <c r="F3105" s="9">
        <f>SUM(G3105:J3105)</f>
        <v>0.0</v>
      </c>
      <c r="G3105" s="9">
        <f>SUM(K3105,O3105,S3105)</f>
        <v>0.0</v>
      </c>
      <c r="H3105" s="9">
        <f>SUM(L3105,P3105,T3105)</f>
        <v>0.0</v>
      </c>
      <c r="I3105" s="9">
        <f>SUM(M3105,Q3105,U3105)</f>
        <v>0.0</v>
      </c>
      <c r="J3105" s="9">
        <f>SUM(N3105,R3105,V3105)</f>
        <v>0.0</v>
      </c>
      <c r="K3105" s="9" t="n">
        <v>0.0</v>
      </c>
      <c r="L3105" s="9" t="n">
        <v>0.0</v>
      </c>
      <c r="M3105" s="9" t="n">
        <v>0.0</v>
      </c>
      <c r="N3105" s="9" t="n">
        <v>0.0</v>
      </c>
      <c r="O3105" s="9" t="n">
        <v>0.0</v>
      </c>
      <c r="P3105" s="9" t="n">
        <v>0.0</v>
      </c>
      <c r="Q3105" s="9" t="n">
        <v>0.0</v>
      </c>
      <c r="R3105" s="9" t="n">
        <v>0.0</v>
      </c>
      <c r="S3105" s="9" t="n">
        <v>4.0</v>
      </c>
      <c r="T3105" s="9" t="n">
        <v>13.2</v>
      </c>
      <c r="U3105" s="9" t="n">
        <v>0.0</v>
      </c>
      <c r="V3105" s="9" t="n">
        <v>0.0</v>
      </c>
    </row>
    <row r="3106" customHeight="true" ht="24.0">
      <c r="A3106" s="3"/>
      <c r="B3106" s="3"/>
      <c r="C3106" s="3"/>
      <c r="D3106" s="3" t="inlineStr">
        <is>
          <t>폐섬유</t>
        </is>
      </c>
      <c r="E3106" s="3" t="inlineStr">
        <is>
          <t>EMPTY</t>
        </is>
      </c>
      <c r="F3106" s="9">
        <f>SUM(G3106:J3106)</f>
        <v>0.0</v>
      </c>
      <c r="G3106" s="9">
        <f>SUM(K3106,O3106,S3106)</f>
        <v>0.0</v>
      </c>
      <c r="H3106" s="9">
        <f>SUM(L3106,P3106,T3106)</f>
        <v>0.0</v>
      </c>
      <c r="I3106" s="9">
        <f>SUM(M3106,Q3106,U3106)</f>
        <v>0.0</v>
      </c>
      <c r="J3106" s="9">
        <f>SUM(N3106,R3106,V3106)</f>
        <v>0.0</v>
      </c>
      <c r="K3106" s="9" t="n">
        <v>0.0</v>
      </c>
      <c r="L3106" s="9" t="n">
        <v>0.0</v>
      </c>
      <c r="M3106" s="9" t="n">
        <v>0.0</v>
      </c>
      <c r="N3106" s="9" t="n">
        <v>0.0</v>
      </c>
      <c r="O3106" s="9" t="n">
        <v>0.0</v>
      </c>
      <c r="P3106" s="9" t="n">
        <v>0.0</v>
      </c>
      <c r="Q3106" s="9" t="n">
        <v>0.0</v>
      </c>
      <c r="R3106" s="9" t="n">
        <v>0.0</v>
      </c>
      <c r="S3106" s="9" t="n">
        <v>0.0</v>
      </c>
      <c r="T3106" s="9" t="n">
        <v>0.0</v>
      </c>
      <c r="U3106" s="9" t="n">
        <v>0.0</v>
      </c>
      <c r="V3106" s="9" t="n">
        <v>0.0</v>
      </c>
    </row>
    <row r="3107" customHeight="true" ht="24.0">
      <c r="A3107" s="3"/>
      <c r="B3107" s="3"/>
      <c r="C3107" s="3"/>
      <c r="D3107" s="3" t="inlineStr">
        <is>
          <t>폐벽지</t>
        </is>
      </c>
      <c r="E3107" s="3" t="inlineStr">
        <is>
          <t>EMPTY</t>
        </is>
      </c>
      <c r="F3107" s="9">
        <f>SUM(G3107:J3107)</f>
        <v>0.0</v>
      </c>
      <c r="G3107" s="9">
        <f>SUM(K3107,O3107,S3107)</f>
        <v>0.0</v>
      </c>
      <c r="H3107" s="9">
        <f>SUM(L3107,P3107,T3107)</f>
        <v>0.0</v>
      </c>
      <c r="I3107" s="9">
        <f>SUM(M3107,Q3107,U3107)</f>
        <v>0.0</v>
      </c>
      <c r="J3107" s="9">
        <f>SUM(N3107,R3107,V3107)</f>
        <v>0.0</v>
      </c>
      <c r="K3107" s="9" t="n">
        <v>0.0</v>
      </c>
      <c r="L3107" s="9" t="n">
        <v>0.0</v>
      </c>
      <c r="M3107" s="9" t="n">
        <v>0.0</v>
      </c>
      <c r="N3107" s="9" t="n">
        <v>0.0</v>
      </c>
      <c r="O3107" s="9" t="n">
        <v>0.0</v>
      </c>
      <c r="P3107" s="9" t="n">
        <v>0.0</v>
      </c>
      <c r="Q3107" s="9" t="n">
        <v>0.0</v>
      </c>
      <c r="R3107" s="9" t="n">
        <v>0.0</v>
      </c>
      <c r="S3107" s="9" t="n">
        <v>0.0</v>
      </c>
      <c r="T3107" s="9" t="n">
        <v>0.0</v>
      </c>
      <c r="U3107" s="9" t="n">
        <v>0.0</v>
      </c>
      <c r="V3107" s="9" t="n">
        <v>0.0</v>
      </c>
    </row>
    <row r="3108" customHeight="true" ht="24.0">
      <c r="A3108" s="3"/>
      <c r="B3108" s="3"/>
      <c r="C3108" s="3" t="inlineStr">
        <is>
          <t>불연성</t>
        </is>
      </c>
      <c r="D3108" s="3" t="inlineStr">
        <is>
          <t>건설폐재류</t>
        </is>
      </c>
      <c r="E3108" s="3" t="inlineStr">
        <is>
          <t>건설폐토석</t>
        </is>
      </c>
      <c r="F3108" s="9">
        <f>SUM(G3108:J3108)</f>
        <v>0.0</v>
      </c>
      <c r="G3108" s="9">
        <f>SUM(K3108,O3108,S3108)</f>
        <v>0.0</v>
      </c>
      <c r="H3108" s="9">
        <f>SUM(L3108,P3108,T3108)</f>
        <v>0.0</v>
      </c>
      <c r="I3108" s="9">
        <f>SUM(M3108,Q3108,U3108)</f>
        <v>0.0</v>
      </c>
      <c r="J3108" s="9">
        <f>SUM(N3108,R3108,V3108)</f>
        <v>0.0</v>
      </c>
      <c r="K3108" s="9" t="n">
        <v>0.0</v>
      </c>
      <c r="L3108" s="9" t="n">
        <v>0.0</v>
      </c>
      <c r="M3108" s="9" t="n">
        <v>0.0</v>
      </c>
      <c r="N3108" s="9" t="n">
        <v>0.0</v>
      </c>
      <c r="O3108" s="9" t="n">
        <v>0.0</v>
      </c>
      <c r="P3108" s="9" t="n">
        <v>0.0</v>
      </c>
      <c r="Q3108" s="9" t="n">
        <v>0.0</v>
      </c>
      <c r="R3108" s="9" t="n">
        <v>0.0</v>
      </c>
      <c r="S3108" s="9" t="n">
        <v>24.7</v>
      </c>
      <c r="T3108" s="9" t="n">
        <v>0.0</v>
      </c>
      <c r="U3108" s="9" t="n">
        <v>0.0</v>
      </c>
      <c r="V3108" s="9" t="n">
        <v>0.0</v>
      </c>
    </row>
    <row r="3109" customHeight="true" ht="24.0">
      <c r="A3109" s="3"/>
      <c r="B3109" s="3"/>
      <c r="C3109" s="3"/>
      <c r="D3109" s="3"/>
      <c r="E3109" s="3" t="inlineStr">
        <is>
          <t>폐기와</t>
        </is>
      </c>
      <c r="F3109" s="9">
        <f>SUM(G3109:J3109)</f>
        <v>0.0</v>
      </c>
      <c r="G3109" s="9">
        <f>SUM(K3109,O3109,S3109)</f>
        <v>0.0</v>
      </c>
      <c r="H3109" s="9">
        <f>SUM(L3109,P3109,T3109)</f>
        <v>0.0</v>
      </c>
      <c r="I3109" s="9">
        <f>SUM(M3109,Q3109,U3109)</f>
        <v>0.0</v>
      </c>
      <c r="J3109" s="9">
        <f>SUM(N3109,R3109,V3109)</f>
        <v>0.0</v>
      </c>
      <c r="K3109" s="9" t="n">
        <v>0.0</v>
      </c>
      <c r="L3109" s="9" t="n">
        <v>0.0</v>
      </c>
      <c r="M3109" s="9" t="n">
        <v>0.0</v>
      </c>
      <c r="N3109" s="9" t="n">
        <v>0.0</v>
      </c>
      <c r="O3109" s="9" t="n">
        <v>0.0</v>
      </c>
      <c r="P3109" s="9" t="n">
        <v>0.0</v>
      </c>
      <c r="Q3109" s="9" t="n">
        <v>0.0</v>
      </c>
      <c r="R3109" s="9" t="n">
        <v>0.0</v>
      </c>
      <c r="S3109" s="9" t="n">
        <v>0.6</v>
      </c>
      <c r="T3109" s="9" t="n">
        <v>0.0</v>
      </c>
      <c r="U3109" s="9" t="n">
        <v>0.0</v>
      </c>
      <c r="V3109" s="9" t="n">
        <v>0.0</v>
      </c>
    </row>
    <row r="3110" customHeight="true" ht="24.0">
      <c r="A3110" s="3"/>
      <c r="B3110" s="3"/>
      <c r="C3110" s="3"/>
      <c r="D3110" s="3"/>
      <c r="E3110" s="3" t="inlineStr">
        <is>
          <t>폐블럭</t>
        </is>
      </c>
      <c r="F3110" s="9">
        <f>SUM(G3110:J3110)</f>
        <v>0.0</v>
      </c>
      <c r="G3110" s="9">
        <f>SUM(K3110,O3110,S3110)</f>
        <v>0.0</v>
      </c>
      <c r="H3110" s="9">
        <f>SUM(L3110,P3110,T3110)</f>
        <v>0.0</v>
      </c>
      <c r="I3110" s="9">
        <f>SUM(M3110,Q3110,U3110)</f>
        <v>0.0</v>
      </c>
      <c r="J3110" s="9">
        <f>SUM(N3110,R3110,V3110)</f>
        <v>0.0</v>
      </c>
      <c r="K3110" s="9" t="n">
        <v>0.0</v>
      </c>
      <c r="L3110" s="9" t="n">
        <v>0.0</v>
      </c>
      <c r="M3110" s="9" t="n">
        <v>0.0</v>
      </c>
      <c r="N3110" s="9" t="n">
        <v>0.0</v>
      </c>
      <c r="O3110" s="9" t="n">
        <v>0.0</v>
      </c>
      <c r="P3110" s="9" t="n">
        <v>0.0</v>
      </c>
      <c r="Q3110" s="9" t="n">
        <v>0.0</v>
      </c>
      <c r="R3110" s="9" t="n">
        <v>0.0</v>
      </c>
      <c r="S3110" s="9" t="n">
        <v>52.1</v>
      </c>
      <c r="T3110" s="9" t="n">
        <v>0.0</v>
      </c>
      <c r="U3110" s="9" t="n">
        <v>0.0</v>
      </c>
      <c r="V3110" s="9" t="n">
        <v>0.0</v>
      </c>
    </row>
    <row r="3111" customHeight="true" ht="24.0">
      <c r="A3111" s="3"/>
      <c r="B3111" s="3"/>
      <c r="C3111" s="3"/>
      <c r="D3111" s="3"/>
      <c r="E3111" s="3" t="inlineStr">
        <is>
          <t>폐벽돌</t>
        </is>
      </c>
      <c r="F3111" s="9">
        <f>SUM(G3111:J3111)</f>
        <v>0.0</v>
      </c>
      <c r="G3111" s="9">
        <f>SUM(K3111,O3111,S3111)</f>
        <v>0.0</v>
      </c>
      <c r="H3111" s="9">
        <f>SUM(L3111,P3111,T3111)</f>
        <v>0.0</v>
      </c>
      <c r="I3111" s="9">
        <f>SUM(M3111,Q3111,U3111)</f>
        <v>0.0</v>
      </c>
      <c r="J3111" s="9">
        <f>SUM(N3111,R3111,V3111)</f>
        <v>0.0</v>
      </c>
      <c r="K3111" s="9" t="n">
        <v>0.0</v>
      </c>
      <c r="L3111" s="9" t="n">
        <v>0.0</v>
      </c>
      <c r="M3111" s="9" t="n">
        <v>0.0</v>
      </c>
      <c r="N3111" s="9" t="n">
        <v>0.0</v>
      </c>
      <c r="O3111" s="9" t="n">
        <v>0.0</v>
      </c>
      <c r="P3111" s="9" t="n">
        <v>0.0</v>
      </c>
      <c r="Q3111" s="9" t="n">
        <v>0.0</v>
      </c>
      <c r="R3111" s="9" t="n">
        <v>0.0</v>
      </c>
      <c r="S3111" s="9" t="n">
        <v>105.5</v>
      </c>
      <c r="T3111" s="9" t="n">
        <v>0.0</v>
      </c>
      <c r="U3111" s="9" t="n">
        <v>0.0</v>
      </c>
      <c r="V3111" s="9" t="n">
        <v>0.0</v>
      </c>
    </row>
    <row r="3112" customHeight="true" ht="24.0">
      <c r="A3112" s="3"/>
      <c r="B3112" s="3"/>
      <c r="C3112" s="3"/>
      <c r="D3112" s="3"/>
      <c r="E3112" s="3" t="inlineStr">
        <is>
          <t>폐콘크리트</t>
        </is>
      </c>
      <c r="F3112" s="9">
        <f>SUM(G3112:J3112)</f>
        <v>0.0</v>
      </c>
      <c r="G3112" s="9">
        <f>SUM(K3112,O3112,S3112)</f>
        <v>0.0</v>
      </c>
      <c r="H3112" s="9">
        <f>SUM(L3112,P3112,T3112)</f>
        <v>0.0</v>
      </c>
      <c r="I3112" s="9">
        <f>SUM(M3112,Q3112,U3112)</f>
        <v>0.0</v>
      </c>
      <c r="J3112" s="9">
        <f>SUM(N3112,R3112,V3112)</f>
        <v>0.0</v>
      </c>
      <c r="K3112" s="9" t="n">
        <v>0.0</v>
      </c>
      <c r="L3112" s="9" t="n">
        <v>0.0</v>
      </c>
      <c r="M3112" s="9" t="n">
        <v>0.0</v>
      </c>
      <c r="N3112" s="9" t="n">
        <v>0.0</v>
      </c>
      <c r="O3112" s="9" t="n">
        <v>0.0</v>
      </c>
      <c r="P3112" s="9" t="n">
        <v>0.0</v>
      </c>
      <c r="Q3112" s="9" t="n">
        <v>0.0</v>
      </c>
      <c r="R3112" s="9" t="n">
        <v>0.0</v>
      </c>
      <c r="S3112" s="9" t="n">
        <v>5718.7</v>
      </c>
      <c r="T3112" s="9" t="n">
        <v>0.0</v>
      </c>
      <c r="U3112" s="9" t="n">
        <v>1.1</v>
      </c>
      <c r="V3112" s="9" t="n">
        <v>0.0</v>
      </c>
    </row>
    <row r="3113" customHeight="true" ht="24.0">
      <c r="A3113" s="3"/>
      <c r="B3113" s="3"/>
      <c r="C3113" s="3"/>
      <c r="D3113" s="3"/>
      <c r="E3113" s="3" t="inlineStr">
        <is>
          <t>폐아스팔트콘크리트</t>
        </is>
      </c>
      <c r="F3113" s="9">
        <f>SUM(G3113:J3113)</f>
        <v>0.0</v>
      </c>
      <c r="G3113" s="9">
        <f>SUM(K3113,O3113,S3113)</f>
        <v>0.0</v>
      </c>
      <c r="H3113" s="9">
        <f>SUM(L3113,P3113,T3113)</f>
        <v>0.0</v>
      </c>
      <c r="I3113" s="9">
        <f>SUM(M3113,Q3113,U3113)</f>
        <v>0.0</v>
      </c>
      <c r="J3113" s="9">
        <f>SUM(N3113,R3113,V3113)</f>
        <v>0.0</v>
      </c>
      <c r="K3113" s="9" t="n">
        <v>0.0</v>
      </c>
      <c r="L3113" s="9" t="n">
        <v>0.0</v>
      </c>
      <c r="M3113" s="9" t="n">
        <v>0.0</v>
      </c>
      <c r="N3113" s="9" t="n">
        <v>0.0</v>
      </c>
      <c r="O3113" s="9" t="n">
        <v>0.0</v>
      </c>
      <c r="P3113" s="9" t="n">
        <v>0.0</v>
      </c>
      <c r="Q3113" s="9" t="n">
        <v>0.0</v>
      </c>
      <c r="R3113" s="9" t="n">
        <v>0.0</v>
      </c>
      <c r="S3113" s="9" t="n">
        <v>2440.1</v>
      </c>
      <c r="T3113" s="9" t="n">
        <v>0.0</v>
      </c>
      <c r="U3113" s="9" t="n">
        <v>0.9</v>
      </c>
      <c r="V3113" s="9" t="n">
        <v>0.0</v>
      </c>
    </row>
    <row r="3114" customHeight="true" ht="24.0">
      <c r="A3114" s="3"/>
      <c r="B3114" s="3"/>
      <c r="C3114" s="3"/>
      <c r="D3114" s="3" t="inlineStr">
        <is>
          <t>건설오니</t>
        </is>
      </c>
      <c r="E3114" s="3" t="inlineStr">
        <is>
          <t>EMPTY</t>
        </is>
      </c>
      <c r="F3114" s="9">
        <f>SUM(G3114:J3114)</f>
        <v>0.0</v>
      </c>
      <c r="G3114" s="9">
        <f>SUM(K3114,O3114,S3114)</f>
        <v>0.0</v>
      </c>
      <c r="H3114" s="9">
        <f>SUM(L3114,P3114,T3114)</f>
        <v>0.0</v>
      </c>
      <c r="I3114" s="9">
        <f>SUM(M3114,Q3114,U3114)</f>
        <v>0.0</v>
      </c>
      <c r="J3114" s="9">
        <f>SUM(N3114,R3114,V3114)</f>
        <v>0.0</v>
      </c>
      <c r="K3114" s="9" t="n">
        <v>0.0</v>
      </c>
      <c r="L3114" s="9" t="n">
        <v>0.0</v>
      </c>
      <c r="M3114" s="9" t="n">
        <v>0.0</v>
      </c>
      <c r="N3114" s="9" t="n">
        <v>0.0</v>
      </c>
      <c r="O3114" s="9" t="n">
        <v>0.0</v>
      </c>
      <c r="P3114" s="9" t="n">
        <v>0.0</v>
      </c>
      <c r="Q3114" s="9" t="n">
        <v>0.0</v>
      </c>
      <c r="R3114" s="9" t="n">
        <v>0.0</v>
      </c>
      <c r="S3114" s="9" t="n">
        <v>26.8</v>
      </c>
      <c r="T3114" s="9" t="n">
        <v>0.0</v>
      </c>
      <c r="U3114" s="9" t="n">
        <v>0.0</v>
      </c>
      <c r="V3114" s="9" t="n">
        <v>0.0</v>
      </c>
    </row>
    <row r="3115" customHeight="true" ht="24.0">
      <c r="A3115" s="3"/>
      <c r="B3115" s="3"/>
      <c r="C3115" s="3"/>
      <c r="D3115" s="3" t="inlineStr">
        <is>
          <t>폐금속류</t>
        </is>
      </c>
      <c r="E3115" s="3" t="inlineStr">
        <is>
          <t>EMPTY</t>
        </is>
      </c>
      <c r="F3115" s="9">
        <f>SUM(G3115:J3115)</f>
        <v>0.0</v>
      </c>
      <c r="G3115" s="9">
        <f>SUM(K3115,O3115,S3115)</f>
        <v>0.0</v>
      </c>
      <c r="H3115" s="9">
        <f>SUM(L3115,P3115,T3115)</f>
        <v>0.0</v>
      </c>
      <c r="I3115" s="9">
        <f>SUM(M3115,Q3115,U3115)</f>
        <v>0.0</v>
      </c>
      <c r="J3115" s="9">
        <f>SUM(N3115,R3115,V3115)</f>
        <v>0.0</v>
      </c>
      <c r="K3115" s="9" t="n">
        <v>0.0</v>
      </c>
      <c r="L3115" s="9" t="n">
        <v>0.0</v>
      </c>
      <c r="M3115" s="9" t="n">
        <v>0.0</v>
      </c>
      <c r="N3115" s="9" t="n">
        <v>0.0</v>
      </c>
      <c r="O3115" s="9" t="n">
        <v>0.0</v>
      </c>
      <c r="P3115" s="9" t="n">
        <v>0.0</v>
      </c>
      <c r="Q3115" s="9" t="n">
        <v>0.0</v>
      </c>
      <c r="R3115" s="9" t="n">
        <v>0.0</v>
      </c>
      <c r="S3115" s="9" t="n">
        <v>0.0</v>
      </c>
      <c r="T3115" s="9" t="n">
        <v>0.0</v>
      </c>
      <c r="U3115" s="9" t="n">
        <v>0.0</v>
      </c>
      <c r="V3115" s="9" t="n">
        <v>0.0</v>
      </c>
    </row>
    <row r="3116" customHeight="true" ht="24.0">
      <c r="A3116" s="3"/>
      <c r="B3116" s="3"/>
      <c r="C3116" s="3"/>
      <c r="D3116" s="3" t="inlineStr">
        <is>
          <t>폐유리</t>
        </is>
      </c>
      <c r="E3116" s="3" t="inlineStr">
        <is>
          <t>EMPTY</t>
        </is>
      </c>
      <c r="F3116" s="9">
        <f>SUM(G3116:J3116)</f>
        <v>0.0</v>
      </c>
      <c r="G3116" s="9">
        <f>SUM(K3116,O3116,S3116)</f>
        <v>0.0</v>
      </c>
      <c r="H3116" s="9">
        <f>SUM(L3116,P3116,T3116)</f>
        <v>0.0</v>
      </c>
      <c r="I3116" s="9">
        <f>SUM(M3116,Q3116,U3116)</f>
        <v>0.0</v>
      </c>
      <c r="J3116" s="9">
        <f>SUM(N3116,R3116,V3116)</f>
        <v>0.0</v>
      </c>
      <c r="K3116" s="9" t="n">
        <v>0.0</v>
      </c>
      <c r="L3116" s="9" t="n">
        <v>0.0</v>
      </c>
      <c r="M3116" s="9" t="n">
        <v>0.0</v>
      </c>
      <c r="N3116" s="9" t="n">
        <v>0.0</v>
      </c>
      <c r="O3116" s="9" t="n">
        <v>0.0</v>
      </c>
      <c r="P3116" s="9" t="n">
        <v>0.0</v>
      </c>
      <c r="Q3116" s="9" t="n">
        <v>0.0</v>
      </c>
      <c r="R3116" s="9" t="n">
        <v>0.0</v>
      </c>
      <c r="S3116" s="9" t="n">
        <v>0.3</v>
      </c>
      <c r="T3116" s="9" t="n">
        <v>0.0</v>
      </c>
      <c r="U3116" s="9" t="n">
        <v>0.0</v>
      </c>
      <c r="V3116" s="9" t="n">
        <v>0.0</v>
      </c>
    </row>
    <row r="3117" customHeight="true" ht="24.0">
      <c r="A3117" s="3"/>
      <c r="B3117" s="3"/>
      <c r="C3117" s="3"/>
      <c r="D3117" s="3" t="inlineStr">
        <is>
          <t>폐타일 및 폐도자기</t>
        </is>
      </c>
      <c r="E3117" s="3" t="inlineStr">
        <is>
          <t>EMPTY</t>
        </is>
      </c>
      <c r="F3117" s="9">
        <f>SUM(G3117:J3117)</f>
        <v>0.0</v>
      </c>
      <c r="G3117" s="9">
        <f>SUM(K3117,O3117,S3117)</f>
        <v>0.0</v>
      </c>
      <c r="H3117" s="9">
        <f>SUM(L3117,P3117,T3117)</f>
        <v>0.0</v>
      </c>
      <c r="I3117" s="9">
        <f>SUM(M3117,Q3117,U3117)</f>
        <v>0.0</v>
      </c>
      <c r="J3117" s="9">
        <f>SUM(N3117,R3117,V3117)</f>
        <v>0.0</v>
      </c>
      <c r="K3117" s="9" t="n">
        <v>0.0</v>
      </c>
      <c r="L3117" s="9" t="n">
        <v>0.0</v>
      </c>
      <c r="M3117" s="9" t="n">
        <v>0.0</v>
      </c>
      <c r="N3117" s="9" t="n">
        <v>0.0</v>
      </c>
      <c r="O3117" s="9" t="n">
        <v>0.0</v>
      </c>
      <c r="P3117" s="9" t="n">
        <v>0.0</v>
      </c>
      <c r="Q3117" s="9" t="n">
        <v>0.0</v>
      </c>
      <c r="R3117" s="9" t="n">
        <v>0.0</v>
      </c>
      <c r="S3117" s="9" t="n">
        <v>0.3</v>
      </c>
      <c r="T3117" s="9" t="n">
        <v>0.0</v>
      </c>
      <c r="U3117" s="9" t="n">
        <v>0.0</v>
      </c>
      <c r="V3117" s="9" t="n">
        <v>0.0</v>
      </c>
    </row>
    <row r="3118" customHeight="true" ht="24.0">
      <c r="A3118" s="3"/>
      <c r="B3118" s="3"/>
      <c r="C3118" s="3" t="inlineStr">
        <is>
          <t>가연성ㆍ불연성 혼합</t>
        </is>
      </c>
      <c r="D3118" s="3" t="inlineStr">
        <is>
          <t>폐보드류</t>
        </is>
      </c>
      <c r="E3118" s="3" t="inlineStr">
        <is>
          <t>EMPTY</t>
        </is>
      </c>
      <c r="F3118" s="9">
        <f>SUM(G3118:J3118)</f>
        <v>0.0</v>
      </c>
      <c r="G3118" s="9">
        <f>SUM(K3118,O3118,S3118)</f>
        <v>0.0</v>
      </c>
      <c r="H3118" s="9">
        <f>SUM(L3118,P3118,T3118)</f>
        <v>0.0</v>
      </c>
      <c r="I3118" s="9">
        <f>SUM(M3118,Q3118,U3118)</f>
        <v>0.0</v>
      </c>
      <c r="J3118" s="9">
        <f>SUM(N3118,R3118,V3118)</f>
        <v>0.0</v>
      </c>
      <c r="K3118" s="9" t="n">
        <v>0.0</v>
      </c>
      <c r="L3118" s="9" t="n">
        <v>0.0</v>
      </c>
      <c r="M3118" s="9" t="n">
        <v>0.0</v>
      </c>
      <c r="N3118" s="9" t="n">
        <v>0.0</v>
      </c>
      <c r="O3118" s="9" t="n">
        <v>0.0</v>
      </c>
      <c r="P3118" s="9" t="n">
        <v>0.0</v>
      </c>
      <c r="Q3118" s="9" t="n">
        <v>0.0</v>
      </c>
      <c r="R3118" s="9" t="n">
        <v>0.0</v>
      </c>
      <c r="S3118" s="9" t="n">
        <v>3.6</v>
      </c>
      <c r="T3118" s="9" t="n">
        <v>0.0</v>
      </c>
      <c r="U3118" s="9" t="n">
        <v>0.0</v>
      </c>
      <c r="V3118" s="9" t="n">
        <v>0.0</v>
      </c>
    </row>
    <row r="3119" customHeight="true" ht="24.0">
      <c r="A3119" s="3"/>
      <c r="B3119" s="3"/>
      <c r="C3119" s="3"/>
      <c r="D3119" s="3" t="inlineStr">
        <is>
          <t>폐판넬</t>
        </is>
      </c>
      <c r="E3119" s="3" t="inlineStr">
        <is>
          <t>EMPTY</t>
        </is>
      </c>
      <c r="F3119" s="9">
        <f>SUM(G3119:J3119)</f>
        <v>0.0</v>
      </c>
      <c r="G3119" s="9">
        <f>SUM(K3119,O3119,S3119)</f>
        <v>0.0</v>
      </c>
      <c r="H3119" s="9">
        <f>SUM(L3119,P3119,T3119)</f>
        <v>0.0</v>
      </c>
      <c r="I3119" s="9">
        <f>SUM(M3119,Q3119,U3119)</f>
        <v>0.0</v>
      </c>
      <c r="J3119" s="9">
        <f>SUM(N3119,R3119,V3119)</f>
        <v>0.0</v>
      </c>
      <c r="K3119" s="9" t="n">
        <v>0.0</v>
      </c>
      <c r="L3119" s="9" t="n">
        <v>0.0</v>
      </c>
      <c r="M3119" s="9" t="n">
        <v>0.0</v>
      </c>
      <c r="N3119" s="9" t="n">
        <v>0.0</v>
      </c>
      <c r="O3119" s="9" t="n">
        <v>0.0</v>
      </c>
      <c r="P3119" s="9" t="n">
        <v>0.0</v>
      </c>
      <c r="Q3119" s="9" t="n">
        <v>0.0</v>
      </c>
      <c r="R3119" s="9" t="n">
        <v>0.0</v>
      </c>
      <c r="S3119" s="9" t="n">
        <v>0.0</v>
      </c>
      <c r="T3119" s="9" t="n">
        <v>0.0</v>
      </c>
      <c r="U3119" s="9" t="n">
        <v>0.0</v>
      </c>
      <c r="V3119" s="9" t="n">
        <v>0.0</v>
      </c>
    </row>
    <row r="3120" customHeight="true" ht="24.0">
      <c r="A3120" s="3"/>
      <c r="B3120" s="3"/>
      <c r="C3120" s="3"/>
      <c r="D3120" s="3" t="inlineStr">
        <is>
          <t>혼합건설폐기물</t>
        </is>
      </c>
      <c r="E3120" s="3" t="inlineStr">
        <is>
          <t>EMPTY</t>
        </is>
      </c>
      <c r="F3120" s="9">
        <f>SUM(G3120:J3120)</f>
        <v>0.0</v>
      </c>
      <c r="G3120" s="9">
        <f>SUM(K3120,O3120,S3120)</f>
        <v>0.0</v>
      </c>
      <c r="H3120" s="9">
        <f>SUM(L3120,P3120,T3120)</f>
        <v>0.0</v>
      </c>
      <c r="I3120" s="9">
        <f>SUM(M3120,Q3120,U3120)</f>
        <v>0.0</v>
      </c>
      <c r="J3120" s="9">
        <f>SUM(N3120,R3120,V3120)</f>
        <v>0.0</v>
      </c>
      <c r="K3120" s="9" t="n">
        <v>0.0</v>
      </c>
      <c r="L3120" s="9" t="n">
        <v>0.0</v>
      </c>
      <c r="M3120" s="9" t="n">
        <v>0.0</v>
      </c>
      <c r="N3120" s="9" t="n">
        <v>0.0</v>
      </c>
      <c r="O3120" s="9" t="n">
        <v>0.0</v>
      </c>
      <c r="P3120" s="9" t="n">
        <v>0.0</v>
      </c>
      <c r="Q3120" s="9" t="n">
        <v>0.0</v>
      </c>
      <c r="R3120" s="9" t="n">
        <v>0.0</v>
      </c>
      <c r="S3120" s="9" t="n">
        <v>781.0</v>
      </c>
      <c r="T3120" s="9" t="n">
        <v>0.3</v>
      </c>
      <c r="U3120" s="9" t="n">
        <v>0.3</v>
      </c>
      <c r="V3120" s="9" t="n">
        <v>0.0</v>
      </c>
    </row>
    <row r="3121" customHeight="true" ht="24.0">
      <c r="A3121" s="3"/>
      <c r="B3121" s="3"/>
      <c r="C3121" s="3" t="inlineStr">
        <is>
          <t>기타</t>
        </is>
      </c>
      <c r="D3121" s="3" t="inlineStr">
        <is>
          <t>EMPTY</t>
        </is>
      </c>
      <c r="E3121" s="3" t="inlineStr">
        <is>
          <t>EMPTY</t>
        </is>
      </c>
      <c r="F3121" s="9">
        <f>SUM(G3121:J3121)</f>
        <v>0.0</v>
      </c>
      <c r="G3121" s="9">
        <f>SUM(K3121,O3121,S3121)</f>
        <v>0.0</v>
      </c>
      <c r="H3121" s="9">
        <f>SUM(L3121,P3121,T3121)</f>
        <v>0.0</v>
      </c>
      <c r="I3121" s="9">
        <f>SUM(M3121,Q3121,U3121)</f>
        <v>0.0</v>
      </c>
      <c r="J3121" s="9">
        <f>SUM(N3121,R3121,V3121)</f>
        <v>0.0</v>
      </c>
      <c r="K3121" s="9" t="n">
        <v>0.0</v>
      </c>
      <c r="L3121" s="9" t="n">
        <v>0.0</v>
      </c>
      <c r="M3121" s="9" t="n">
        <v>0.0</v>
      </c>
      <c r="N3121" s="9" t="n">
        <v>0.0</v>
      </c>
      <c r="O3121" s="9" t="n">
        <v>0.0</v>
      </c>
      <c r="P3121" s="9" t="n">
        <v>0.0</v>
      </c>
      <c r="Q3121" s="9" t="n">
        <v>0.0</v>
      </c>
      <c r="R3121" s="9" t="n">
        <v>0.0</v>
      </c>
      <c r="S3121" s="9" t="n">
        <v>0.1</v>
      </c>
      <c r="T3121" s="9" t="n">
        <v>0.9</v>
      </c>
      <c r="U3121" s="9" t="n">
        <v>0.0</v>
      </c>
      <c r="V3121" s="9" t="n">
        <v>0.0</v>
      </c>
    </row>
    <row r="3122" customHeight="true" ht="24.0">
      <c r="A3122" s="3" t="inlineStr">
        <is>
          <t>전북</t>
        </is>
      </c>
      <c r="B3122" s="3" t="inlineStr">
        <is>
          <t>전주시</t>
        </is>
      </c>
      <c r="C3122" s="3" t="inlineStr">
        <is>
          <t>총계</t>
        </is>
      </c>
      <c r="D3122" s="3"/>
      <c r="E3122" s="3" t="inlineStr">
        <is>
          <t>EMPTY</t>
        </is>
      </c>
      <c r="F3122" s="9">
        <f>SUM(G3122:J3122)</f>
        <v>0.0</v>
      </c>
      <c r="G3122" s="9">
        <f>SUM(K3122,O3122,S3122)</f>
        <v>0.0</v>
      </c>
      <c r="H3122" s="9">
        <f>SUM(L3122,P3122,T3122)</f>
        <v>0.0</v>
      </c>
      <c r="I3122" s="9">
        <f>SUM(M3122,Q3122,U3122)</f>
        <v>0.0</v>
      </c>
      <c r="J3122" s="9">
        <f>SUM(N3122,R3122,V3122)</f>
        <v>0.0</v>
      </c>
      <c r="K3122" s="9" t="n">
        <v>0.0</v>
      </c>
      <c r="L3122" s="9" t="n">
        <v>0.0</v>
      </c>
      <c r="M3122" s="9" t="n">
        <v>0.0</v>
      </c>
      <c r="N3122" s="9" t="n">
        <v>0.0</v>
      </c>
      <c r="O3122" s="9" t="n">
        <v>0.0</v>
      </c>
      <c r="P3122" s="9" t="n">
        <v>0.0</v>
      </c>
      <c r="Q3122" s="9" t="n">
        <v>0.0</v>
      </c>
      <c r="R3122" s="9" t="n">
        <v>0.0</v>
      </c>
      <c r="S3122" s="9" t="n">
        <v>1836.9</v>
      </c>
      <c r="T3122" s="9" t="n">
        <v>3.8</v>
      </c>
      <c r="U3122" s="9" t="n">
        <v>0.0</v>
      </c>
      <c r="V3122" s="9" t="n">
        <v>0.0</v>
      </c>
    </row>
    <row r="3123" customHeight="true" ht="24.0">
      <c r="A3123" s="3"/>
      <c r="B3123" s="3"/>
      <c r="C3123" s="3" t="inlineStr">
        <is>
          <t>가연성</t>
        </is>
      </c>
      <c r="D3123" s="3" t="inlineStr">
        <is>
          <t>폐목재</t>
        </is>
      </c>
      <c r="E3123" s="3" t="inlineStr">
        <is>
          <t>EMPTY</t>
        </is>
      </c>
      <c r="F3123" s="9">
        <f>SUM(G3123:J3123)</f>
        <v>0.0</v>
      </c>
      <c r="G3123" s="9">
        <f>SUM(K3123,O3123,S3123)</f>
        <v>0.0</v>
      </c>
      <c r="H3123" s="9">
        <f>SUM(L3123,P3123,T3123)</f>
        <v>0.0</v>
      </c>
      <c r="I3123" s="9">
        <f>SUM(M3123,Q3123,U3123)</f>
        <v>0.0</v>
      </c>
      <c r="J3123" s="9">
        <f>SUM(N3123,R3123,V3123)</f>
        <v>0.0</v>
      </c>
      <c r="K3123" s="9" t="n">
        <v>0.0</v>
      </c>
      <c r="L3123" s="9" t="n">
        <v>0.0</v>
      </c>
      <c r="M3123" s="9" t="n">
        <v>0.0</v>
      </c>
      <c r="N3123" s="9" t="n">
        <v>0.0</v>
      </c>
      <c r="O3123" s="9" t="n">
        <v>0.0</v>
      </c>
      <c r="P3123" s="9" t="n">
        <v>0.0</v>
      </c>
      <c r="Q3123" s="9" t="n">
        <v>0.0</v>
      </c>
      <c r="R3123" s="9" t="n">
        <v>0.0</v>
      </c>
      <c r="S3123" s="9" t="n">
        <v>6.8</v>
      </c>
      <c r="T3123" s="9" t="n">
        <v>0.1</v>
      </c>
      <c r="U3123" s="9" t="n">
        <v>0.0</v>
      </c>
      <c r="V3123" s="9" t="n">
        <v>0.0</v>
      </c>
    </row>
    <row r="3124" customHeight="true" ht="24.0">
      <c r="A3124" s="3"/>
      <c r="B3124" s="3"/>
      <c r="C3124" s="3"/>
      <c r="D3124" s="3" t="inlineStr">
        <is>
          <t>폐합성수지류</t>
        </is>
      </c>
      <c r="E3124" s="3" t="inlineStr">
        <is>
          <t>EMPTY</t>
        </is>
      </c>
      <c r="F3124" s="9">
        <f>SUM(G3124:J3124)</f>
        <v>0.0</v>
      </c>
      <c r="G3124" s="9">
        <f>SUM(K3124,O3124,S3124)</f>
        <v>0.0</v>
      </c>
      <c r="H3124" s="9">
        <f>SUM(L3124,P3124,T3124)</f>
        <v>0.0</v>
      </c>
      <c r="I3124" s="9">
        <f>SUM(M3124,Q3124,U3124)</f>
        <v>0.0</v>
      </c>
      <c r="J3124" s="9">
        <f>SUM(N3124,R3124,V3124)</f>
        <v>0.0</v>
      </c>
      <c r="K3124" s="9" t="n">
        <v>0.0</v>
      </c>
      <c r="L3124" s="9" t="n">
        <v>0.0</v>
      </c>
      <c r="M3124" s="9" t="n">
        <v>0.0</v>
      </c>
      <c r="N3124" s="9" t="n">
        <v>0.0</v>
      </c>
      <c r="O3124" s="9" t="n">
        <v>0.0</v>
      </c>
      <c r="P3124" s="9" t="n">
        <v>0.0</v>
      </c>
      <c r="Q3124" s="9" t="n">
        <v>0.0</v>
      </c>
      <c r="R3124" s="9" t="n">
        <v>0.0</v>
      </c>
      <c r="S3124" s="9" t="n">
        <v>0.5</v>
      </c>
      <c r="T3124" s="9" t="n">
        <v>3.7</v>
      </c>
      <c r="U3124" s="9" t="n">
        <v>0.0</v>
      </c>
      <c r="V3124" s="9" t="n">
        <v>0.0</v>
      </c>
    </row>
    <row r="3125" customHeight="true" ht="24.0">
      <c r="A3125" s="3"/>
      <c r="B3125" s="3"/>
      <c r="C3125" s="3"/>
      <c r="D3125" s="3" t="inlineStr">
        <is>
          <t>폐섬유</t>
        </is>
      </c>
      <c r="E3125" s="3" t="inlineStr">
        <is>
          <t>EMPTY</t>
        </is>
      </c>
      <c r="F3125" s="9">
        <f>SUM(G3125:J3125)</f>
        <v>0.0</v>
      </c>
      <c r="G3125" s="9">
        <f>SUM(K3125,O3125,S3125)</f>
        <v>0.0</v>
      </c>
      <c r="H3125" s="9">
        <f>SUM(L3125,P3125,T3125)</f>
        <v>0.0</v>
      </c>
      <c r="I3125" s="9">
        <f>SUM(M3125,Q3125,U3125)</f>
        <v>0.0</v>
      </c>
      <c r="J3125" s="9">
        <f>SUM(N3125,R3125,V3125)</f>
        <v>0.0</v>
      </c>
      <c r="K3125" s="9" t="n">
        <v>0.0</v>
      </c>
      <c r="L3125" s="9" t="n">
        <v>0.0</v>
      </c>
      <c r="M3125" s="9" t="n">
        <v>0.0</v>
      </c>
      <c r="N3125" s="9" t="n">
        <v>0.0</v>
      </c>
      <c r="O3125" s="9" t="n">
        <v>0.0</v>
      </c>
      <c r="P3125" s="9" t="n">
        <v>0.0</v>
      </c>
      <c r="Q3125" s="9" t="n">
        <v>0.0</v>
      </c>
      <c r="R3125" s="9" t="n">
        <v>0.0</v>
      </c>
      <c r="S3125" s="9" t="n">
        <v>0.0</v>
      </c>
      <c r="T3125" s="9" t="n">
        <v>0.0</v>
      </c>
      <c r="U3125" s="9" t="n">
        <v>0.0</v>
      </c>
      <c r="V3125" s="9" t="n">
        <v>0.0</v>
      </c>
    </row>
    <row r="3126" customHeight="true" ht="24.0">
      <c r="A3126" s="3"/>
      <c r="B3126" s="3"/>
      <c r="C3126" s="3"/>
      <c r="D3126" s="3" t="inlineStr">
        <is>
          <t>폐벽지</t>
        </is>
      </c>
      <c r="E3126" s="3" t="inlineStr">
        <is>
          <t>EMPTY</t>
        </is>
      </c>
      <c r="F3126" s="9">
        <f>SUM(G3126:J3126)</f>
        <v>0.0</v>
      </c>
      <c r="G3126" s="9">
        <f>SUM(K3126,O3126,S3126)</f>
        <v>0.0</v>
      </c>
      <c r="H3126" s="9">
        <f>SUM(L3126,P3126,T3126)</f>
        <v>0.0</v>
      </c>
      <c r="I3126" s="9">
        <f>SUM(M3126,Q3126,U3126)</f>
        <v>0.0</v>
      </c>
      <c r="J3126" s="9">
        <f>SUM(N3126,R3126,V3126)</f>
        <v>0.0</v>
      </c>
      <c r="K3126" s="9" t="n">
        <v>0.0</v>
      </c>
      <c r="L3126" s="9" t="n">
        <v>0.0</v>
      </c>
      <c r="M3126" s="9" t="n">
        <v>0.0</v>
      </c>
      <c r="N3126" s="9" t="n">
        <v>0.0</v>
      </c>
      <c r="O3126" s="9" t="n">
        <v>0.0</v>
      </c>
      <c r="P3126" s="9" t="n">
        <v>0.0</v>
      </c>
      <c r="Q3126" s="9" t="n">
        <v>0.0</v>
      </c>
      <c r="R3126" s="9" t="n">
        <v>0.0</v>
      </c>
      <c r="S3126" s="9" t="n">
        <v>0.0</v>
      </c>
      <c r="T3126" s="9" t="n">
        <v>0.0</v>
      </c>
      <c r="U3126" s="9" t="n">
        <v>0.0</v>
      </c>
      <c r="V3126" s="9" t="n">
        <v>0.0</v>
      </c>
    </row>
    <row r="3127" customHeight="true" ht="24.0">
      <c r="A3127" s="3"/>
      <c r="B3127" s="3"/>
      <c r="C3127" s="3" t="inlineStr">
        <is>
          <t>불연성</t>
        </is>
      </c>
      <c r="D3127" s="3" t="inlineStr">
        <is>
          <t>건설폐재류</t>
        </is>
      </c>
      <c r="E3127" s="3" t="inlineStr">
        <is>
          <t>건설폐토석</t>
        </is>
      </c>
      <c r="F3127" s="9">
        <f>SUM(G3127:J3127)</f>
        <v>0.0</v>
      </c>
      <c r="G3127" s="9">
        <f>SUM(K3127,O3127,S3127)</f>
        <v>0.0</v>
      </c>
      <c r="H3127" s="9">
        <f>SUM(L3127,P3127,T3127)</f>
        <v>0.0</v>
      </c>
      <c r="I3127" s="9">
        <f>SUM(M3127,Q3127,U3127)</f>
        <v>0.0</v>
      </c>
      <c r="J3127" s="9">
        <f>SUM(N3127,R3127,V3127)</f>
        <v>0.0</v>
      </c>
      <c r="K3127" s="9" t="n">
        <v>0.0</v>
      </c>
      <c r="L3127" s="9" t="n">
        <v>0.0</v>
      </c>
      <c r="M3127" s="9" t="n">
        <v>0.0</v>
      </c>
      <c r="N3127" s="9" t="n">
        <v>0.0</v>
      </c>
      <c r="O3127" s="9" t="n">
        <v>0.0</v>
      </c>
      <c r="P3127" s="9" t="n">
        <v>0.0</v>
      </c>
      <c r="Q3127" s="9" t="n">
        <v>0.0</v>
      </c>
      <c r="R3127" s="9" t="n">
        <v>0.0</v>
      </c>
      <c r="S3127" s="9" t="n">
        <v>2.4</v>
      </c>
      <c r="T3127" s="9" t="n">
        <v>0.0</v>
      </c>
      <c r="U3127" s="9" t="n">
        <v>0.0</v>
      </c>
      <c r="V3127" s="9" t="n">
        <v>0.0</v>
      </c>
    </row>
    <row r="3128" customHeight="true" ht="24.0">
      <c r="A3128" s="3"/>
      <c r="B3128" s="3"/>
      <c r="C3128" s="3"/>
      <c r="D3128" s="3"/>
      <c r="E3128" s="3" t="inlineStr">
        <is>
          <t>폐블럭</t>
        </is>
      </c>
      <c r="F3128" s="9">
        <f>SUM(G3128:J3128)</f>
        <v>0.0</v>
      </c>
      <c r="G3128" s="9">
        <f>SUM(K3128,O3128,S3128)</f>
        <v>0.0</v>
      </c>
      <c r="H3128" s="9">
        <f>SUM(L3128,P3128,T3128)</f>
        <v>0.0</v>
      </c>
      <c r="I3128" s="9">
        <f>SUM(M3128,Q3128,U3128)</f>
        <v>0.0</v>
      </c>
      <c r="J3128" s="9">
        <f>SUM(N3128,R3128,V3128)</f>
        <v>0.0</v>
      </c>
      <c r="K3128" s="9" t="n">
        <v>0.0</v>
      </c>
      <c r="L3128" s="9" t="n">
        <v>0.0</v>
      </c>
      <c r="M3128" s="9" t="n">
        <v>0.0</v>
      </c>
      <c r="N3128" s="9" t="n">
        <v>0.0</v>
      </c>
      <c r="O3128" s="9" t="n">
        <v>0.0</v>
      </c>
      <c r="P3128" s="9" t="n">
        <v>0.0</v>
      </c>
      <c r="Q3128" s="9" t="n">
        <v>0.0</v>
      </c>
      <c r="R3128" s="9" t="n">
        <v>0.0</v>
      </c>
      <c r="S3128" s="9" t="n">
        <v>12.4</v>
      </c>
      <c r="T3128" s="9" t="n">
        <v>0.0</v>
      </c>
      <c r="U3128" s="9" t="n">
        <v>0.0</v>
      </c>
      <c r="V3128" s="9" t="n">
        <v>0.0</v>
      </c>
    </row>
    <row r="3129" customHeight="true" ht="24.0">
      <c r="A3129" s="3"/>
      <c r="B3129" s="3"/>
      <c r="C3129" s="3"/>
      <c r="D3129" s="3"/>
      <c r="E3129" s="3" t="inlineStr">
        <is>
          <t>폐아스팔트콘크리트</t>
        </is>
      </c>
      <c r="F3129" s="9">
        <f>SUM(G3129:J3129)</f>
        <v>0.0</v>
      </c>
      <c r="G3129" s="9">
        <f>SUM(K3129,O3129,S3129)</f>
        <v>0.0</v>
      </c>
      <c r="H3129" s="9">
        <f>SUM(L3129,P3129,T3129)</f>
        <v>0.0</v>
      </c>
      <c r="I3129" s="9">
        <f>SUM(M3129,Q3129,U3129)</f>
        <v>0.0</v>
      </c>
      <c r="J3129" s="9">
        <f>SUM(N3129,R3129,V3129)</f>
        <v>0.0</v>
      </c>
      <c r="K3129" s="9" t="n">
        <v>0.0</v>
      </c>
      <c r="L3129" s="9" t="n">
        <v>0.0</v>
      </c>
      <c r="M3129" s="9" t="n">
        <v>0.0</v>
      </c>
      <c r="N3129" s="9" t="n">
        <v>0.0</v>
      </c>
      <c r="O3129" s="9" t="n">
        <v>0.0</v>
      </c>
      <c r="P3129" s="9" t="n">
        <v>0.0</v>
      </c>
      <c r="Q3129" s="9" t="n">
        <v>0.0</v>
      </c>
      <c r="R3129" s="9" t="n">
        <v>0.0</v>
      </c>
      <c r="S3129" s="9" t="n">
        <v>328.8</v>
      </c>
      <c r="T3129" s="9" t="n">
        <v>0.0</v>
      </c>
      <c r="U3129" s="9" t="n">
        <v>0.0</v>
      </c>
      <c r="V3129" s="9" t="n">
        <v>0.0</v>
      </c>
    </row>
    <row r="3130" customHeight="true" ht="24.0">
      <c r="A3130" s="3"/>
      <c r="B3130" s="3"/>
      <c r="C3130" s="3"/>
      <c r="D3130" s="3"/>
      <c r="E3130" s="3" t="inlineStr">
        <is>
          <t>폐콘크리트</t>
        </is>
      </c>
      <c r="F3130" s="9">
        <f>SUM(G3130:J3130)</f>
        <v>0.0</v>
      </c>
      <c r="G3130" s="9">
        <f>SUM(K3130,O3130,S3130)</f>
        <v>0.0</v>
      </c>
      <c r="H3130" s="9">
        <f>SUM(L3130,P3130,T3130)</f>
        <v>0.0</v>
      </c>
      <c r="I3130" s="9">
        <f>SUM(M3130,Q3130,U3130)</f>
        <v>0.0</v>
      </c>
      <c r="J3130" s="9">
        <f>SUM(N3130,R3130,V3130)</f>
        <v>0.0</v>
      </c>
      <c r="K3130" s="9" t="n">
        <v>0.0</v>
      </c>
      <c r="L3130" s="9" t="n">
        <v>0.0</v>
      </c>
      <c r="M3130" s="9" t="n">
        <v>0.0</v>
      </c>
      <c r="N3130" s="9" t="n">
        <v>0.0</v>
      </c>
      <c r="O3130" s="9" t="n">
        <v>0.0</v>
      </c>
      <c r="P3130" s="9" t="n">
        <v>0.0</v>
      </c>
      <c r="Q3130" s="9" t="n">
        <v>0.0</v>
      </c>
      <c r="R3130" s="9" t="n">
        <v>0.0</v>
      </c>
      <c r="S3130" s="9" t="n">
        <v>1176.9</v>
      </c>
      <c r="T3130" s="9" t="n">
        <v>0.0</v>
      </c>
      <c r="U3130" s="9" t="n">
        <v>0.0</v>
      </c>
      <c r="V3130" s="9" t="n">
        <v>0.0</v>
      </c>
    </row>
    <row r="3131" customHeight="true" ht="24.0">
      <c r="A3131" s="3"/>
      <c r="B3131" s="3"/>
      <c r="C3131" s="3"/>
      <c r="D3131" s="3"/>
      <c r="E3131" s="3" t="inlineStr">
        <is>
          <t>폐벽돌</t>
        </is>
      </c>
      <c r="F3131" s="9">
        <f>SUM(G3131:J3131)</f>
        <v>0.0</v>
      </c>
      <c r="G3131" s="9">
        <f>SUM(K3131,O3131,S3131)</f>
        <v>0.0</v>
      </c>
      <c r="H3131" s="9">
        <f>SUM(L3131,P3131,T3131)</f>
        <v>0.0</v>
      </c>
      <c r="I3131" s="9">
        <f>SUM(M3131,Q3131,U3131)</f>
        <v>0.0</v>
      </c>
      <c r="J3131" s="9">
        <f>SUM(N3131,R3131,V3131)</f>
        <v>0.0</v>
      </c>
      <c r="K3131" s="9" t="n">
        <v>0.0</v>
      </c>
      <c r="L3131" s="9" t="n">
        <v>0.0</v>
      </c>
      <c r="M3131" s="9" t="n">
        <v>0.0</v>
      </c>
      <c r="N3131" s="9" t="n">
        <v>0.0</v>
      </c>
      <c r="O3131" s="9" t="n">
        <v>0.0</v>
      </c>
      <c r="P3131" s="9" t="n">
        <v>0.0</v>
      </c>
      <c r="Q3131" s="9" t="n">
        <v>0.0</v>
      </c>
      <c r="R3131" s="9" t="n">
        <v>0.0</v>
      </c>
      <c r="S3131" s="9" t="n">
        <v>8.9</v>
      </c>
      <c r="T3131" s="9" t="n">
        <v>0.0</v>
      </c>
      <c r="U3131" s="9" t="n">
        <v>0.0</v>
      </c>
      <c r="V3131" s="9" t="n">
        <v>0.0</v>
      </c>
    </row>
    <row r="3132" customHeight="true" ht="24.0">
      <c r="A3132" s="3"/>
      <c r="B3132" s="3"/>
      <c r="C3132" s="3"/>
      <c r="D3132" s="3"/>
      <c r="E3132" s="3" t="inlineStr">
        <is>
          <t>폐기와</t>
        </is>
      </c>
      <c r="F3132" s="9">
        <f>SUM(G3132:J3132)</f>
        <v>0.0</v>
      </c>
      <c r="G3132" s="9">
        <f>SUM(K3132,O3132,S3132)</f>
        <v>0.0</v>
      </c>
      <c r="H3132" s="9">
        <f>SUM(L3132,P3132,T3132)</f>
        <v>0.0</v>
      </c>
      <c r="I3132" s="9">
        <f>SUM(M3132,Q3132,U3132)</f>
        <v>0.0</v>
      </c>
      <c r="J3132" s="9">
        <f>SUM(N3132,R3132,V3132)</f>
        <v>0.0</v>
      </c>
      <c r="K3132" s="9" t="n">
        <v>0.0</v>
      </c>
      <c r="L3132" s="9" t="n">
        <v>0.0</v>
      </c>
      <c r="M3132" s="9" t="n">
        <v>0.0</v>
      </c>
      <c r="N3132" s="9" t="n">
        <v>0.0</v>
      </c>
      <c r="O3132" s="9" t="n">
        <v>0.0</v>
      </c>
      <c r="P3132" s="9" t="n">
        <v>0.0</v>
      </c>
      <c r="Q3132" s="9" t="n">
        <v>0.0</v>
      </c>
      <c r="R3132" s="9" t="n">
        <v>0.0</v>
      </c>
      <c r="S3132" s="9" t="n">
        <v>0.0</v>
      </c>
      <c r="T3132" s="9" t="n">
        <v>0.0</v>
      </c>
      <c r="U3132" s="9" t="n">
        <v>0.0</v>
      </c>
      <c r="V3132" s="9" t="n">
        <v>0.0</v>
      </c>
    </row>
    <row r="3133" customHeight="true" ht="24.0">
      <c r="A3133" s="3"/>
      <c r="B3133" s="3"/>
      <c r="C3133" s="3"/>
      <c r="D3133" s="3" t="inlineStr">
        <is>
          <t>건설오니</t>
        </is>
      </c>
      <c r="E3133" s="3" t="inlineStr">
        <is>
          <t>EMPTY</t>
        </is>
      </c>
      <c r="F3133" s="9">
        <f>SUM(G3133:J3133)</f>
        <v>0.0</v>
      </c>
      <c r="G3133" s="9">
        <f>SUM(K3133,O3133,S3133)</f>
        <v>0.0</v>
      </c>
      <c r="H3133" s="9">
        <f>SUM(L3133,P3133,T3133)</f>
        <v>0.0</v>
      </c>
      <c r="I3133" s="9">
        <f>SUM(M3133,Q3133,U3133)</f>
        <v>0.0</v>
      </c>
      <c r="J3133" s="9">
        <f>SUM(N3133,R3133,V3133)</f>
        <v>0.0</v>
      </c>
      <c r="K3133" s="9" t="n">
        <v>0.0</v>
      </c>
      <c r="L3133" s="9" t="n">
        <v>0.0</v>
      </c>
      <c r="M3133" s="9" t="n">
        <v>0.0</v>
      </c>
      <c r="N3133" s="9" t="n">
        <v>0.0</v>
      </c>
      <c r="O3133" s="9" t="n">
        <v>0.0</v>
      </c>
      <c r="P3133" s="9" t="n">
        <v>0.0</v>
      </c>
      <c r="Q3133" s="9" t="n">
        <v>0.0</v>
      </c>
      <c r="R3133" s="9" t="n">
        <v>0.0</v>
      </c>
      <c r="S3133" s="9" t="n">
        <v>1.9</v>
      </c>
      <c r="T3133" s="9" t="n">
        <v>0.0</v>
      </c>
      <c r="U3133" s="9" t="n">
        <v>0.0</v>
      </c>
      <c r="V3133" s="9" t="n">
        <v>0.0</v>
      </c>
    </row>
    <row r="3134" customHeight="true" ht="24.0">
      <c r="A3134" s="3"/>
      <c r="B3134" s="3"/>
      <c r="C3134" s="3"/>
      <c r="D3134" s="3" t="inlineStr">
        <is>
          <t>폐금속류</t>
        </is>
      </c>
      <c r="E3134" s="3" t="inlineStr">
        <is>
          <t>EMPTY</t>
        </is>
      </c>
      <c r="F3134" s="9">
        <f>SUM(G3134:J3134)</f>
        <v>0.0</v>
      </c>
      <c r="G3134" s="9">
        <f>SUM(K3134,O3134,S3134)</f>
        <v>0.0</v>
      </c>
      <c r="H3134" s="9">
        <f>SUM(L3134,P3134,T3134)</f>
        <v>0.0</v>
      </c>
      <c r="I3134" s="9">
        <f>SUM(M3134,Q3134,U3134)</f>
        <v>0.0</v>
      </c>
      <c r="J3134" s="9">
        <f>SUM(N3134,R3134,V3134)</f>
        <v>0.0</v>
      </c>
      <c r="K3134" s="9" t="n">
        <v>0.0</v>
      </c>
      <c r="L3134" s="9" t="n">
        <v>0.0</v>
      </c>
      <c r="M3134" s="9" t="n">
        <v>0.0</v>
      </c>
      <c r="N3134" s="9" t="n">
        <v>0.0</v>
      </c>
      <c r="O3134" s="9" t="n">
        <v>0.0</v>
      </c>
      <c r="P3134" s="9" t="n">
        <v>0.0</v>
      </c>
      <c r="Q3134" s="9" t="n">
        <v>0.0</v>
      </c>
      <c r="R3134" s="9" t="n">
        <v>0.0</v>
      </c>
      <c r="S3134" s="9" t="n">
        <v>0.0</v>
      </c>
      <c r="T3134" s="9" t="n">
        <v>0.0</v>
      </c>
      <c r="U3134" s="9" t="n">
        <v>0.0</v>
      </c>
      <c r="V3134" s="9" t="n">
        <v>0.0</v>
      </c>
    </row>
    <row r="3135" customHeight="true" ht="24.0">
      <c r="A3135" s="3"/>
      <c r="B3135" s="3"/>
      <c r="C3135" s="3"/>
      <c r="D3135" s="3" t="inlineStr">
        <is>
          <t>폐유리</t>
        </is>
      </c>
      <c r="E3135" s="3" t="inlineStr">
        <is>
          <t>EMPTY</t>
        </is>
      </c>
      <c r="F3135" s="9">
        <f>SUM(G3135:J3135)</f>
        <v>0.0</v>
      </c>
      <c r="G3135" s="9">
        <f>SUM(K3135,O3135,S3135)</f>
        <v>0.0</v>
      </c>
      <c r="H3135" s="9">
        <f>SUM(L3135,P3135,T3135)</f>
        <v>0.0</v>
      </c>
      <c r="I3135" s="9">
        <f>SUM(M3135,Q3135,U3135)</f>
        <v>0.0</v>
      </c>
      <c r="J3135" s="9">
        <f>SUM(N3135,R3135,V3135)</f>
        <v>0.0</v>
      </c>
      <c r="K3135" s="9" t="n">
        <v>0.0</v>
      </c>
      <c r="L3135" s="9" t="n">
        <v>0.0</v>
      </c>
      <c r="M3135" s="9" t="n">
        <v>0.0</v>
      </c>
      <c r="N3135" s="9" t="n">
        <v>0.0</v>
      </c>
      <c r="O3135" s="9" t="n">
        <v>0.0</v>
      </c>
      <c r="P3135" s="9" t="n">
        <v>0.0</v>
      </c>
      <c r="Q3135" s="9" t="n">
        <v>0.0</v>
      </c>
      <c r="R3135" s="9" t="n">
        <v>0.0</v>
      </c>
      <c r="S3135" s="9" t="n">
        <v>0.0</v>
      </c>
      <c r="T3135" s="9" t="n">
        <v>0.0</v>
      </c>
      <c r="U3135" s="9" t="n">
        <v>0.0</v>
      </c>
      <c r="V3135" s="9" t="n">
        <v>0.0</v>
      </c>
    </row>
    <row r="3136" customHeight="true" ht="24.0">
      <c r="A3136" s="3"/>
      <c r="B3136" s="3"/>
      <c r="C3136" s="3"/>
      <c r="D3136" s="3" t="inlineStr">
        <is>
          <t>폐타일 및 폐도자기</t>
        </is>
      </c>
      <c r="E3136" s="3" t="inlineStr">
        <is>
          <t>EMPTY</t>
        </is>
      </c>
      <c r="F3136" s="9">
        <f>SUM(G3136:J3136)</f>
        <v>0.0</v>
      </c>
      <c r="G3136" s="9">
        <f>SUM(K3136,O3136,S3136)</f>
        <v>0.0</v>
      </c>
      <c r="H3136" s="9">
        <f>SUM(L3136,P3136,T3136)</f>
        <v>0.0</v>
      </c>
      <c r="I3136" s="9">
        <f>SUM(M3136,Q3136,U3136)</f>
        <v>0.0</v>
      </c>
      <c r="J3136" s="9">
        <f>SUM(N3136,R3136,V3136)</f>
        <v>0.0</v>
      </c>
      <c r="K3136" s="9" t="n">
        <v>0.0</v>
      </c>
      <c r="L3136" s="9" t="n">
        <v>0.0</v>
      </c>
      <c r="M3136" s="9" t="n">
        <v>0.0</v>
      </c>
      <c r="N3136" s="9" t="n">
        <v>0.0</v>
      </c>
      <c r="O3136" s="9" t="n">
        <v>0.0</v>
      </c>
      <c r="P3136" s="9" t="n">
        <v>0.0</v>
      </c>
      <c r="Q3136" s="9" t="n">
        <v>0.0</v>
      </c>
      <c r="R3136" s="9" t="n">
        <v>0.0</v>
      </c>
      <c r="S3136" s="9" t="n">
        <v>0.2</v>
      </c>
      <c r="T3136" s="9" t="n">
        <v>0.0</v>
      </c>
      <c r="U3136" s="9" t="n">
        <v>0.0</v>
      </c>
      <c r="V3136" s="9" t="n">
        <v>0.0</v>
      </c>
    </row>
    <row r="3137" customHeight="true" ht="24.0">
      <c r="A3137" s="3"/>
      <c r="B3137" s="3"/>
      <c r="C3137" s="3" t="inlineStr">
        <is>
          <t>가연성ㆍ불연성 혼합</t>
        </is>
      </c>
      <c r="D3137" s="3" t="inlineStr">
        <is>
          <t>폐보드류</t>
        </is>
      </c>
      <c r="E3137" s="3" t="inlineStr">
        <is>
          <t>EMPTY</t>
        </is>
      </c>
      <c r="F3137" s="9">
        <f>SUM(G3137:J3137)</f>
        <v>0.0</v>
      </c>
      <c r="G3137" s="9">
        <f>SUM(K3137,O3137,S3137)</f>
        <v>0.0</v>
      </c>
      <c r="H3137" s="9">
        <f>SUM(L3137,P3137,T3137)</f>
        <v>0.0</v>
      </c>
      <c r="I3137" s="9">
        <f>SUM(M3137,Q3137,U3137)</f>
        <v>0.0</v>
      </c>
      <c r="J3137" s="9">
        <f>SUM(N3137,R3137,V3137)</f>
        <v>0.0</v>
      </c>
      <c r="K3137" s="9" t="n">
        <v>0.0</v>
      </c>
      <c r="L3137" s="9" t="n">
        <v>0.0</v>
      </c>
      <c r="M3137" s="9" t="n">
        <v>0.0</v>
      </c>
      <c r="N3137" s="9" t="n">
        <v>0.0</v>
      </c>
      <c r="O3137" s="9" t="n">
        <v>0.0</v>
      </c>
      <c r="P3137" s="9" t="n">
        <v>0.0</v>
      </c>
      <c r="Q3137" s="9" t="n">
        <v>0.0</v>
      </c>
      <c r="R3137" s="9" t="n">
        <v>0.0</v>
      </c>
      <c r="S3137" s="9" t="n">
        <v>2.5</v>
      </c>
      <c r="T3137" s="9" t="n">
        <v>0.0</v>
      </c>
      <c r="U3137" s="9" t="n">
        <v>0.0</v>
      </c>
      <c r="V3137" s="9" t="n">
        <v>0.0</v>
      </c>
    </row>
    <row r="3138" customHeight="true" ht="24.0">
      <c r="A3138" s="3"/>
      <c r="B3138" s="3"/>
      <c r="C3138" s="3"/>
      <c r="D3138" s="3" t="inlineStr">
        <is>
          <t>폐판넬</t>
        </is>
      </c>
      <c r="E3138" s="3" t="inlineStr">
        <is>
          <t>EMPTY</t>
        </is>
      </c>
      <c r="F3138" s="9">
        <f>SUM(G3138:J3138)</f>
        <v>0.0</v>
      </c>
      <c r="G3138" s="9">
        <f>SUM(K3138,O3138,S3138)</f>
        <v>0.0</v>
      </c>
      <c r="H3138" s="9">
        <f>SUM(L3138,P3138,T3138)</f>
        <v>0.0</v>
      </c>
      <c r="I3138" s="9">
        <f>SUM(M3138,Q3138,U3138)</f>
        <v>0.0</v>
      </c>
      <c r="J3138" s="9">
        <f>SUM(N3138,R3138,V3138)</f>
        <v>0.0</v>
      </c>
      <c r="K3138" s="9" t="n">
        <v>0.0</v>
      </c>
      <c r="L3138" s="9" t="n">
        <v>0.0</v>
      </c>
      <c r="M3138" s="9" t="n">
        <v>0.0</v>
      </c>
      <c r="N3138" s="9" t="n">
        <v>0.0</v>
      </c>
      <c r="O3138" s="9" t="n">
        <v>0.0</v>
      </c>
      <c r="P3138" s="9" t="n">
        <v>0.0</v>
      </c>
      <c r="Q3138" s="9" t="n">
        <v>0.0</v>
      </c>
      <c r="R3138" s="9" t="n">
        <v>0.0</v>
      </c>
      <c r="S3138" s="9" t="n">
        <v>0.0</v>
      </c>
      <c r="T3138" s="9" t="n">
        <v>0.0</v>
      </c>
      <c r="U3138" s="9" t="n">
        <v>0.0</v>
      </c>
      <c r="V3138" s="9" t="n">
        <v>0.0</v>
      </c>
    </row>
    <row r="3139" customHeight="true" ht="24.0">
      <c r="A3139" s="3"/>
      <c r="B3139" s="3"/>
      <c r="C3139" s="3"/>
      <c r="D3139" s="3" t="inlineStr">
        <is>
          <t>혼합건설폐기물</t>
        </is>
      </c>
      <c r="E3139" s="3" t="inlineStr">
        <is>
          <t>EMPTY</t>
        </is>
      </c>
      <c r="F3139" s="9">
        <f>SUM(G3139:J3139)</f>
        <v>0.0</v>
      </c>
      <c r="G3139" s="9">
        <f>SUM(K3139,O3139,S3139)</f>
        <v>0.0</v>
      </c>
      <c r="H3139" s="9">
        <f>SUM(L3139,P3139,T3139)</f>
        <v>0.0</v>
      </c>
      <c r="I3139" s="9">
        <f>SUM(M3139,Q3139,U3139)</f>
        <v>0.0</v>
      </c>
      <c r="J3139" s="9">
        <f>SUM(N3139,R3139,V3139)</f>
        <v>0.0</v>
      </c>
      <c r="K3139" s="9" t="n">
        <v>0.0</v>
      </c>
      <c r="L3139" s="9" t="n">
        <v>0.0</v>
      </c>
      <c r="M3139" s="9" t="n">
        <v>0.0</v>
      </c>
      <c r="N3139" s="9" t="n">
        <v>0.0</v>
      </c>
      <c r="O3139" s="9" t="n">
        <v>0.0</v>
      </c>
      <c r="P3139" s="9" t="n">
        <v>0.0</v>
      </c>
      <c r="Q3139" s="9" t="n">
        <v>0.0</v>
      </c>
      <c r="R3139" s="9" t="n">
        <v>0.0</v>
      </c>
      <c r="S3139" s="9" t="n">
        <v>295.5</v>
      </c>
      <c r="T3139" s="9" t="n">
        <v>0.0</v>
      </c>
      <c r="U3139" s="9" t="n">
        <v>0.0</v>
      </c>
      <c r="V3139" s="9" t="n">
        <v>0.0</v>
      </c>
    </row>
    <row r="3140" customHeight="true" ht="24.0">
      <c r="A3140" s="3"/>
      <c r="B3140" s="3"/>
      <c r="C3140" s="3" t="inlineStr">
        <is>
          <t>기타</t>
        </is>
      </c>
      <c r="D3140" s="3" t="inlineStr">
        <is>
          <t>EMPTY</t>
        </is>
      </c>
      <c r="E3140" s="3" t="inlineStr">
        <is>
          <t>EMPTY</t>
        </is>
      </c>
      <c r="F3140" s="9">
        <f>SUM(G3140:J3140)</f>
        <v>0.0</v>
      </c>
      <c r="G3140" s="9">
        <f>SUM(K3140,O3140,S3140)</f>
        <v>0.0</v>
      </c>
      <c r="H3140" s="9">
        <f>SUM(L3140,P3140,T3140)</f>
        <v>0.0</v>
      </c>
      <c r="I3140" s="9">
        <f>SUM(M3140,Q3140,U3140)</f>
        <v>0.0</v>
      </c>
      <c r="J3140" s="9">
        <f>SUM(N3140,R3140,V3140)</f>
        <v>0.0</v>
      </c>
      <c r="K3140" s="9" t="n">
        <v>0.0</v>
      </c>
      <c r="L3140" s="9" t="n">
        <v>0.0</v>
      </c>
      <c r="M3140" s="9" t="n">
        <v>0.0</v>
      </c>
      <c r="N3140" s="9" t="n">
        <v>0.0</v>
      </c>
      <c r="O3140" s="9" t="n">
        <v>0.0</v>
      </c>
      <c r="P3140" s="9" t="n">
        <v>0.0</v>
      </c>
      <c r="Q3140" s="9" t="n">
        <v>0.0</v>
      </c>
      <c r="R3140" s="9" t="n">
        <v>0.0</v>
      </c>
      <c r="S3140" s="9" t="n">
        <v>0.1</v>
      </c>
      <c r="T3140" s="9" t="n">
        <v>0.0</v>
      </c>
      <c r="U3140" s="9" t="n">
        <v>0.0</v>
      </c>
      <c r="V3140" s="9" t="n">
        <v>0.0</v>
      </c>
    </row>
    <row r="3141" customHeight="true" ht="24.0">
      <c r="A3141" s="3" t="inlineStr">
        <is>
          <t>전북</t>
        </is>
      </c>
      <c r="B3141" s="3" t="inlineStr">
        <is>
          <t>군산시</t>
        </is>
      </c>
      <c r="C3141" s="3" t="inlineStr">
        <is>
          <t>총계</t>
        </is>
      </c>
      <c r="D3141" s="3"/>
      <c r="E3141" s="3" t="inlineStr">
        <is>
          <t>EMPTY</t>
        </is>
      </c>
      <c r="F3141" s="9">
        <f>SUM(G3141:J3141)</f>
        <v>0.0</v>
      </c>
      <c r="G3141" s="9">
        <f>SUM(K3141,O3141,S3141)</f>
        <v>0.0</v>
      </c>
      <c r="H3141" s="9">
        <f>SUM(L3141,P3141,T3141)</f>
        <v>0.0</v>
      </c>
      <c r="I3141" s="9">
        <f>SUM(M3141,Q3141,U3141)</f>
        <v>0.0</v>
      </c>
      <c r="J3141" s="9">
        <f>SUM(N3141,R3141,V3141)</f>
        <v>0.0</v>
      </c>
      <c r="K3141" s="9" t="n">
        <v>0.0</v>
      </c>
      <c r="L3141" s="9" t="n">
        <v>0.0</v>
      </c>
      <c r="M3141" s="9" t="n">
        <v>0.0</v>
      </c>
      <c r="N3141" s="9" t="n">
        <v>0.0</v>
      </c>
      <c r="O3141" s="9" t="n">
        <v>0.0</v>
      </c>
      <c r="P3141" s="9" t="n">
        <v>0.0</v>
      </c>
      <c r="Q3141" s="9" t="n">
        <v>0.0</v>
      </c>
      <c r="R3141" s="9" t="n">
        <v>0.0</v>
      </c>
      <c r="S3141" s="9" t="n">
        <v>947.0</v>
      </c>
      <c r="T3141" s="9" t="n">
        <v>4.2</v>
      </c>
      <c r="U3141" s="9" t="n">
        <v>0.0</v>
      </c>
      <c r="V3141" s="9" t="n">
        <v>0.0</v>
      </c>
    </row>
    <row r="3142" customHeight="true" ht="24.0">
      <c r="A3142" s="3"/>
      <c r="B3142" s="3"/>
      <c r="C3142" s="3" t="inlineStr">
        <is>
          <t>가연성</t>
        </is>
      </c>
      <c r="D3142" s="3" t="inlineStr">
        <is>
          <t>폐목재</t>
        </is>
      </c>
      <c r="E3142" s="3" t="inlineStr">
        <is>
          <t>EMPTY</t>
        </is>
      </c>
      <c r="F3142" s="9">
        <f>SUM(G3142:J3142)</f>
        <v>0.0</v>
      </c>
      <c r="G3142" s="9">
        <f>SUM(K3142,O3142,S3142)</f>
        <v>0.0</v>
      </c>
      <c r="H3142" s="9">
        <f>SUM(L3142,P3142,T3142)</f>
        <v>0.0</v>
      </c>
      <c r="I3142" s="9">
        <f>SUM(M3142,Q3142,U3142)</f>
        <v>0.0</v>
      </c>
      <c r="J3142" s="9">
        <f>SUM(N3142,R3142,V3142)</f>
        <v>0.0</v>
      </c>
      <c r="K3142" s="9" t="n">
        <v>0.0</v>
      </c>
      <c r="L3142" s="9" t="n">
        <v>0.0</v>
      </c>
      <c r="M3142" s="9" t="n">
        <v>0.0</v>
      </c>
      <c r="N3142" s="9" t="n">
        <v>0.0</v>
      </c>
      <c r="O3142" s="9" t="n">
        <v>0.0</v>
      </c>
      <c r="P3142" s="9" t="n">
        <v>0.0</v>
      </c>
      <c r="Q3142" s="9" t="n">
        <v>0.0</v>
      </c>
      <c r="R3142" s="9" t="n">
        <v>0.0</v>
      </c>
      <c r="S3142" s="9" t="n">
        <v>2.3</v>
      </c>
      <c r="T3142" s="9" t="n">
        <v>0.6</v>
      </c>
      <c r="U3142" s="9" t="n">
        <v>0.0</v>
      </c>
      <c r="V3142" s="9" t="n">
        <v>0.0</v>
      </c>
    </row>
    <row r="3143" customHeight="true" ht="24.0">
      <c r="A3143" s="3"/>
      <c r="B3143" s="3"/>
      <c r="C3143" s="3"/>
      <c r="D3143" s="3" t="inlineStr">
        <is>
          <t>폐합성수지류</t>
        </is>
      </c>
      <c r="E3143" s="3" t="inlineStr">
        <is>
          <t>EMPTY</t>
        </is>
      </c>
      <c r="F3143" s="9">
        <f>SUM(G3143:J3143)</f>
        <v>0.0</v>
      </c>
      <c r="G3143" s="9">
        <f>SUM(K3143,O3143,S3143)</f>
        <v>0.0</v>
      </c>
      <c r="H3143" s="9">
        <f>SUM(L3143,P3143,T3143)</f>
        <v>0.0</v>
      </c>
      <c r="I3143" s="9">
        <f>SUM(M3143,Q3143,U3143)</f>
        <v>0.0</v>
      </c>
      <c r="J3143" s="9">
        <f>SUM(N3143,R3143,V3143)</f>
        <v>0.0</v>
      </c>
      <c r="K3143" s="9" t="n">
        <v>0.0</v>
      </c>
      <c r="L3143" s="9" t="n">
        <v>0.0</v>
      </c>
      <c r="M3143" s="9" t="n">
        <v>0.0</v>
      </c>
      <c r="N3143" s="9" t="n">
        <v>0.0</v>
      </c>
      <c r="O3143" s="9" t="n">
        <v>0.0</v>
      </c>
      <c r="P3143" s="9" t="n">
        <v>0.0</v>
      </c>
      <c r="Q3143" s="9" t="n">
        <v>0.0</v>
      </c>
      <c r="R3143" s="9" t="n">
        <v>0.0</v>
      </c>
      <c r="S3143" s="9" t="n">
        <v>0.5</v>
      </c>
      <c r="T3143" s="9" t="n">
        <v>3.5</v>
      </c>
      <c r="U3143" s="9" t="n">
        <v>0.0</v>
      </c>
      <c r="V3143" s="9" t="n">
        <v>0.0</v>
      </c>
    </row>
    <row r="3144" customHeight="true" ht="24.0">
      <c r="A3144" s="3"/>
      <c r="B3144" s="3"/>
      <c r="C3144" s="3"/>
      <c r="D3144" s="3" t="inlineStr">
        <is>
          <t>폐섬유</t>
        </is>
      </c>
      <c r="E3144" s="3" t="inlineStr">
        <is>
          <t>EMPTY</t>
        </is>
      </c>
      <c r="F3144" s="9">
        <f>SUM(G3144:J3144)</f>
        <v>0.0</v>
      </c>
      <c r="G3144" s="9">
        <f>SUM(K3144,O3144,S3144)</f>
        <v>0.0</v>
      </c>
      <c r="H3144" s="9">
        <f>SUM(L3144,P3144,T3144)</f>
        <v>0.0</v>
      </c>
      <c r="I3144" s="9">
        <f>SUM(M3144,Q3144,U3144)</f>
        <v>0.0</v>
      </c>
      <c r="J3144" s="9">
        <f>SUM(N3144,R3144,V3144)</f>
        <v>0.0</v>
      </c>
      <c r="K3144" s="9" t="n">
        <v>0.0</v>
      </c>
      <c r="L3144" s="9" t="n">
        <v>0.0</v>
      </c>
      <c r="M3144" s="9" t="n">
        <v>0.0</v>
      </c>
      <c r="N3144" s="9" t="n">
        <v>0.0</v>
      </c>
      <c r="O3144" s="9" t="n">
        <v>0.0</v>
      </c>
      <c r="P3144" s="9" t="n">
        <v>0.0</v>
      </c>
      <c r="Q3144" s="9" t="n">
        <v>0.0</v>
      </c>
      <c r="R3144" s="9" t="n">
        <v>0.0</v>
      </c>
      <c r="S3144" s="9" t="n">
        <v>0.0</v>
      </c>
      <c r="T3144" s="9" t="n">
        <v>0.0</v>
      </c>
      <c r="U3144" s="9" t="n">
        <v>0.0</v>
      </c>
      <c r="V3144" s="9" t="n">
        <v>0.0</v>
      </c>
    </row>
    <row r="3145" customHeight="true" ht="24.0">
      <c r="A3145" s="3"/>
      <c r="B3145" s="3"/>
      <c r="C3145" s="3"/>
      <c r="D3145" s="3" t="inlineStr">
        <is>
          <t>폐벽지</t>
        </is>
      </c>
      <c r="E3145" s="3" t="inlineStr">
        <is>
          <t>EMPTY</t>
        </is>
      </c>
      <c r="F3145" s="9">
        <f>SUM(G3145:J3145)</f>
        <v>0.0</v>
      </c>
      <c r="G3145" s="9">
        <f>SUM(K3145,O3145,S3145)</f>
        <v>0.0</v>
      </c>
      <c r="H3145" s="9">
        <f>SUM(L3145,P3145,T3145)</f>
        <v>0.0</v>
      </c>
      <c r="I3145" s="9">
        <f>SUM(M3145,Q3145,U3145)</f>
        <v>0.0</v>
      </c>
      <c r="J3145" s="9">
        <f>SUM(N3145,R3145,V3145)</f>
        <v>0.0</v>
      </c>
      <c r="K3145" s="9" t="n">
        <v>0.0</v>
      </c>
      <c r="L3145" s="9" t="n">
        <v>0.0</v>
      </c>
      <c r="M3145" s="9" t="n">
        <v>0.0</v>
      </c>
      <c r="N3145" s="9" t="n">
        <v>0.0</v>
      </c>
      <c r="O3145" s="9" t="n">
        <v>0.0</v>
      </c>
      <c r="P3145" s="9" t="n">
        <v>0.0</v>
      </c>
      <c r="Q3145" s="9" t="n">
        <v>0.0</v>
      </c>
      <c r="R3145" s="9" t="n">
        <v>0.0</v>
      </c>
      <c r="S3145" s="9" t="n">
        <v>0.0</v>
      </c>
      <c r="T3145" s="9" t="n">
        <v>0.0</v>
      </c>
      <c r="U3145" s="9" t="n">
        <v>0.0</v>
      </c>
      <c r="V3145" s="9" t="n">
        <v>0.0</v>
      </c>
    </row>
    <row r="3146" customHeight="true" ht="24.0">
      <c r="A3146" s="3"/>
      <c r="B3146" s="3"/>
      <c r="C3146" s="3" t="inlineStr">
        <is>
          <t>불연성</t>
        </is>
      </c>
      <c r="D3146" s="3" t="inlineStr">
        <is>
          <t>건설폐재류</t>
        </is>
      </c>
      <c r="E3146" s="3" t="inlineStr">
        <is>
          <t>폐기와</t>
        </is>
      </c>
      <c r="F3146" s="9">
        <f>SUM(G3146:J3146)</f>
        <v>0.0</v>
      </c>
      <c r="G3146" s="9">
        <f>SUM(K3146,O3146,S3146)</f>
        <v>0.0</v>
      </c>
      <c r="H3146" s="9">
        <f>SUM(L3146,P3146,T3146)</f>
        <v>0.0</v>
      </c>
      <c r="I3146" s="9">
        <f>SUM(M3146,Q3146,U3146)</f>
        <v>0.0</v>
      </c>
      <c r="J3146" s="9">
        <f>SUM(N3146,R3146,V3146)</f>
        <v>0.0</v>
      </c>
      <c r="K3146" s="9" t="n">
        <v>0.0</v>
      </c>
      <c r="L3146" s="9" t="n">
        <v>0.0</v>
      </c>
      <c r="M3146" s="9" t="n">
        <v>0.0</v>
      </c>
      <c r="N3146" s="9" t="n">
        <v>0.0</v>
      </c>
      <c r="O3146" s="9" t="n">
        <v>0.0</v>
      </c>
      <c r="P3146" s="9" t="n">
        <v>0.0</v>
      </c>
      <c r="Q3146" s="9" t="n">
        <v>0.0</v>
      </c>
      <c r="R3146" s="9" t="n">
        <v>0.0</v>
      </c>
      <c r="S3146" s="9" t="n">
        <v>0.0</v>
      </c>
      <c r="T3146" s="9" t="n">
        <v>0.0</v>
      </c>
      <c r="U3146" s="9" t="n">
        <v>0.0</v>
      </c>
      <c r="V3146" s="9" t="n">
        <v>0.0</v>
      </c>
    </row>
    <row r="3147" customHeight="true" ht="24.0">
      <c r="A3147" s="3"/>
      <c r="B3147" s="3"/>
      <c r="C3147" s="3"/>
      <c r="D3147" s="3"/>
      <c r="E3147" s="3" t="inlineStr">
        <is>
          <t>폐블럭</t>
        </is>
      </c>
      <c r="F3147" s="9">
        <f>SUM(G3147:J3147)</f>
        <v>0.0</v>
      </c>
      <c r="G3147" s="9">
        <f>SUM(K3147,O3147,S3147)</f>
        <v>0.0</v>
      </c>
      <c r="H3147" s="9">
        <f>SUM(L3147,P3147,T3147)</f>
        <v>0.0</v>
      </c>
      <c r="I3147" s="9">
        <f>SUM(M3147,Q3147,U3147)</f>
        <v>0.0</v>
      </c>
      <c r="J3147" s="9">
        <f>SUM(N3147,R3147,V3147)</f>
        <v>0.0</v>
      </c>
      <c r="K3147" s="9" t="n">
        <v>0.0</v>
      </c>
      <c r="L3147" s="9" t="n">
        <v>0.0</v>
      </c>
      <c r="M3147" s="9" t="n">
        <v>0.0</v>
      </c>
      <c r="N3147" s="9" t="n">
        <v>0.0</v>
      </c>
      <c r="O3147" s="9" t="n">
        <v>0.0</v>
      </c>
      <c r="P3147" s="9" t="n">
        <v>0.0</v>
      </c>
      <c r="Q3147" s="9" t="n">
        <v>0.0</v>
      </c>
      <c r="R3147" s="9" t="n">
        <v>0.0</v>
      </c>
      <c r="S3147" s="9" t="n">
        <v>19.5</v>
      </c>
      <c r="T3147" s="9" t="n">
        <v>0.0</v>
      </c>
      <c r="U3147" s="9" t="n">
        <v>0.0</v>
      </c>
      <c r="V3147" s="9" t="n">
        <v>0.0</v>
      </c>
    </row>
    <row r="3148" customHeight="true" ht="24.0">
      <c r="A3148" s="3"/>
      <c r="B3148" s="3"/>
      <c r="C3148" s="3"/>
      <c r="D3148" s="3"/>
      <c r="E3148" s="3" t="inlineStr">
        <is>
          <t>폐벽돌</t>
        </is>
      </c>
      <c r="F3148" s="9">
        <f>SUM(G3148:J3148)</f>
        <v>0.0</v>
      </c>
      <c r="G3148" s="9">
        <f>SUM(K3148,O3148,S3148)</f>
        <v>0.0</v>
      </c>
      <c r="H3148" s="9">
        <f>SUM(L3148,P3148,T3148)</f>
        <v>0.0</v>
      </c>
      <c r="I3148" s="9">
        <f>SUM(M3148,Q3148,U3148)</f>
        <v>0.0</v>
      </c>
      <c r="J3148" s="9">
        <f>SUM(N3148,R3148,V3148)</f>
        <v>0.0</v>
      </c>
      <c r="K3148" s="9" t="n">
        <v>0.0</v>
      </c>
      <c r="L3148" s="9" t="n">
        <v>0.0</v>
      </c>
      <c r="M3148" s="9" t="n">
        <v>0.0</v>
      </c>
      <c r="N3148" s="9" t="n">
        <v>0.0</v>
      </c>
      <c r="O3148" s="9" t="n">
        <v>0.0</v>
      </c>
      <c r="P3148" s="9" t="n">
        <v>0.0</v>
      </c>
      <c r="Q3148" s="9" t="n">
        <v>0.0</v>
      </c>
      <c r="R3148" s="9" t="n">
        <v>0.0</v>
      </c>
      <c r="S3148" s="9" t="n">
        <v>11.0</v>
      </c>
      <c r="T3148" s="9" t="n">
        <v>0.0</v>
      </c>
      <c r="U3148" s="9" t="n">
        <v>0.0</v>
      </c>
      <c r="V3148" s="9" t="n">
        <v>0.0</v>
      </c>
    </row>
    <row r="3149" customHeight="true" ht="24.0">
      <c r="A3149" s="3"/>
      <c r="B3149" s="3"/>
      <c r="C3149" s="3"/>
      <c r="D3149" s="3"/>
      <c r="E3149" s="3" t="inlineStr">
        <is>
          <t>폐아스팔트콘크리트</t>
        </is>
      </c>
      <c r="F3149" s="9">
        <f>SUM(G3149:J3149)</f>
        <v>0.0</v>
      </c>
      <c r="G3149" s="9">
        <f>SUM(K3149,O3149,S3149)</f>
        <v>0.0</v>
      </c>
      <c r="H3149" s="9">
        <f>SUM(L3149,P3149,T3149)</f>
        <v>0.0</v>
      </c>
      <c r="I3149" s="9">
        <f>SUM(M3149,Q3149,U3149)</f>
        <v>0.0</v>
      </c>
      <c r="J3149" s="9">
        <f>SUM(N3149,R3149,V3149)</f>
        <v>0.0</v>
      </c>
      <c r="K3149" s="9" t="n">
        <v>0.0</v>
      </c>
      <c r="L3149" s="9" t="n">
        <v>0.0</v>
      </c>
      <c r="M3149" s="9" t="n">
        <v>0.0</v>
      </c>
      <c r="N3149" s="9" t="n">
        <v>0.0</v>
      </c>
      <c r="O3149" s="9" t="n">
        <v>0.0</v>
      </c>
      <c r="P3149" s="9" t="n">
        <v>0.0</v>
      </c>
      <c r="Q3149" s="9" t="n">
        <v>0.0</v>
      </c>
      <c r="R3149" s="9" t="n">
        <v>0.0</v>
      </c>
      <c r="S3149" s="9" t="n">
        <v>196.4</v>
      </c>
      <c r="T3149" s="9" t="n">
        <v>0.0</v>
      </c>
      <c r="U3149" s="9" t="n">
        <v>0.0</v>
      </c>
      <c r="V3149" s="9" t="n">
        <v>0.0</v>
      </c>
    </row>
    <row r="3150" customHeight="true" ht="24.0">
      <c r="A3150" s="3"/>
      <c r="B3150" s="3"/>
      <c r="C3150" s="3"/>
      <c r="D3150" s="3"/>
      <c r="E3150" s="3" t="inlineStr">
        <is>
          <t>폐콘크리트</t>
        </is>
      </c>
      <c r="F3150" s="9">
        <f>SUM(G3150:J3150)</f>
        <v>0.0</v>
      </c>
      <c r="G3150" s="9">
        <f>SUM(K3150,O3150,S3150)</f>
        <v>0.0</v>
      </c>
      <c r="H3150" s="9">
        <f>SUM(L3150,P3150,T3150)</f>
        <v>0.0</v>
      </c>
      <c r="I3150" s="9">
        <f>SUM(M3150,Q3150,U3150)</f>
        <v>0.0</v>
      </c>
      <c r="J3150" s="9">
        <f>SUM(N3150,R3150,V3150)</f>
        <v>0.0</v>
      </c>
      <c r="K3150" s="9" t="n">
        <v>0.0</v>
      </c>
      <c r="L3150" s="9" t="n">
        <v>0.0</v>
      </c>
      <c r="M3150" s="9" t="n">
        <v>0.0</v>
      </c>
      <c r="N3150" s="9" t="n">
        <v>0.0</v>
      </c>
      <c r="O3150" s="9" t="n">
        <v>0.0</v>
      </c>
      <c r="P3150" s="9" t="n">
        <v>0.0</v>
      </c>
      <c r="Q3150" s="9" t="n">
        <v>0.0</v>
      </c>
      <c r="R3150" s="9" t="n">
        <v>0.0</v>
      </c>
      <c r="S3150" s="9" t="n">
        <v>556.4</v>
      </c>
      <c r="T3150" s="9" t="n">
        <v>0.0</v>
      </c>
      <c r="U3150" s="9" t="n">
        <v>0.0</v>
      </c>
      <c r="V3150" s="9" t="n">
        <v>0.0</v>
      </c>
    </row>
    <row r="3151" customHeight="true" ht="24.0">
      <c r="A3151" s="3"/>
      <c r="B3151" s="3"/>
      <c r="C3151" s="3"/>
      <c r="D3151" s="3"/>
      <c r="E3151" s="3" t="inlineStr">
        <is>
          <t>건설폐토석</t>
        </is>
      </c>
      <c r="F3151" s="9">
        <f>SUM(G3151:J3151)</f>
        <v>0.0</v>
      </c>
      <c r="G3151" s="9">
        <f>SUM(K3151,O3151,S3151)</f>
        <v>0.0</v>
      </c>
      <c r="H3151" s="9">
        <f>SUM(L3151,P3151,T3151)</f>
        <v>0.0</v>
      </c>
      <c r="I3151" s="9">
        <f>SUM(M3151,Q3151,U3151)</f>
        <v>0.0</v>
      </c>
      <c r="J3151" s="9">
        <f>SUM(N3151,R3151,V3151)</f>
        <v>0.0</v>
      </c>
      <c r="K3151" s="9" t="n">
        <v>0.0</v>
      </c>
      <c r="L3151" s="9" t="n">
        <v>0.0</v>
      </c>
      <c r="M3151" s="9" t="n">
        <v>0.0</v>
      </c>
      <c r="N3151" s="9" t="n">
        <v>0.0</v>
      </c>
      <c r="O3151" s="9" t="n">
        <v>0.0</v>
      </c>
      <c r="P3151" s="9" t="n">
        <v>0.0</v>
      </c>
      <c r="Q3151" s="9" t="n">
        <v>0.0</v>
      </c>
      <c r="R3151" s="9" t="n">
        <v>0.0</v>
      </c>
      <c r="S3151" s="9" t="n">
        <v>21.4</v>
      </c>
      <c r="T3151" s="9" t="n">
        <v>0.0</v>
      </c>
      <c r="U3151" s="9" t="n">
        <v>0.0</v>
      </c>
      <c r="V3151" s="9" t="n">
        <v>0.0</v>
      </c>
    </row>
    <row r="3152" customHeight="true" ht="24.0">
      <c r="A3152" s="3"/>
      <c r="B3152" s="3"/>
      <c r="C3152" s="3"/>
      <c r="D3152" s="3" t="inlineStr">
        <is>
          <t>건설오니</t>
        </is>
      </c>
      <c r="E3152" s="3" t="inlineStr">
        <is>
          <t>EMPTY</t>
        </is>
      </c>
      <c r="F3152" s="9">
        <f>SUM(G3152:J3152)</f>
        <v>0.0</v>
      </c>
      <c r="G3152" s="9">
        <f>SUM(K3152,O3152,S3152)</f>
        <v>0.0</v>
      </c>
      <c r="H3152" s="9">
        <f>SUM(L3152,P3152,T3152)</f>
        <v>0.0</v>
      </c>
      <c r="I3152" s="9">
        <f>SUM(M3152,Q3152,U3152)</f>
        <v>0.0</v>
      </c>
      <c r="J3152" s="9">
        <f>SUM(N3152,R3152,V3152)</f>
        <v>0.0</v>
      </c>
      <c r="K3152" s="9" t="n">
        <v>0.0</v>
      </c>
      <c r="L3152" s="9" t="n">
        <v>0.0</v>
      </c>
      <c r="M3152" s="9" t="n">
        <v>0.0</v>
      </c>
      <c r="N3152" s="9" t="n">
        <v>0.0</v>
      </c>
      <c r="O3152" s="9" t="n">
        <v>0.0</v>
      </c>
      <c r="P3152" s="9" t="n">
        <v>0.0</v>
      </c>
      <c r="Q3152" s="9" t="n">
        <v>0.0</v>
      </c>
      <c r="R3152" s="9" t="n">
        <v>0.0</v>
      </c>
      <c r="S3152" s="9" t="n">
        <v>0.1</v>
      </c>
      <c r="T3152" s="9" t="n">
        <v>0.0</v>
      </c>
      <c r="U3152" s="9" t="n">
        <v>0.0</v>
      </c>
      <c r="V3152" s="9" t="n">
        <v>0.0</v>
      </c>
    </row>
    <row r="3153" customHeight="true" ht="24.0">
      <c r="A3153" s="3"/>
      <c r="B3153" s="3"/>
      <c r="C3153" s="3"/>
      <c r="D3153" s="3" t="inlineStr">
        <is>
          <t>폐금속류</t>
        </is>
      </c>
      <c r="E3153" s="3" t="inlineStr">
        <is>
          <t>EMPTY</t>
        </is>
      </c>
      <c r="F3153" s="9">
        <f>SUM(G3153:J3153)</f>
        <v>0.0</v>
      </c>
      <c r="G3153" s="9">
        <f>SUM(K3153,O3153,S3153)</f>
        <v>0.0</v>
      </c>
      <c r="H3153" s="9">
        <f>SUM(L3153,P3153,T3153)</f>
        <v>0.0</v>
      </c>
      <c r="I3153" s="9">
        <f>SUM(M3153,Q3153,U3153)</f>
        <v>0.0</v>
      </c>
      <c r="J3153" s="9">
        <f>SUM(N3153,R3153,V3153)</f>
        <v>0.0</v>
      </c>
      <c r="K3153" s="9" t="n">
        <v>0.0</v>
      </c>
      <c r="L3153" s="9" t="n">
        <v>0.0</v>
      </c>
      <c r="M3153" s="9" t="n">
        <v>0.0</v>
      </c>
      <c r="N3153" s="9" t="n">
        <v>0.0</v>
      </c>
      <c r="O3153" s="9" t="n">
        <v>0.0</v>
      </c>
      <c r="P3153" s="9" t="n">
        <v>0.0</v>
      </c>
      <c r="Q3153" s="9" t="n">
        <v>0.0</v>
      </c>
      <c r="R3153" s="9" t="n">
        <v>0.0</v>
      </c>
      <c r="S3153" s="9" t="n">
        <v>0.0</v>
      </c>
      <c r="T3153" s="9" t="n">
        <v>0.0</v>
      </c>
      <c r="U3153" s="9" t="n">
        <v>0.0</v>
      </c>
      <c r="V3153" s="9" t="n">
        <v>0.0</v>
      </c>
    </row>
    <row r="3154" customHeight="true" ht="24.0">
      <c r="A3154" s="3"/>
      <c r="B3154" s="3"/>
      <c r="C3154" s="3"/>
      <c r="D3154" s="3" t="inlineStr">
        <is>
          <t>폐유리</t>
        </is>
      </c>
      <c r="E3154" s="3" t="inlineStr">
        <is>
          <t>EMPTY</t>
        </is>
      </c>
      <c r="F3154" s="9">
        <f>SUM(G3154:J3154)</f>
        <v>0.0</v>
      </c>
      <c r="G3154" s="9">
        <f>SUM(K3154,O3154,S3154)</f>
        <v>0.0</v>
      </c>
      <c r="H3154" s="9">
        <f>SUM(L3154,P3154,T3154)</f>
        <v>0.0</v>
      </c>
      <c r="I3154" s="9">
        <f>SUM(M3154,Q3154,U3154)</f>
        <v>0.0</v>
      </c>
      <c r="J3154" s="9">
        <f>SUM(N3154,R3154,V3154)</f>
        <v>0.0</v>
      </c>
      <c r="K3154" s="9" t="n">
        <v>0.0</v>
      </c>
      <c r="L3154" s="9" t="n">
        <v>0.0</v>
      </c>
      <c r="M3154" s="9" t="n">
        <v>0.0</v>
      </c>
      <c r="N3154" s="9" t="n">
        <v>0.0</v>
      </c>
      <c r="O3154" s="9" t="n">
        <v>0.0</v>
      </c>
      <c r="P3154" s="9" t="n">
        <v>0.0</v>
      </c>
      <c r="Q3154" s="9" t="n">
        <v>0.0</v>
      </c>
      <c r="R3154" s="9" t="n">
        <v>0.0</v>
      </c>
      <c r="S3154" s="9" t="n">
        <v>0.0</v>
      </c>
      <c r="T3154" s="9" t="n">
        <v>0.0</v>
      </c>
      <c r="U3154" s="9" t="n">
        <v>0.0</v>
      </c>
      <c r="V3154" s="9" t="n">
        <v>0.0</v>
      </c>
    </row>
    <row r="3155" customHeight="true" ht="24.0">
      <c r="A3155" s="3"/>
      <c r="B3155" s="3"/>
      <c r="C3155" s="3"/>
      <c r="D3155" s="3" t="inlineStr">
        <is>
          <t>폐타일 및 폐도자기</t>
        </is>
      </c>
      <c r="E3155" s="3" t="inlineStr">
        <is>
          <t>EMPTY</t>
        </is>
      </c>
      <c r="F3155" s="9">
        <f>SUM(G3155:J3155)</f>
        <v>0.0</v>
      </c>
      <c r="G3155" s="9">
        <f>SUM(K3155,O3155,S3155)</f>
        <v>0.0</v>
      </c>
      <c r="H3155" s="9">
        <f>SUM(L3155,P3155,T3155)</f>
        <v>0.0</v>
      </c>
      <c r="I3155" s="9">
        <f>SUM(M3155,Q3155,U3155)</f>
        <v>0.0</v>
      </c>
      <c r="J3155" s="9">
        <f>SUM(N3155,R3155,V3155)</f>
        <v>0.0</v>
      </c>
      <c r="K3155" s="9" t="n">
        <v>0.0</v>
      </c>
      <c r="L3155" s="9" t="n">
        <v>0.0</v>
      </c>
      <c r="M3155" s="9" t="n">
        <v>0.0</v>
      </c>
      <c r="N3155" s="9" t="n">
        <v>0.0</v>
      </c>
      <c r="O3155" s="9" t="n">
        <v>0.0</v>
      </c>
      <c r="P3155" s="9" t="n">
        <v>0.0</v>
      </c>
      <c r="Q3155" s="9" t="n">
        <v>0.0</v>
      </c>
      <c r="R3155" s="9" t="n">
        <v>0.0</v>
      </c>
      <c r="S3155" s="9" t="n">
        <v>0.0</v>
      </c>
      <c r="T3155" s="9" t="n">
        <v>0.0</v>
      </c>
      <c r="U3155" s="9" t="n">
        <v>0.0</v>
      </c>
      <c r="V3155" s="9" t="n">
        <v>0.0</v>
      </c>
    </row>
    <row r="3156" customHeight="true" ht="24.0">
      <c r="A3156" s="3"/>
      <c r="B3156" s="3"/>
      <c r="C3156" s="3" t="inlineStr">
        <is>
          <t>가연성ㆍ불연성 혼합</t>
        </is>
      </c>
      <c r="D3156" s="3" t="inlineStr">
        <is>
          <t>폐보드류</t>
        </is>
      </c>
      <c r="E3156" s="3" t="inlineStr">
        <is>
          <t>EMPTY</t>
        </is>
      </c>
      <c r="F3156" s="9">
        <f>SUM(G3156:J3156)</f>
        <v>0.0</v>
      </c>
      <c r="G3156" s="9">
        <f>SUM(K3156,O3156,S3156)</f>
        <v>0.0</v>
      </c>
      <c r="H3156" s="9">
        <f>SUM(L3156,P3156,T3156)</f>
        <v>0.0</v>
      </c>
      <c r="I3156" s="9">
        <f>SUM(M3156,Q3156,U3156)</f>
        <v>0.0</v>
      </c>
      <c r="J3156" s="9">
        <f>SUM(N3156,R3156,V3156)</f>
        <v>0.0</v>
      </c>
      <c r="K3156" s="9" t="n">
        <v>0.0</v>
      </c>
      <c r="L3156" s="9" t="n">
        <v>0.0</v>
      </c>
      <c r="M3156" s="9" t="n">
        <v>0.0</v>
      </c>
      <c r="N3156" s="9" t="n">
        <v>0.0</v>
      </c>
      <c r="O3156" s="9" t="n">
        <v>0.0</v>
      </c>
      <c r="P3156" s="9" t="n">
        <v>0.0</v>
      </c>
      <c r="Q3156" s="9" t="n">
        <v>0.0</v>
      </c>
      <c r="R3156" s="9" t="n">
        <v>0.0</v>
      </c>
      <c r="S3156" s="9" t="n">
        <v>0.5</v>
      </c>
      <c r="T3156" s="9" t="n">
        <v>0.0</v>
      </c>
      <c r="U3156" s="9" t="n">
        <v>0.0</v>
      </c>
      <c r="V3156" s="9" t="n">
        <v>0.0</v>
      </c>
    </row>
    <row r="3157" customHeight="true" ht="24.0">
      <c r="A3157" s="3"/>
      <c r="B3157" s="3"/>
      <c r="C3157" s="3"/>
      <c r="D3157" s="3" t="inlineStr">
        <is>
          <t>폐판넬</t>
        </is>
      </c>
      <c r="E3157" s="3" t="inlineStr">
        <is>
          <t>EMPTY</t>
        </is>
      </c>
      <c r="F3157" s="9">
        <f>SUM(G3157:J3157)</f>
        <v>0.0</v>
      </c>
      <c r="G3157" s="9">
        <f>SUM(K3157,O3157,S3157)</f>
        <v>0.0</v>
      </c>
      <c r="H3157" s="9">
        <f>SUM(L3157,P3157,T3157)</f>
        <v>0.0</v>
      </c>
      <c r="I3157" s="9">
        <f>SUM(M3157,Q3157,U3157)</f>
        <v>0.0</v>
      </c>
      <c r="J3157" s="9">
        <f>SUM(N3157,R3157,V3157)</f>
        <v>0.0</v>
      </c>
      <c r="K3157" s="9" t="n">
        <v>0.0</v>
      </c>
      <c r="L3157" s="9" t="n">
        <v>0.0</v>
      </c>
      <c r="M3157" s="9" t="n">
        <v>0.0</v>
      </c>
      <c r="N3157" s="9" t="n">
        <v>0.0</v>
      </c>
      <c r="O3157" s="9" t="n">
        <v>0.0</v>
      </c>
      <c r="P3157" s="9" t="n">
        <v>0.0</v>
      </c>
      <c r="Q3157" s="9" t="n">
        <v>0.0</v>
      </c>
      <c r="R3157" s="9" t="n">
        <v>0.0</v>
      </c>
      <c r="S3157" s="9" t="n">
        <v>0.0</v>
      </c>
      <c r="T3157" s="9" t="n">
        <v>0.0</v>
      </c>
      <c r="U3157" s="9" t="n">
        <v>0.0</v>
      </c>
      <c r="V3157" s="9" t="n">
        <v>0.0</v>
      </c>
    </row>
    <row r="3158" customHeight="true" ht="24.0">
      <c r="A3158" s="3"/>
      <c r="B3158" s="3"/>
      <c r="C3158" s="3"/>
      <c r="D3158" s="3" t="inlineStr">
        <is>
          <t>혼합건설폐기물</t>
        </is>
      </c>
      <c r="E3158" s="3" t="inlineStr">
        <is>
          <t>EMPTY</t>
        </is>
      </c>
      <c r="F3158" s="9">
        <f>SUM(G3158:J3158)</f>
        <v>0.0</v>
      </c>
      <c r="G3158" s="9">
        <f>SUM(K3158,O3158,S3158)</f>
        <v>0.0</v>
      </c>
      <c r="H3158" s="9">
        <f>SUM(L3158,P3158,T3158)</f>
        <v>0.0</v>
      </c>
      <c r="I3158" s="9">
        <f>SUM(M3158,Q3158,U3158)</f>
        <v>0.0</v>
      </c>
      <c r="J3158" s="9">
        <f>SUM(N3158,R3158,V3158)</f>
        <v>0.0</v>
      </c>
      <c r="K3158" s="9" t="n">
        <v>0.0</v>
      </c>
      <c r="L3158" s="9" t="n">
        <v>0.0</v>
      </c>
      <c r="M3158" s="9" t="n">
        <v>0.0</v>
      </c>
      <c r="N3158" s="9" t="n">
        <v>0.0</v>
      </c>
      <c r="O3158" s="9" t="n">
        <v>0.0</v>
      </c>
      <c r="P3158" s="9" t="n">
        <v>0.0</v>
      </c>
      <c r="Q3158" s="9" t="n">
        <v>0.0</v>
      </c>
      <c r="R3158" s="9" t="n">
        <v>0.0</v>
      </c>
      <c r="S3158" s="9" t="n">
        <v>138.9</v>
      </c>
      <c r="T3158" s="9" t="n">
        <v>0.1</v>
      </c>
      <c r="U3158" s="9" t="n">
        <v>0.0</v>
      </c>
      <c r="V3158" s="9" t="n">
        <v>0.0</v>
      </c>
    </row>
    <row r="3159" customHeight="true" ht="24.0">
      <c r="A3159" s="3"/>
      <c r="B3159" s="3"/>
      <c r="C3159" s="3" t="inlineStr">
        <is>
          <t>기타</t>
        </is>
      </c>
      <c r="D3159" s="3" t="inlineStr">
        <is>
          <t>EMPTY</t>
        </is>
      </c>
      <c r="E3159" s="3" t="inlineStr">
        <is>
          <t>EMPTY</t>
        </is>
      </c>
      <c r="F3159" s="9">
        <f>SUM(G3159:J3159)</f>
        <v>0.0</v>
      </c>
      <c r="G3159" s="9">
        <f>SUM(K3159,O3159,S3159)</f>
        <v>0.0</v>
      </c>
      <c r="H3159" s="9">
        <f>SUM(L3159,P3159,T3159)</f>
        <v>0.0</v>
      </c>
      <c r="I3159" s="9">
        <f>SUM(M3159,Q3159,U3159)</f>
        <v>0.0</v>
      </c>
      <c r="J3159" s="9">
        <f>SUM(N3159,R3159,V3159)</f>
        <v>0.0</v>
      </c>
      <c r="K3159" s="9" t="n">
        <v>0.0</v>
      </c>
      <c r="L3159" s="9" t="n">
        <v>0.0</v>
      </c>
      <c r="M3159" s="9" t="n">
        <v>0.0</v>
      </c>
      <c r="N3159" s="9" t="n">
        <v>0.0</v>
      </c>
      <c r="O3159" s="9" t="n">
        <v>0.0</v>
      </c>
      <c r="P3159" s="9" t="n">
        <v>0.0</v>
      </c>
      <c r="Q3159" s="9" t="n">
        <v>0.0</v>
      </c>
      <c r="R3159" s="9" t="n">
        <v>0.0</v>
      </c>
      <c r="S3159" s="9" t="n">
        <v>0.0</v>
      </c>
      <c r="T3159" s="9" t="n">
        <v>0.0</v>
      </c>
      <c r="U3159" s="9" t="n">
        <v>0.0</v>
      </c>
      <c r="V3159" s="9" t="n">
        <v>0.0</v>
      </c>
    </row>
    <row r="3160" customHeight="true" ht="24.0">
      <c r="A3160" s="3" t="inlineStr">
        <is>
          <t>전북</t>
        </is>
      </c>
      <c r="B3160" s="3" t="inlineStr">
        <is>
          <t>익산시</t>
        </is>
      </c>
      <c r="C3160" s="3" t="inlineStr">
        <is>
          <t>총계</t>
        </is>
      </c>
      <c r="D3160" s="3"/>
      <c r="E3160" s="3" t="inlineStr">
        <is>
          <t>EMPTY</t>
        </is>
      </c>
      <c r="F3160" s="9">
        <f>SUM(G3160:J3160)</f>
        <v>0.0</v>
      </c>
      <c r="G3160" s="9">
        <f>SUM(K3160,O3160,S3160)</f>
        <v>0.0</v>
      </c>
      <c r="H3160" s="9">
        <f>SUM(L3160,P3160,T3160)</f>
        <v>0.0</v>
      </c>
      <c r="I3160" s="9">
        <f>SUM(M3160,Q3160,U3160)</f>
        <v>0.0</v>
      </c>
      <c r="J3160" s="9">
        <f>SUM(N3160,R3160,V3160)</f>
        <v>0.0</v>
      </c>
      <c r="K3160" s="9" t="n">
        <v>0.0</v>
      </c>
      <c r="L3160" s="9" t="n">
        <v>0.0</v>
      </c>
      <c r="M3160" s="9" t="n">
        <v>0.0</v>
      </c>
      <c r="N3160" s="9" t="n">
        <v>0.0</v>
      </c>
      <c r="O3160" s="9" t="n">
        <v>0.0</v>
      </c>
      <c r="P3160" s="9" t="n">
        <v>0.0</v>
      </c>
      <c r="Q3160" s="9" t="n">
        <v>0.0</v>
      </c>
      <c r="R3160" s="9" t="n">
        <v>0.0</v>
      </c>
      <c r="S3160" s="9" t="n">
        <v>1165.6</v>
      </c>
      <c r="T3160" s="9" t="n">
        <v>3.0</v>
      </c>
      <c r="U3160" s="9" t="n">
        <v>0.2</v>
      </c>
      <c r="V3160" s="9" t="n">
        <v>0.0</v>
      </c>
    </row>
    <row r="3161" customHeight="true" ht="24.0">
      <c r="A3161" s="3"/>
      <c r="B3161" s="3"/>
      <c r="C3161" s="3" t="inlineStr">
        <is>
          <t>가연성</t>
        </is>
      </c>
      <c r="D3161" s="3" t="inlineStr">
        <is>
          <t>폐목재</t>
        </is>
      </c>
      <c r="E3161" s="3" t="inlineStr">
        <is>
          <t>EMPTY</t>
        </is>
      </c>
      <c r="F3161" s="9">
        <f>SUM(G3161:J3161)</f>
        <v>0.0</v>
      </c>
      <c r="G3161" s="9">
        <f>SUM(K3161,O3161,S3161)</f>
        <v>0.0</v>
      </c>
      <c r="H3161" s="9">
        <f>SUM(L3161,P3161,T3161)</f>
        <v>0.0</v>
      </c>
      <c r="I3161" s="9">
        <f>SUM(M3161,Q3161,U3161)</f>
        <v>0.0</v>
      </c>
      <c r="J3161" s="9">
        <f>SUM(N3161,R3161,V3161)</f>
        <v>0.0</v>
      </c>
      <c r="K3161" s="9" t="n">
        <v>0.0</v>
      </c>
      <c r="L3161" s="9" t="n">
        <v>0.0</v>
      </c>
      <c r="M3161" s="9" t="n">
        <v>0.0</v>
      </c>
      <c r="N3161" s="9" t="n">
        <v>0.0</v>
      </c>
      <c r="O3161" s="9" t="n">
        <v>0.0</v>
      </c>
      <c r="P3161" s="9" t="n">
        <v>0.0</v>
      </c>
      <c r="Q3161" s="9" t="n">
        <v>0.0</v>
      </c>
      <c r="R3161" s="9" t="n">
        <v>0.0</v>
      </c>
      <c r="S3161" s="9" t="n">
        <v>1.5</v>
      </c>
      <c r="T3161" s="9" t="n">
        <v>0.2</v>
      </c>
      <c r="U3161" s="9" t="n">
        <v>0.0</v>
      </c>
      <c r="V3161" s="9" t="n">
        <v>0.0</v>
      </c>
    </row>
    <row r="3162" customHeight="true" ht="24.0">
      <c r="A3162" s="3"/>
      <c r="B3162" s="3"/>
      <c r="C3162" s="3"/>
      <c r="D3162" s="3" t="inlineStr">
        <is>
          <t>폐합성수지류</t>
        </is>
      </c>
      <c r="E3162" s="3" t="inlineStr">
        <is>
          <t>EMPTY</t>
        </is>
      </c>
      <c r="F3162" s="9">
        <f>SUM(G3162:J3162)</f>
        <v>0.0</v>
      </c>
      <c r="G3162" s="9">
        <f>SUM(K3162,O3162,S3162)</f>
        <v>0.0</v>
      </c>
      <c r="H3162" s="9">
        <f>SUM(L3162,P3162,T3162)</f>
        <v>0.0</v>
      </c>
      <c r="I3162" s="9">
        <f>SUM(M3162,Q3162,U3162)</f>
        <v>0.0</v>
      </c>
      <c r="J3162" s="9">
        <f>SUM(N3162,R3162,V3162)</f>
        <v>0.0</v>
      </c>
      <c r="K3162" s="9" t="n">
        <v>0.0</v>
      </c>
      <c r="L3162" s="9" t="n">
        <v>0.0</v>
      </c>
      <c r="M3162" s="9" t="n">
        <v>0.0</v>
      </c>
      <c r="N3162" s="9" t="n">
        <v>0.0</v>
      </c>
      <c r="O3162" s="9" t="n">
        <v>0.0</v>
      </c>
      <c r="P3162" s="9" t="n">
        <v>0.0</v>
      </c>
      <c r="Q3162" s="9" t="n">
        <v>0.0</v>
      </c>
      <c r="R3162" s="9" t="n">
        <v>0.0</v>
      </c>
      <c r="S3162" s="9" t="n">
        <v>1.1</v>
      </c>
      <c r="T3162" s="9" t="n">
        <v>2.7</v>
      </c>
      <c r="U3162" s="9" t="n">
        <v>0.0</v>
      </c>
      <c r="V3162" s="9" t="n">
        <v>0.0</v>
      </c>
    </row>
    <row r="3163" customHeight="true" ht="24.0">
      <c r="A3163" s="3"/>
      <c r="B3163" s="3"/>
      <c r="C3163" s="3"/>
      <c r="D3163" s="3" t="inlineStr">
        <is>
          <t>폐섬유</t>
        </is>
      </c>
      <c r="E3163" s="3" t="inlineStr">
        <is>
          <t>EMPTY</t>
        </is>
      </c>
      <c r="F3163" s="9">
        <f>SUM(G3163:J3163)</f>
        <v>0.0</v>
      </c>
      <c r="G3163" s="9">
        <f>SUM(K3163,O3163,S3163)</f>
        <v>0.0</v>
      </c>
      <c r="H3163" s="9">
        <f>SUM(L3163,P3163,T3163)</f>
        <v>0.0</v>
      </c>
      <c r="I3163" s="9">
        <f>SUM(M3163,Q3163,U3163)</f>
        <v>0.0</v>
      </c>
      <c r="J3163" s="9">
        <f>SUM(N3163,R3163,V3163)</f>
        <v>0.0</v>
      </c>
      <c r="K3163" s="9" t="n">
        <v>0.0</v>
      </c>
      <c r="L3163" s="9" t="n">
        <v>0.0</v>
      </c>
      <c r="M3163" s="9" t="n">
        <v>0.0</v>
      </c>
      <c r="N3163" s="9" t="n">
        <v>0.0</v>
      </c>
      <c r="O3163" s="9" t="n">
        <v>0.0</v>
      </c>
      <c r="P3163" s="9" t="n">
        <v>0.0</v>
      </c>
      <c r="Q3163" s="9" t="n">
        <v>0.0</v>
      </c>
      <c r="R3163" s="9" t="n">
        <v>0.0</v>
      </c>
      <c r="S3163" s="9" t="n">
        <v>0.0</v>
      </c>
      <c r="T3163" s="9" t="n">
        <v>0.0</v>
      </c>
      <c r="U3163" s="9" t="n">
        <v>0.0</v>
      </c>
      <c r="V3163" s="9" t="n">
        <v>0.0</v>
      </c>
    </row>
    <row r="3164" customHeight="true" ht="24.0">
      <c r="A3164" s="3"/>
      <c r="B3164" s="3"/>
      <c r="C3164" s="3"/>
      <c r="D3164" s="3" t="inlineStr">
        <is>
          <t>폐벽지</t>
        </is>
      </c>
      <c r="E3164" s="3" t="inlineStr">
        <is>
          <t>EMPTY</t>
        </is>
      </c>
      <c r="F3164" s="9">
        <f>SUM(G3164:J3164)</f>
        <v>0.0</v>
      </c>
      <c r="G3164" s="9">
        <f>SUM(K3164,O3164,S3164)</f>
        <v>0.0</v>
      </c>
      <c r="H3164" s="9">
        <f>SUM(L3164,P3164,T3164)</f>
        <v>0.0</v>
      </c>
      <c r="I3164" s="9">
        <f>SUM(M3164,Q3164,U3164)</f>
        <v>0.0</v>
      </c>
      <c r="J3164" s="9">
        <f>SUM(N3164,R3164,V3164)</f>
        <v>0.0</v>
      </c>
      <c r="K3164" s="9" t="n">
        <v>0.0</v>
      </c>
      <c r="L3164" s="9" t="n">
        <v>0.0</v>
      </c>
      <c r="M3164" s="9" t="n">
        <v>0.0</v>
      </c>
      <c r="N3164" s="9" t="n">
        <v>0.0</v>
      </c>
      <c r="O3164" s="9" t="n">
        <v>0.0</v>
      </c>
      <c r="P3164" s="9" t="n">
        <v>0.0</v>
      </c>
      <c r="Q3164" s="9" t="n">
        <v>0.0</v>
      </c>
      <c r="R3164" s="9" t="n">
        <v>0.0</v>
      </c>
      <c r="S3164" s="9" t="n">
        <v>0.0</v>
      </c>
      <c r="T3164" s="9" t="n">
        <v>0.0</v>
      </c>
      <c r="U3164" s="9" t="n">
        <v>0.0</v>
      </c>
      <c r="V3164" s="9" t="n">
        <v>0.0</v>
      </c>
    </row>
    <row r="3165" customHeight="true" ht="24.0">
      <c r="A3165" s="3"/>
      <c r="B3165" s="3"/>
      <c r="C3165" s="3" t="inlineStr">
        <is>
          <t>불연성</t>
        </is>
      </c>
      <c r="D3165" s="3" t="inlineStr">
        <is>
          <t>건설폐재류</t>
        </is>
      </c>
      <c r="E3165" s="3" t="inlineStr">
        <is>
          <t>폐콘크리트</t>
        </is>
      </c>
      <c r="F3165" s="9">
        <f>SUM(G3165:J3165)</f>
        <v>0.0</v>
      </c>
      <c r="G3165" s="9">
        <f>SUM(K3165,O3165,S3165)</f>
        <v>0.0</v>
      </c>
      <c r="H3165" s="9">
        <f>SUM(L3165,P3165,T3165)</f>
        <v>0.0</v>
      </c>
      <c r="I3165" s="9">
        <f>SUM(M3165,Q3165,U3165)</f>
        <v>0.0</v>
      </c>
      <c r="J3165" s="9">
        <f>SUM(N3165,R3165,V3165)</f>
        <v>0.0</v>
      </c>
      <c r="K3165" s="9" t="n">
        <v>0.0</v>
      </c>
      <c r="L3165" s="9" t="n">
        <v>0.0</v>
      </c>
      <c r="M3165" s="9" t="n">
        <v>0.0</v>
      </c>
      <c r="N3165" s="9" t="n">
        <v>0.0</v>
      </c>
      <c r="O3165" s="9" t="n">
        <v>0.0</v>
      </c>
      <c r="P3165" s="9" t="n">
        <v>0.0</v>
      </c>
      <c r="Q3165" s="9" t="n">
        <v>0.0</v>
      </c>
      <c r="R3165" s="9" t="n">
        <v>0.0</v>
      </c>
      <c r="S3165" s="9" t="n">
        <v>741.8</v>
      </c>
      <c r="T3165" s="9" t="n">
        <v>0.0</v>
      </c>
      <c r="U3165" s="9" t="n">
        <v>0.2</v>
      </c>
      <c r="V3165" s="9" t="n">
        <v>0.0</v>
      </c>
    </row>
    <row r="3166" customHeight="true" ht="24.0">
      <c r="A3166" s="3"/>
      <c r="B3166" s="3"/>
      <c r="C3166" s="3"/>
      <c r="D3166" s="3"/>
      <c r="E3166" s="3" t="inlineStr">
        <is>
          <t>건설폐토석</t>
        </is>
      </c>
      <c r="F3166" s="9">
        <f>SUM(G3166:J3166)</f>
        <v>0.0</v>
      </c>
      <c r="G3166" s="9">
        <f>SUM(K3166,O3166,S3166)</f>
        <v>0.0</v>
      </c>
      <c r="H3166" s="9">
        <f>SUM(L3166,P3166,T3166)</f>
        <v>0.0</v>
      </c>
      <c r="I3166" s="9">
        <f>SUM(M3166,Q3166,U3166)</f>
        <v>0.0</v>
      </c>
      <c r="J3166" s="9">
        <f>SUM(N3166,R3166,V3166)</f>
        <v>0.0</v>
      </c>
      <c r="K3166" s="9" t="n">
        <v>0.0</v>
      </c>
      <c r="L3166" s="9" t="n">
        <v>0.0</v>
      </c>
      <c r="M3166" s="9" t="n">
        <v>0.0</v>
      </c>
      <c r="N3166" s="9" t="n">
        <v>0.0</v>
      </c>
      <c r="O3166" s="9" t="n">
        <v>0.0</v>
      </c>
      <c r="P3166" s="9" t="n">
        <v>0.0</v>
      </c>
      <c r="Q3166" s="9" t="n">
        <v>0.0</v>
      </c>
      <c r="R3166" s="9" t="n">
        <v>0.0</v>
      </c>
      <c r="S3166" s="9" t="n">
        <v>0.3</v>
      </c>
      <c r="T3166" s="9" t="n">
        <v>0.0</v>
      </c>
      <c r="U3166" s="9" t="n">
        <v>0.0</v>
      </c>
      <c r="V3166" s="9" t="n">
        <v>0.0</v>
      </c>
    </row>
    <row r="3167" customHeight="true" ht="24.0">
      <c r="A3167" s="3"/>
      <c r="B3167" s="3"/>
      <c r="C3167" s="3"/>
      <c r="D3167" s="3"/>
      <c r="E3167" s="3" t="inlineStr">
        <is>
          <t>폐기와</t>
        </is>
      </c>
      <c r="F3167" s="9">
        <f>SUM(G3167:J3167)</f>
        <v>0.0</v>
      </c>
      <c r="G3167" s="9">
        <f>SUM(K3167,O3167,S3167)</f>
        <v>0.0</v>
      </c>
      <c r="H3167" s="9">
        <f>SUM(L3167,P3167,T3167)</f>
        <v>0.0</v>
      </c>
      <c r="I3167" s="9">
        <f>SUM(M3167,Q3167,U3167)</f>
        <v>0.0</v>
      </c>
      <c r="J3167" s="9">
        <f>SUM(N3167,R3167,V3167)</f>
        <v>0.0</v>
      </c>
      <c r="K3167" s="9" t="n">
        <v>0.0</v>
      </c>
      <c r="L3167" s="9" t="n">
        <v>0.0</v>
      </c>
      <c r="M3167" s="9" t="n">
        <v>0.0</v>
      </c>
      <c r="N3167" s="9" t="n">
        <v>0.0</v>
      </c>
      <c r="O3167" s="9" t="n">
        <v>0.0</v>
      </c>
      <c r="P3167" s="9" t="n">
        <v>0.0</v>
      </c>
      <c r="Q3167" s="9" t="n">
        <v>0.0</v>
      </c>
      <c r="R3167" s="9" t="n">
        <v>0.0</v>
      </c>
      <c r="S3167" s="9" t="n">
        <v>0.0</v>
      </c>
      <c r="T3167" s="9" t="n">
        <v>0.0</v>
      </c>
      <c r="U3167" s="9" t="n">
        <v>0.0</v>
      </c>
      <c r="V3167" s="9" t="n">
        <v>0.0</v>
      </c>
    </row>
    <row r="3168" customHeight="true" ht="24.0">
      <c r="A3168" s="3"/>
      <c r="B3168" s="3"/>
      <c r="C3168" s="3"/>
      <c r="D3168" s="3"/>
      <c r="E3168" s="3" t="inlineStr">
        <is>
          <t>폐블럭</t>
        </is>
      </c>
      <c r="F3168" s="9">
        <f>SUM(G3168:J3168)</f>
        <v>0.0</v>
      </c>
      <c r="G3168" s="9">
        <f>SUM(K3168,O3168,S3168)</f>
        <v>0.0</v>
      </c>
      <c r="H3168" s="9">
        <f>SUM(L3168,P3168,T3168)</f>
        <v>0.0</v>
      </c>
      <c r="I3168" s="9">
        <f>SUM(M3168,Q3168,U3168)</f>
        <v>0.0</v>
      </c>
      <c r="J3168" s="9">
        <f>SUM(N3168,R3168,V3168)</f>
        <v>0.0</v>
      </c>
      <c r="K3168" s="9" t="n">
        <v>0.0</v>
      </c>
      <c r="L3168" s="9" t="n">
        <v>0.0</v>
      </c>
      <c r="M3168" s="9" t="n">
        <v>0.0</v>
      </c>
      <c r="N3168" s="9" t="n">
        <v>0.0</v>
      </c>
      <c r="O3168" s="9" t="n">
        <v>0.0</v>
      </c>
      <c r="P3168" s="9" t="n">
        <v>0.0</v>
      </c>
      <c r="Q3168" s="9" t="n">
        <v>0.0</v>
      </c>
      <c r="R3168" s="9" t="n">
        <v>0.0</v>
      </c>
      <c r="S3168" s="9" t="n">
        <v>1.0</v>
      </c>
      <c r="T3168" s="9" t="n">
        <v>0.0</v>
      </c>
      <c r="U3168" s="9" t="n">
        <v>0.0</v>
      </c>
      <c r="V3168" s="9" t="n">
        <v>0.0</v>
      </c>
    </row>
    <row r="3169" customHeight="true" ht="24.0">
      <c r="A3169" s="3"/>
      <c r="B3169" s="3"/>
      <c r="C3169" s="3"/>
      <c r="D3169" s="3"/>
      <c r="E3169" s="3" t="inlineStr">
        <is>
          <t>폐벽돌</t>
        </is>
      </c>
      <c r="F3169" s="9">
        <f>SUM(G3169:J3169)</f>
        <v>0.0</v>
      </c>
      <c r="G3169" s="9">
        <f>SUM(K3169,O3169,S3169)</f>
        <v>0.0</v>
      </c>
      <c r="H3169" s="9">
        <f>SUM(L3169,P3169,T3169)</f>
        <v>0.0</v>
      </c>
      <c r="I3169" s="9">
        <f>SUM(M3169,Q3169,U3169)</f>
        <v>0.0</v>
      </c>
      <c r="J3169" s="9">
        <f>SUM(N3169,R3169,V3169)</f>
        <v>0.0</v>
      </c>
      <c r="K3169" s="9" t="n">
        <v>0.0</v>
      </c>
      <c r="L3169" s="9" t="n">
        <v>0.0</v>
      </c>
      <c r="M3169" s="9" t="n">
        <v>0.0</v>
      </c>
      <c r="N3169" s="9" t="n">
        <v>0.0</v>
      </c>
      <c r="O3169" s="9" t="n">
        <v>0.0</v>
      </c>
      <c r="P3169" s="9" t="n">
        <v>0.0</v>
      </c>
      <c r="Q3169" s="9" t="n">
        <v>0.0</v>
      </c>
      <c r="R3169" s="9" t="n">
        <v>0.0</v>
      </c>
      <c r="S3169" s="9" t="n">
        <v>60.2</v>
      </c>
      <c r="T3169" s="9" t="n">
        <v>0.0</v>
      </c>
      <c r="U3169" s="9" t="n">
        <v>0.0</v>
      </c>
      <c r="V3169" s="9" t="n">
        <v>0.0</v>
      </c>
    </row>
    <row r="3170" customHeight="true" ht="24.0">
      <c r="A3170" s="3"/>
      <c r="B3170" s="3"/>
      <c r="C3170" s="3"/>
      <c r="D3170" s="3"/>
      <c r="E3170" s="3" t="inlineStr">
        <is>
          <t>폐아스팔트콘크리트</t>
        </is>
      </c>
      <c r="F3170" s="9">
        <f>SUM(G3170:J3170)</f>
        <v>0.0</v>
      </c>
      <c r="G3170" s="9">
        <f>SUM(K3170,O3170,S3170)</f>
        <v>0.0</v>
      </c>
      <c r="H3170" s="9">
        <f>SUM(L3170,P3170,T3170)</f>
        <v>0.0</v>
      </c>
      <c r="I3170" s="9">
        <f>SUM(M3170,Q3170,U3170)</f>
        <v>0.0</v>
      </c>
      <c r="J3170" s="9">
        <f>SUM(N3170,R3170,V3170)</f>
        <v>0.0</v>
      </c>
      <c r="K3170" s="9" t="n">
        <v>0.0</v>
      </c>
      <c r="L3170" s="9" t="n">
        <v>0.0</v>
      </c>
      <c r="M3170" s="9" t="n">
        <v>0.0</v>
      </c>
      <c r="N3170" s="9" t="n">
        <v>0.0</v>
      </c>
      <c r="O3170" s="9" t="n">
        <v>0.0</v>
      </c>
      <c r="P3170" s="9" t="n">
        <v>0.0</v>
      </c>
      <c r="Q3170" s="9" t="n">
        <v>0.0</v>
      </c>
      <c r="R3170" s="9" t="n">
        <v>0.0</v>
      </c>
      <c r="S3170" s="9" t="n">
        <v>256.7</v>
      </c>
      <c r="T3170" s="9" t="n">
        <v>0.0</v>
      </c>
      <c r="U3170" s="9" t="n">
        <v>0.0</v>
      </c>
      <c r="V3170" s="9" t="n">
        <v>0.0</v>
      </c>
    </row>
    <row r="3171" customHeight="true" ht="24.0">
      <c r="A3171" s="3"/>
      <c r="B3171" s="3"/>
      <c r="C3171" s="3"/>
      <c r="D3171" s="3" t="inlineStr">
        <is>
          <t>건설오니</t>
        </is>
      </c>
      <c r="E3171" s="3" t="inlineStr">
        <is>
          <t>EMPTY</t>
        </is>
      </c>
      <c r="F3171" s="9">
        <f>SUM(G3171:J3171)</f>
        <v>0.0</v>
      </c>
      <c r="G3171" s="9">
        <f>SUM(K3171,O3171,S3171)</f>
        <v>0.0</v>
      </c>
      <c r="H3171" s="9">
        <f>SUM(L3171,P3171,T3171)</f>
        <v>0.0</v>
      </c>
      <c r="I3171" s="9">
        <f>SUM(M3171,Q3171,U3171)</f>
        <v>0.0</v>
      </c>
      <c r="J3171" s="9">
        <f>SUM(N3171,R3171,V3171)</f>
        <v>0.0</v>
      </c>
      <c r="K3171" s="9" t="n">
        <v>0.0</v>
      </c>
      <c r="L3171" s="9" t="n">
        <v>0.0</v>
      </c>
      <c r="M3171" s="9" t="n">
        <v>0.0</v>
      </c>
      <c r="N3171" s="9" t="n">
        <v>0.0</v>
      </c>
      <c r="O3171" s="9" t="n">
        <v>0.0</v>
      </c>
      <c r="P3171" s="9" t="n">
        <v>0.0</v>
      </c>
      <c r="Q3171" s="9" t="n">
        <v>0.0</v>
      </c>
      <c r="R3171" s="9" t="n">
        <v>0.0</v>
      </c>
      <c r="S3171" s="9" t="n">
        <v>24.7</v>
      </c>
      <c r="T3171" s="9" t="n">
        <v>0.0</v>
      </c>
      <c r="U3171" s="9" t="n">
        <v>0.0</v>
      </c>
      <c r="V3171" s="9" t="n">
        <v>0.0</v>
      </c>
    </row>
    <row r="3172" customHeight="true" ht="24.0">
      <c r="A3172" s="3"/>
      <c r="B3172" s="3"/>
      <c r="C3172" s="3"/>
      <c r="D3172" s="3" t="inlineStr">
        <is>
          <t>폐금속류</t>
        </is>
      </c>
      <c r="E3172" s="3" t="inlineStr">
        <is>
          <t>EMPTY</t>
        </is>
      </c>
      <c r="F3172" s="9">
        <f>SUM(G3172:J3172)</f>
        <v>0.0</v>
      </c>
      <c r="G3172" s="9">
        <f>SUM(K3172,O3172,S3172)</f>
        <v>0.0</v>
      </c>
      <c r="H3172" s="9">
        <f>SUM(L3172,P3172,T3172)</f>
        <v>0.0</v>
      </c>
      <c r="I3172" s="9">
        <f>SUM(M3172,Q3172,U3172)</f>
        <v>0.0</v>
      </c>
      <c r="J3172" s="9">
        <f>SUM(N3172,R3172,V3172)</f>
        <v>0.0</v>
      </c>
      <c r="K3172" s="9" t="n">
        <v>0.0</v>
      </c>
      <c r="L3172" s="9" t="n">
        <v>0.0</v>
      </c>
      <c r="M3172" s="9" t="n">
        <v>0.0</v>
      </c>
      <c r="N3172" s="9" t="n">
        <v>0.0</v>
      </c>
      <c r="O3172" s="9" t="n">
        <v>0.0</v>
      </c>
      <c r="P3172" s="9" t="n">
        <v>0.0</v>
      </c>
      <c r="Q3172" s="9" t="n">
        <v>0.0</v>
      </c>
      <c r="R3172" s="9" t="n">
        <v>0.0</v>
      </c>
      <c r="S3172" s="9" t="n">
        <v>0.0</v>
      </c>
      <c r="T3172" s="9" t="n">
        <v>0.0</v>
      </c>
      <c r="U3172" s="9" t="n">
        <v>0.0</v>
      </c>
      <c r="V3172" s="9" t="n">
        <v>0.0</v>
      </c>
    </row>
    <row r="3173" customHeight="true" ht="24.0">
      <c r="A3173" s="3"/>
      <c r="B3173" s="3"/>
      <c r="C3173" s="3"/>
      <c r="D3173" s="3" t="inlineStr">
        <is>
          <t>폐유리</t>
        </is>
      </c>
      <c r="E3173" s="3" t="inlineStr">
        <is>
          <t>EMPTY</t>
        </is>
      </c>
      <c r="F3173" s="9">
        <f>SUM(G3173:J3173)</f>
        <v>0.0</v>
      </c>
      <c r="G3173" s="9">
        <f>SUM(K3173,O3173,S3173)</f>
        <v>0.0</v>
      </c>
      <c r="H3173" s="9">
        <f>SUM(L3173,P3173,T3173)</f>
        <v>0.0</v>
      </c>
      <c r="I3173" s="9">
        <f>SUM(M3173,Q3173,U3173)</f>
        <v>0.0</v>
      </c>
      <c r="J3173" s="9">
        <f>SUM(N3173,R3173,V3173)</f>
        <v>0.0</v>
      </c>
      <c r="K3173" s="9" t="n">
        <v>0.0</v>
      </c>
      <c r="L3173" s="9" t="n">
        <v>0.0</v>
      </c>
      <c r="M3173" s="9" t="n">
        <v>0.0</v>
      </c>
      <c r="N3173" s="9" t="n">
        <v>0.0</v>
      </c>
      <c r="O3173" s="9" t="n">
        <v>0.0</v>
      </c>
      <c r="P3173" s="9" t="n">
        <v>0.0</v>
      </c>
      <c r="Q3173" s="9" t="n">
        <v>0.0</v>
      </c>
      <c r="R3173" s="9" t="n">
        <v>0.0</v>
      </c>
      <c r="S3173" s="9" t="n">
        <v>0.0</v>
      </c>
      <c r="T3173" s="9" t="n">
        <v>0.0</v>
      </c>
      <c r="U3173" s="9" t="n">
        <v>0.0</v>
      </c>
      <c r="V3173" s="9" t="n">
        <v>0.0</v>
      </c>
    </row>
    <row r="3174" customHeight="true" ht="24.0">
      <c r="A3174" s="3"/>
      <c r="B3174" s="3"/>
      <c r="C3174" s="3"/>
      <c r="D3174" s="3" t="inlineStr">
        <is>
          <t>폐타일 및 폐도자기</t>
        </is>
      </c>
      <c r="E3174" s="3" t="inlineStr">
        <is>
          <t>EMPTY</t>
        </is>
      </c>
      <c r="F3174" s="9">
        <f>SUM(G3174:J3174)</f>
        <v>0.0</v>
      </c>
      <c r="G3174" s="9">
        <f>SUM(K3174,O3174,S3174)</f>
        <v>0.0</v>
      </c>
      <c r="H3174" s="9">
        <f>SUM(L3174,P3174,T3174)</f>
        <v>0.0</v>
      </c>
      <c r="I3174" s="9">
        <f>SUM(M3174,Q3174,U3174)</f>
        <v>0.0</v>
      </c>
      <c r="J3174" s="9">
        <f>SUM(N3174,R3174,V3174)</f>
        <v>0.0</v>
      </c>
      <c r="K3174" s="9" t="n">
        <v>0.0</v>
      </c>
      <c r="L3174" s="9" t="n">
        <v>0.0</v>
      </c>
      <c r="M3174" s="9" t="n">
        <v>0.0</v>
      </c>
      <c r="N3174" s="9" t="n">
        <v>0.0</v>
      </c>
      <c r="O3174" s="9" t="n">
        <v>0.0</v>
      </c>
      <c r="P3174" s="9" t="n">
        <v>0.0</v>
      </c>
      <c r="Q3174" s="9" t="n">
        <v>0.0</v>
      </c>
      <c r="R3174" s="9" t="n">
        <v>0.0</v>
      </c>
      <c r="S3174" s="9" t="n">
        <v>0.0</v>
      </c>
      <c r="T3174" s="9" t="n">
        <v>0.0</v>
      </c>
      <c r="U3174" s="9" t="n">
        <v>0.0</v>
      </c>
      <c r="V3174" s="9" t="n">
        <v>0.0</v>
      </c>
    </row>
    <row r="3175" customHeight="true" ht="24.0">
      <c r="A3175" s="3"/>
      <c r="B3175" s="3"/>
      <c r="C3175" s="3" t="inlineStr">
        <is>
          <t>가연성ㆍ불연성 혼합</t>
        </is>
      </c>
      <c r="D3175" s="3" t="inlineStr">
        <is>
          <t>폐보드류</t>
        </is>
      </c>
      <c r="E3175" s="3" t="inlineStr">
        <is>
          <t>EMPTY</t>
        </is>
      </c>
      <c r="F3175" s="9">
        <f>SUM(G3175:J3175)</f>
        <v>0.0</v>
      </c>
      <c r="G3175" s="9">
        <f>SUM(K3175,O3175,S3175)</f>
        <v>0.0</v>
      </c>
      <c r="H3175" s="9">
        <f>SUM(L3175,P3175,T3175)</f>
        <v>0.0</v>
      </c>
      <c r="I3175" s="9">
        <f>SUM(M3175,Q3175,U3175)</f>
        <v>0.0</v>
      </c>
      <c r="J3175" s="9">
        <f>SUM(N3175,R3175,V3175)</f>
        <v>0.0</v>
      </c>
      <c r="K3175" s="9" t="n">
        <v>0.0</v>
      </c>
      <c r="L3175" s="9" t="n">
        <v>0.0</v>
      </c>
      <c r="M3175" s="9" t="n">
        <v>0.0</v>
      </c>
      <c r="N3175" s="9" t="n">
        <v>0.0</v>
      </c>
      <c r="O3175" s="9" t="n">
        <v>0.0</v>
      </c>
      <c r="P3175" s="9" t="n">
        <v>0.0</v>
      </c>
      <c r="Q3175" s="9" t="n">
        <v>0.0</v>
      </c>
      <c r="R3175" s="9" t="n">
        <v>0.0</v>
      </c>
      <c r="S3175" s="9" t="n">
        <v>0.2</v>
      </c>
      <c r="T3175" s="9" t="n">
        <v>0.0</v>
      </c>
      <c r="U3175" s="9" t="n">
        <v>0.0</v>
      </c>
      <c r="V3175" s="9" t="n">
        <v>0.0</v>
      </c>
    </row>
    <row r="3176" customHeight="true" ht="24.0">
      <c r="A3176" s="3"/>
      <c r="B3176" s="3"/>
      <c r="C3176" s="3"/>
      <c r="D3176" s="3" t="inlineStr">
        <is>
          <t>폐판넬</t>
        </is>
      </c>
      <c r="E3176" s="3" t="inlineStr">
        <is>
          <t>EMPTY</t>
        </is>
      </c>
      <c r="F3176" s="9">
        <f>SUM(G3176:J3176)</f>
        <v>0.0</v>
      </c>
      <c r="G3176" s="9">
        <f>SUM(K3176,O3176,S3176)</f>
        <v>0.0</v>
      </c>
      <c r="H3176" s="9">
        <f>SUM(L3176,P3176,T3176)</f>
        <v>0.0</v>
      </c>
      <c r="I3176" s="9">
        <f>SUM(M3176,Q3176,U3176)</f>
        <v>0.0</v>
      </c>
      <c r="J3176" s="9">
        <f>SUM(N3176,R3176,V3176)</f>
        <v>0.0</v>
      </c>
      <c r="K3176" s="9" t="n">
        <v>0.0</v>
      </c>
      <c r="L3176" s="9" t="n">
        <v>0.0</v>
      </c>
      <c r="M3176" s="9" t="n">
        <v>0.0</v>
      </c>
      <c r="N3176" s="9" t="n">
        <v>0.0</v>
      </c>
      <c r="O3176" s="9" t="n">
        <v>0.0</v>
      </c>
      <c r="P3176" s="9" t="n">
        <v>0.0</v>
      </c>
      <c r="Q3176" s="9" t="n">
        <v>0.0</v>
      </c>
      <c r="R3176" s="9" t="n">
        <v>0.0</v>
      </c>
      <c r="S3176" s="9" t="n">
        <v>0.0</v>
      </c>
      <c r="T3176" s="9" t="n">
        <v>0.0</v>
      </c>
      <c r="U3176" s="9" t="n">
        <v>0.0</v>
      </c>
      <c r="V3176" s="9" t="n">
        <v>0.0</v>
      </c>
    </row>
    <row r="3177" customHeight="true" ht="24.0">
      <c r="A3177" s="3"/>
      <c r="B3177" s="3"/>
      <c r="C3177" s="3"/>
      <c r="D3177" s="3" t="inlineStr">
        <is>
          <t>혼합건설폐기물</t>
        </is>
      </c>
      <c r="E3177" s="3" t="inlineStr">
        <is>
          <t>EMPTY</t>
        </is>
      </c>
      <c r="F3177" s="9">
        <f>SUM(G3177:J3177)</f>
        <v>0.0</v>
      </c>
      <c r="G3177" s="9">
        <f>SUM(K3177,O3177,S3177)</f>
        <v>0.0</v>
      </c>
      <c r="H3177" s="9">
        <f>SUM(L3177,P3177,T3177)</f>
        <v>0.0</v>
      </c>
      <c r="I3177" s="9">
        <f>SUM(M3177,Q3177,U3177)</f>
        <v>0.0</v>
      </c>
      <c r="J3177" s="9">
        <f>SUM(N3177,R3177,V3177)</f>
        <v>0.0</v>
      </c>
      <c r="K3177" s="9" t="n">
        <v>0.0</v>
      </c>
      <c r="L3177" s="9" t="n">
        <v>0.0</v>
      </c>
      <c r="M3177" s="9" t="n">
        <v>0.0</v>
      </c>
      <c r="N3177" s="9" t="n">
        <v>0.0</v>
      </c>
      <c r="O3177" s="9" t="n">
        <v>0.0</v>
      </c>
      <c r="P3177" s="9" t="n">
        <v>0.0</v>
      </c>
      <c r="Q3177" s="9" t="n">
        <v>0.0</v>
      </c>
      <c r="R3177" s="9" t="n">
        <v>0.0</v>
      </c>
      <c r="S3177" s="9" t="n">
        <v>78.1</v>
      </c>
      <c r="T3177" s="9" t="n">
        <v>0.0</v>
      </c>
      <c r="U3177" s="9" t="n">
        <v>0.0</v>
      </c>
      <c r="V3177" s="9" t="n">
        <v>0.0</v>
      </c>
    </row>
    <row r="3178" customHeight="true" ht="24.0">
      <c r="A3178" s="3"/>
      <c r="B3178" s="3"/>
      <c r="C3178" s="3" t="inlineStr">
        <is>
          <t>기타</t>
        </is>
      </c>
      <c r="D3178" s="3" t="inlineStr">
        <is>
          <t>EMPTY</t>
        </is>
      </c>
      <c r="E3178" s="3" t="inlineStr">
        <is>
          <t>EMPTY</t>
        </is>
      </c>
      <c r="F3178" s="9">
        <f>SUM(G3178:J3178)</f>
        <v>0.0</v>
      </c>
      <c r="G3178" s="9">
        <f>SUM(K3178,O3178,S3178)</f>
        <v>0.0</v>
      </c>
      <c r="H3178" s="9">
        <f>SUM(L3178,P3178,T3178)</f>
        <v>0.0</v>
      </c>
      <c r="I3178" s="9">
        <f>SUM(M3178,Q3178,U3178)</f>
        <v>0.0</v>
      </c>
      <c r="J3178" s="9">
        <f>SUM(N3178,R3178,V3178)</f>
        <v>0.0</v>
      </c>
      <c r="K3178" s="9" t="n">
        <v>0.0</v>
      </c>
      <c r="L3178" s="9" t="n">
        <v>0.0</v>
      </c>
      <c r="M3178" s="9" t="n">
        <v>0.0</v>
      </c>
      <c r="N3178" s="9" t="n">
        <v>0.0</v>
      </c>
      <c r="O3178" s="9" t="n">
        <v>0.0</v>
      </c>
      <c r="P3178" s="9" t="n">
        <v>0.0</v>
      </c>
      <c r="Q3178" s="9" t="n">
        <v>0.0</v>
      </c>
      <c r="R3178" s="9" t="n">
        <v>0.0</v>
      </c>
      <c r="S3178" s="9" t="n">
        <v>0.0</v>
      </c>
      <c r="T3178" s="9" t="n">
        <v>0.1</v>
      </c>
      <c r="U3178" s="9" t="n">
        <v>0.0</v>
      </c>
      <c r="V3178" s="9" t="n">
        <v>0.0</v>
      </c>
    </row>
    <row r="3179" customHeight="true" ht="24.0">
      <c r="A3179" s="3" t="inlineStr">
        <is>
          <t>전북</t>
        </is>
      </c>
      <c r="B3179" s="3" t="inlineStr">
        <is>
          <t>정읍시</t>
        </is>
      </c>
      <c r="C3179" s="3" t="inlineStr">
        <is>
          <t>총계</t>
        </is>
      </c>
      <c r="D3179" s="3"/>
      <c r="E3179" s="3" t="inlineStr">
        <is>
          <t>EMPTY</t>
        </is>
      </c>
      <c r="F3179" s="9">
        <f>SUM(G3179:J3179)</f>
        <v>0.0</v>
      </c>
      <c r="G3179" s="9">
        <f>SUM(K3179,O3179,S3179)</f>
        <v>0.0</v>
      </c>
      <c r="H3179" s="9">
        <f>SUM(L3179,P3179,T3179)</f>
        <v>0.0</v>
      </c>
      <c r="I3179" s="9">
        <f>SUM(M3179,Q3179,U3179)</f>
        <v>0.0</v>
      </c>
      <c r="J3179" s="9">
        <f>SUM(N3179,R3179,V3179)</f>
        <v>0.0</v>
      </c>
      <c r="K3179" s="9" t="n">
        <v>0.0</v>
      </c>
      <c r="L3179" s="9" t="n">
        <v>0.0</v>
      </c>
      <c r="M3179" s="9" t="n">
        <v>0.0</v>
      </c>
      <c r="N3179" s="9" t="n">
        <v>0.0</v>
      </c>
      <c r="O3179" s="9" t="n">
        <v>0.0</v>
      </c>
      <c r="P3179" s="9" t="n">
        <v>0.0</v>
      </c>
      <c r="Q3179" s="9" t="n">
        <v>0.0</v>
      </c>
      <c r="R3179" s="9" t="n">
        <v>0.0</v>
      </c>
      <c r="S3179" s="9" t="n">
        <v>700.6</v>
      </c>
      <c r="T3179" s="9" t="n">
        <v>0.4</v>
      </c>
      <c r="U3179" s="9" t="n">
        <v>0.1</v>
      </c>
      <c r="V3179" s="9" t="n">
        <v>0.0</v>
      </c>
    </row>
    <row r="3180" customHeight="true" ht="24.0">
      <c r="A3180" s="3"/>
      <c r="B3180" s="3"/>
      <c r="C3180" s="3" t="inlineStr">
        <is>
          <t>가연성</t>
        </is>
      </c>
      <c r="D3180" s="3" t="inlineStr">
        <is>
          <t>폐목재</t>
        </is>
      </c>
      <c r="E3180" s="3" t="inlineStr">
        <is>
          <t>EMPTY</t>
        </is>
      </c>
      <c r="F3180" s="9">
        <f>SUM(G3180:J3180)</f>
        <v>0.0</v>
      </c>
      <c r="G3180" s="9">
        <f>SUM(K3180,O3180,S3180)</f>
        <v>0.0</v>
      </c>
      <c r="H3180" s="9">
        <f>SUM(L3180,P3180,T3180)</f>
        <v>0.0</v>
      </c>
      <c r="I3180" s="9">
        <f>SUM(M3180,Q3180,U3180)</f>
        <v>0.0</v>
      </c>
      <c r="J3180" s="9">
        <f>SUM(N3180,R3180,V3180)</f>
        <v>0.0</v>
      </c>
      <c r="K3180" s="9" t="n">
        <v>0.0</v>
      </c>
      <c r="L3180" s="9" t="n">
        <v>0.0</v>
      </c>
      <c r="M3180" s="9" t="n">
        <v>0.0</v>
      </c>
      <c r="N3180" s="9" t="n">
        <v>0.0</v>
      </c>
      <c r="O3180" s="9" t="n">
        <v>0.0</v>
      </c>
      <c r="P3180" s="9" t="n">
        <v>0.0</v>
      </c>
      <c r="Q3180" s="9" t="n">
        <v>0.0</v>
      </c>
      <c r="R3180" s="9" t="n">
        <v>0.0</v>
      </c>
      <c r="S3180" s="9" t="n">
        <v>0.3</v>
      </c>
      <c r="T3180" s="9" t="n">
        <v>0.0</v>
      </c>
      <c r="U3180" s="9" t="n">
        <v>0.0</v>
      </c>
      <c r="V3180" s="9" t="n">
        <v>0.0</v>
      </c>
    </row>
    <row r="3181" customHeight="true" ht="24.0">
      <c r="A3181" s="3"/>
      <c r="B3181" s="3"/>
      <c r="C3181" s="3"/>
      <c r="D3181" s="3" t="inlineStr">
        <is>
          <t>폐합성수지류</t>
        </is>
      </c>
      <c r="E3181" s="3" t="inlineStr">
        <is>
          <t>EMPTY</t>
        </is>
      </c>
      <c r="F3181" s="9">
        <f>SUM(G3181:J3181)</f>
        <v>0.0</v>
      </c>
      <c r="G3181" s="9">
        <f>SUM(K3181,O3181,S3181)</f>
        <v>0.0</v>
      </c>
      <c r="H3181" s="9">
        <f>SUM(L3181,P3181,T3181)</f>
        <v>0.0</v>
      </c>
      <c r="I3181" s="9">
        <f>SUM(M3181,Q3181,U3181)</f>
        <v>0.0</v>
      </c>
      <c r="J3181" s="9">
        <f>SUM(N3181,R3181,V3181)</f>
        <v>0.0</v>
      </c>
      <c r="K3181" s="9" t="n">
        <v>0.0</v>
      </c>
      <c r="L3181" s="9" t="n">
        <v>0.0</v>
      </c>
      <c r="M3181" s="9" t="n">
        <v>0.0</v>
      </c>
      <c r="N3181" s="9" t="n">
        <v>0.0</v>
      </c>
      <c r="O3181" s="9" t="n">
        <v>0.0</v>
      </c>
      <c r="P3181" s="9" t="n">
        <v>0.0</v>
      </c>
      <c r="Q3181" s="9" t="n">
        <v>0.0</v>
      </c>
      <c r="R3181" s="9" t="n">
        <v>0.0</v>
      </c>
      <c r="S3181" s="9" t="n">
        <v>0.5</v>
      </c>
      <c r="T3181" s="9" t="n">
        <v>0.3</v>
      </c>
      <c r="U3181" s="9" t="n">
        <v>0.0</v>
      </c>
      <c r="V3181" s="9" t="n">
        <v>0.0</v>
      </c>
    </row>
    <row r="3182" customHeight="true" ht="24.0">
      <c r="A3182" s="3"/>
      <c r="B3182" s="3"/>
      <c r="C3182" s="3"/>
      <c r="D3182" s="3" t="inlineStr">
        <is>
          <t>폐섬유</t>
        </is>
      </c>
      <c r="E3182" s="3" t="inlineStr">
        <is>
          <t>EMPTY</t>
        </is>
      </c>
      <c r="F3182" s="9">
        <f>SUM(G3182:J3182)</f>
        <v>0.0</v>
      </c>
      <c r="G3182" s="9">
        <f>SUM(K3182,O3182,S3182)</f>
        <v>0.0</v>
      </c>
      <c r="H3182" s="9">
        <f>SUM(L3182,P3182,T3182)</f>
        <v>0.0</v>
      </c>
      <c r="I3182" s="9">
        <f>SUM(M3182,Q3182,U3182)</f>
        <v>0.0</v>
      </c>
      <c r="J3182" s="9">
        <f>SUM(N3182,R3182,V3182)</f>
        <v>0.0</v>
      </c>
      <c r="K3182" s="9" t="n">
        <v>0.0</v>
      </c>
      <c r="L3182" s="9" t="n">
        <v>0.0</v>
      </c>
      <c r="M3182" s="9" t="n">
        <v>0.0</v>
      </c>
      <c r="N3182" s="9" t="n">
        <v>0.0</v>
      </c>
      <c r="O3182" s="9" t="n">
        <v>0.0</v>
      </c>
      <c r="P3182" s="9" t="n">
        <v>0.0</v>
      </c>
      <c r="Q3182" s="9" t="n">
        <v>0.0</v>
      </c>
      <c r="R3182" s="9" t="n">
        <v>0.0</v>
      </c>
      <c r="S3182" s="9" t="n">
        <v>0.0</v>
      </c>
      <c r="T3182" s="9" t="n">
        <v>0.0</v>
      </c>
      <c r="U3182" s="9" t="n">
        <v>0.0</v>
      </c>
      <c r="V3182" s="9" t="n">
        <v>0.0</v>
      </c>
    </row>
    <row r="3183" customHeight="true" ht="24.0">
      <c r="A3183" s="3"/>
      <c r="B3183" s="3"/>
      <c r="C3183" s="3"/>
      <c r="D3183" s="3" t="inlineStr">
        <is>
          <t>폐벽지</t>
        </is>
      </c>
      <c r="E3183" s="3" t="inlineStr">
        <is>
          <t>EMPTY</t>
        </is>
      </c>
      <c r="F3183" s="9">
        <f>SUM(G3183:J3183)</f>
        <v>0.0</v>
      </c>
      <c r="G3183" s="9">
        <f>SUM(K3183,O3183,S3183)</f>
        <v>0.0</v>
      </c>
      <c r="H3183" s="9">
        <f>SUM(L3183,P3183,T3183)</f>
        <v>0.0</v>
      </c>
      <c r="I3183" s="9">
        <f>SUM(M3183,Q3183,U3183)</f>
        <v>0.0</v>
      </c>
      <c r="J3183" s="9">
        <f>SUM(N3183,R3183,V3183)</f>
        <v>0.0</v>
      </c>
      <c r="K3183" s="9" t="n">
        <v>0.0</v>
      </c>
      <c r="L3183" s="9" t="n">
        <v>0.0</v>
      </c>
      <c r="M3183" s="9" t="n">
        <v>0.0</v>
      </c>
      <c r="N3183" s="9" t="n">
        <v>0.0</v>
      </c>
      <c r="O3183" s="9" t="n">
        <v>0.0</v>
      </c>
      <c r="P3183" s="9" t="n">
        <v>0.0</v>
      </c>
      <c r="Q3183" s="9" t="n">
        <v>0.0</v>
      </c>
      <c r="R3183" s="9" t="n">
        <v>0.0</v>
      </c>
      <c r="S3183" s="9" t="n">
        <v>0.0</v>
      </c>
      <c r="T3183" s="9" t="n">
        <v>0.0</v>
      </c>
      <c r="U3183" s="9" t="n">
        <v>0.0</v>
      </c>
      <c r="V3183" s="9" t="n">
        <v>0.0</v>
      </c>
    </row>
    <row r="3184" customHeight="true" ht="24.0">
      <c r="A3184" s="3"/>
      <c r="B3184" s="3"/>
      <c r="C3184" s="3" t="inlineStr">
        <is>
          <t>불연성</t>
        </is>
      </c>
      <c r="D3184" s="3" t="inlineStr">
        <is>
          <t>건설폐재류</t>
        </is>
      </c>
      <c r="E3184" s="3" t="inlineStr">
        <is>
          <t>폐콘크리트</t>
        </is>
      </c>
      <c r="F3184" s="9">
        <f>SUM(G3184:J3184)</f>
        <v>0.0</v>
      </c>
      <c r="G3184" s="9">
        <f>SUM(K3184,O3184,S3184)</f>
        <v>0.0</v>
      </c>
      <c r="H3184" s="9">
        <f>SUM(L3184,P3184,T3184)</f>
        <v>0.0</v>
      </c>
      <c r="I3184" s="9">
        <f>SUM(M3184,Q3184,U3184)</f>
        <v>0.0</v>
      </c>
      <c r="J3184" s="9">
        <f>SUM(N3184,R3184,V3184)</f>
        <v>0.0</v>
      </c>
      <c r="K3184" s="9" t="n">
        <v>0.0</v>
      </c>
      <c r="L3184" s="9" t="n">
        <v>0.0</v>
      </c>
      <c r="M3184" s="9" t="n">
        <v>0.0</v>
      </c>
      <c r="N3184" s="9" t="n">
        <v>0.0</v>
      </c>
      <c r="O3184" s="9" t="n">
        <v>0.0</v>
      </c>
      <c r="P3184" s="9" t="n">
        <v>0.0</v>
      </c>
      <c r="Q3184" s="9" t="n">
        <v>0.0</v>
      </c>
      <c r="R3184" s="9" t="n">
        <v>0.0</v>
      </c>
      <c r="S3184" s="9" t="n">
        <v>487.0</v>
      </c>
      <c r="T3184" s="9" t="n">
        <v>0.0</v>
      </c>
      <c r="U3184" s="9" t="n">
        <v>0.1</v>
      </c>
      <c r="V3184" s="9" t="n">
        <v>0.0</v>
      </c>
    </row>
    <row r="3185" customHeight="true" ht="24.0">
      <c r="A3185" s="3"/>
      <c r="B3185" s="3"/>
      <c r="C3185" s="3"/>
      <c r="D3185" s="3"/>
      <c r="E3185" s="3" t="inlineStr">
        <is>
          <t>건설폐토석</t>
        </is>
      </c>
      <c r="F3185" s="9">
        <f>SUM(G3185:J3185)</f>
        <v>0.0</v>
      </c>
      <c r="G3185" s="9">
        <f>SUM(K3185,O3185,S3185)</f>
        <v>0.0</v>
      </c>
      <c r="H3185" s="9">
        <f>SUM(L3185,P3185,T3185)</f>
        <v>0.0</v>
      </c>
      <c r="I3185" s="9">
        <f>SUM(M3185,Q3185,U3185)</f>
        <v>0.0</v>
      </c>
      <c r="J3185" s="9">
        <f>SUM(N3185,R3185,V3185)</f>
        <v>0.0</v>
      </c>
      <c r="K3185" s="9" t="n">
        <v>0.0</v>
      </c>
      <c r="L3185" s="9" t="n">
        <v>0.0</v>
      </c>
      <c r="M3185" s="9" t="n">
        <v>0.0</v>
      </c>
      <c r="N3185" s="9" t="n">
        <v>0.0</v>
      </c>
      <c r="O3185" s="9" t="n">
        <v>0.0</v>
      </c>
      <c r="P3185" s="9" t="n">
        <v>0.0</v>
      </c>
      <c r="Q3185" s="9" t="n">
        <v>0.0</v>
      </c>
      <c r="R3185" s="9" t="n">
        <v>0.0</v>
      </c>
      <c r="S3185" s="9" t="n">
        <v>0.1</v>
      </c>
      <c r="T3185" s="9" t="n">
        <v>0.0</v>
      </c>
      <c r="U3185" s="9" t="n">
        <v>0.0</v>
      </c>
      <c r="V3185" s="9" t="n">
        <v>0.0</v>
      </c>
    </row>
    <row r="3186" customHeight="true" ht="24.0">
      <c r="A3186" s="3"/>
      <c r="B3186" s="3"/>
      <c r="C3186" s="3"/>
      <c r="D3186" s="3"/>
      <c r="E3186" s="3" t="inlineStr">
        <is>
          <t>폐기와</t>
        </is>
      </c>
      <c r="F3186" s="9">
        <f>SUM(G3186:J3186)</f>
        <v>0.0</v>
      </c>
      <c r="G3186" s="9">
        <f>SUM(K3186,O3186,S3186)</f>
        <v>0.0</v>
      </c>
      <c r="H3186" s="9">
        <f>SUM(L3186,P3186,T3186)</f>
        <v>0.0</v>
      </c>
      <c r="I3186" s="9">
        <f>SUM(M3186,Q3186,U3186)</f>
        <v>0.0</v>
      </c>
      <c r="J3186" s="9">
        <f>SUM(N3186,R3186,V3186)</f>
        <v>0.0</v>
      </c>
      <c r="K3186" s="9" t="n">
        <v>0.0</v>
      </c>
      <c r="L3186" s="9" t="n">
        <v>0.0</v>
      </c>
      <c r="M3186" s="9" t="n">
        <v>0.0</v>
      </c>
      <c r="N3186" s="9" t="n">
        <v>0.0</v>
      </c>
      <c r="O3186" s="9" t="n">
        <v>0.0</v>
      </c>
      <c r="P3186" s="9" t="n">
        <v>0.0</v>
      </c>
      <c r="Q3186" s="9" t="n">
        <v>0.0</v>
      </c>
      <c r="R3186" s="9" t="n">
        <v>0.0</v>
      </c>
      <c r="S3186" s="9" t="n">
        <v>0.0</v>
      </c>
      <c r="T3186" s="9" t="n">
        <v>0.0</v>
      </c>
      <c r="U3186" s="9" t="n">
        <v>0.0</v>
      </c>
      <c r="V3186" s="9" t="n">
        <v>0.0</v>
      </c>
    </row>
    <row r="3187" customHeight="true" ht="24.0">
      <c r="A3187" s="3"/>
      <c r="B3187" s="3"/>
      <c r="C3187" s="3"/>
      <c r="D3187" s="3"/>
      <c r="E3187" s="3" t="inlineStr">
        <is>
          <t>폐블럭</t>
        </is>
      </c>
      <c r="F3187" s="9">
        <f>SUM(G3187:J3187)</f>
        <v>0.0</v>
      </c>
      <c r="G3187" s="9">
        <f>SUM(K3187,O3187,S3187)</f>
        <v>0.0</v>
      </c>
      <c r="H3187" s="9">
        <f>SUM(L3187,P3187,T3187)</f>
        <v>0.0</v>
      </c>
      <c r="I3187" s="9">
        <f>SUM(M3187,Q3187,U3187)</f>
        <v>0.0</v>
      </c>
      <c r="J3187" s="9">
        <f>SUM(N3187,R3187,V3187)</f>
        <v>0.0</v>
      </c>
      <c r="K3187" s="9" t="n">
        <v>0.0</v>
      </c>
      <c r="L3187" s="9" t="n">
        <v>0.0</v>
      </c>
      <c r="M3187" s="9" t="n">
        <v>0.0</v>
      </c>
      <c r="N3187" s="9" t="n">
        <v>0.0</v>
      </c>
      <c r="O3187" s="9" t="n">
        <v>0.0</v>
      </c>
      <c r="P3187" s="9" t="n">
        <v>0.0</v>
      </c>
      <c r="Q3187" s="9" t="n">
        <v>0.0</v>
      </c>
      <c r="R3187" s="9" t="n">
        <v>0.0</v>
      </c>
      <c r="S3187" s="9" t="n">
        <v>0.2</v>
      </c>
      <c r="T3187" s="9" t="n">
        <v>0.0</v>
      </c>
      <c r="U3187" s="9" t="n">
        <v>0.0</v>
      </c>
      <c r="V3187" s="9" t="n">
        <v>0.0</v>
      </c>
    </row>
    <row r="3188" customHeight="true" ht="24.0">
      <c r="A3188" s="3"/>
      <c r="B3188" s="3"/>
      <c r="C3188" s="3"/>
      <c r="D3188" s="3"/>
      <c r="E3188" s="3" t="inlineStr">
        <is>
          <t>폐벽돌</t>
        </is>
      </c>
      <c r="F3188" s="9">
        <f>SUM(G3188:J3188)</f>
        <v>0.0</v>
      </c>
      <c r="G3188" s="9">
        <f>SUM(K3188,O3188,S3188)</f>
        <v>0.0</v>
      </c>
      <c r="H3188" s="9">
        <f>SUM(L3188,P3188,T3188)</f>
        <v>0.0</v>
      </c>
      <c r="I3188" s="9">
        <f>SUM(M3188,Q3188,U3188)</f>
        <v>0.0</v>
      </c>
      <c r="J3188" s="9">
        <f>SUM(N3188,R3188,V3188)</f>
        <v>0.0</v>
      </c>
      <c r="K3188" s="9" t="n">
        <v>0.0</v>
      </c>
      <c r="L3188" s="9" t="n">
        <v>0.0</v>
      </c>
      <c r="M3188" s="9" t="n">
        <v>0.0</v>
      </c>
      <c r="N3188" s="9" t="n">
        <v>0.0</v>
      </c>
      <c r="O3188" s="9" t="n">
        <v>0.0</v>
      </c>
      <c r="P3188" s="9" t="n">
        <v>0.0</v>
      </c>
      <c r="Q3188" s="9" t="n">
        <v>0.0</v>
      </c>
      <c r="R3188" s="9" t="n">
        <v>0.0</v>
      </c>
      <c r="S3188" s="9" t="n">
        <v>0.2</v>
      </c>
      <c r="T3188" s="9" t="n">
        <v>0.0</v>
      </c>
      <c r="U3188" s="9" t="n">
        <v>0.0</v>
      </c>
      <c r="V3188" s="9" t="n">
        <v>0.0</v>
      </c>
    </row>
    <row r="3189" customHeight="true" ht="24.0">
      <c r="A3189" s="3"/>
      <c r="B3189" s="3"/>
      <c r="C3189" s="3"/>
      <c r="D3189" s="3"/>
      <c r="E3189" s="3" t="inlineStr">
        <is>
          <t>폐아스팔트콘크리트</t>
        </is>
      </c>
      <c r="F3189" s="9">
        <f>SUM(G3189:J3189)</f>
        <v>0.0</v>
      </c>
      <c r="G3189" s="9">
        <f>SUM(K3189,O3189,S3189)</f>
        <v>0.0</v>
      </c>
      <c r="H3189" s="9">
        <f>SUM(L3189,P3189,T3189)</f>
        <v>0.0</v>
      </c>
      <c r="I3189" s="9">
        <f>SUM(M3189,Q3189,U3189)</f>
        <v>0.0</v>
      </c>
      <c r="J3189" s="9">
        <f>SUM(N3189,R3189,V3189)</f>
        <v>0.0</v>
      </c>
      <c r="K3189" s="9" t="n">
        <v>0.0</v>
      </c>
      <c r="L3189" s="9" t="n">
        <v>0.0</v>
      </c>
      <c r="M3189" s="9" t="n">
        <v>0.0</v>
      </c>
      <c r="N3189" s="9" t="n">
        <v>0.0</v>
      </c>
      <c r="O3189" s="9" t="n">
        <v>0.0</v>
      </c>
      <c r="P3189" s="9" t="n">
        <v>0.0</v>
      </c>
      <c r="Q3189" s="9" t="n">
        <v>0.0</v>
      </c>
      <c r="R3189" s="9" t="n">
        <v>0.0</v>
      </c>
      <c r="S3189" s="9" t="n">
        <v>168.5</v>
      </c>
      <c r="T3189" s="9" t="n">
        <v>0.0</v>
      </c>
      <c r="U3189" s="9" t="n">
        <v>0.0</v>
      </c>
      <c r="V3189" s="9" t="n">
        <v>0.0</v>
      </c>
    </row>
    <row r="3190" customHeight="true" ht="24.0">
      <c r="A3190" s="3"/>
      <c r="B3190" s="3"/>
      <c r="C3190" s="3"/>
      <c r="D3190" s="3" t="inlineStr">
        <is>
          <t>건설오니</t>
        </is>
      </c>
      <c r="E3190" s="3" t="inlineStr">
        <is>
          <t>EMPTY</t>
        </is>
      </c>
      <c r="F3190" s="9">
        <f>SUM(G3190:J3190)</f>
        <v>0.0</v>
      </c>
      <c r="G3190" s="9">
        <f>SUM(K3190,O3190,S3190)</f>
        <v>0.0</v>
      </c>
      <c r="H3190" s="9">
        <f>SUM(L3190,P3190,T3190)</f>
        <v>0.0</v>
      </c>
      <c r="I3190" s="9">
        <f>SUM(M3190,Q3190,U3190)</f>
        <v>0.0</v>
      </c>
      <c r="J3190" s="9">
        <f>SUM(N3190,R3190,V3190)</f>
        <v>0.0</v>
      </c>
      <c r="K3190" s="9" t="n">
        <v>0.0</v>
      </c>
      <c r="L3190" s="9" t="n">
        <v>0.0</v>
      </c>
      <c r="M3190" s="9" t="n">
        <v>0.0</v>
      </c>
      <c r="N3190" s="9" t="n">
        <v>0.0</v>
      </c>
      <c r="O3190" s="9" t="n">
        <v>0.0</v>
      </c>
      <c r="P3190" s="9" t="n">
        <v>0.0</v>
      </c>
      <c r="Q3190" s="9" t="n">
        <v>0.0</v>
      </c>
      <c r="R3190" s="9" t="n">
        <v>0.0</v>
      </c>
      <c r="S3190" s="9" t="n">
        <v>0.0</v>
      </c>
      <c r="T3190" s="9" t="n">
        <v>0.0</v>
      </c>
      <c r="U3190" s="9" t="n">
        <v>0.0</v>
      </c>
      <c r="V3190" s="9" t="n">
        <v>0.0</v>
      </c>
    </row>
    <row r="3191" customHeight="true" ht="24.0">
      <c r="A3191" s="3"/>
      <c r="B3191" s="3"/>
      <c r="C3191" s="3"/>
      <c r="D3191" s="3" t="inlineStr">
        <is>
          <t>폐금속류</t>
        </is>
      </c>
      <c r="E3191" s="3" t="inlineStr">
        <is>
          <t>EMPTY</t>
        </is>
      </c>
      <c r="F3191" s="9">
        <f>SUM(G3191:J3191)</f>
        <v>0.0</v>
      </c>
      <c r="G3191" s="9">
        <f>SUM(K3191,O3191,S3191)</f>
        <v>0.0</v>
      </c>
      <c r="H3191" s="9">
        <f>SUM(L3191,P3191,T3191)</f>
        <v>0.0</v>
      </c>
      <c r="I3191" s="9">
        <f>SUM(M3191,Q3191,U3191)</f>
        <v>0.0</v>
      </c>
      <c r="J3191" s="9">
        <f>SUM(N3191,R3191,V3191)</f>
        <v>0.0</v>
      </c>
      <c r="K3191" s="9" t="n">
        <v>0.0</v>
      </c>
      <c r="L3191" s="9" t="n">
        <v>0.0</v>
      </c>
      <c r="M3191" s="9" t="n">
        <v>0.0</v>
      </c>
      <c r="N3191" s="9" t="n">
        <v>0.0</v>
      </c>
      <c r="O3191" s="9" t="n">
        <v>0.0</v>
      </c>
      <c r="P3191" s="9" t="n">
        <v>0.0</v>
      </c>
      <c r="Q3191" s="9" t="n">
        <v>0.0</v>
      </c>
      <c r="R3191" s="9" t="n">
        <v>0.0</v>
      </c>
      <c r="S3191" s="9" t="n">
        <v>0.0</v>
      </c>
      <c r="T3191" s="9" t="n">
        <v>0.0</v>
      </c>
      <c r="U3191" s="9" t="n">
        <v>0.0</v>
      </c>
      <c r="V3191" s="9" t="n">
        <v>0.0</v>
      </c>
    </row>
    <row r="3192" customHeight="true" ht="24.0">
      <c r="A3192" s="3"/>
      <c r="B3192" s="3"/>
      <c r="C3192" s="3"/>
      <c r="D3192" s="3" t="inlineStr">
        <is>
          <t>폐유리</t>
        </is>
      </c>
      <c r="E3192" s="3" t="inlineStr">
        <is>
          <t>EMPTY</t>
        </is>
      </c>
      <c r="F3192" s="9">
        <f>SUM(G3192:J3192)</f>
        <v>0.0</v>
      </c>
      <c r="G3192" s="9">
        <f>SUM(K3192,O3192,S3192)</f>
        <v>0.0</v>
      </c>
      <c r="H3192" s="9">
        <f>SUM(L3192,P3192,T3192)</f>
        <v>0.0</v>
      </c>
      <c r="I3192" s="9">
        <f>SUM(M3192,Q3192,U3192)</f>
        <v>0.0</v>
      </c>
      <c r="J3192" s="9">
        <f>SUM(N3192,R3192,V3192)</f>
        <v>0.0</v>
      </c>
      <c r="K3192" s="9" t="n">
        <v>0.0</v>
      </c>
      <c r="L3192" s="9" t="n">
        <v>0.0</v>
      </c>
      <c r="M3192" s="9" t="n">
        <v>0.0</v>
      </c>
      <c r="N3192" s="9" t="n">
        <v>0.0</v>
      </c>
      <c r="O3192" s="9" t="n">
        <v>0.0</v>
      </c>
      <c r="P3192" s="9" t="n">
        <v>0.0</v>
      </c>
      <c r="Q3192" s="9" t="n">
        <v>0.0</v>
      </c>
      <c r="R3192" s="9" t="n">
        <v>0.0</v>
      </c>
      <c r="S3192" s="9" t="n">
        <v>0.3</v>
      </c>
      <c r="T3192" s="9" t="n">
        <v>0.0</v>
      </c>
      <c r="U3192" s="9" t="n">
        <v>0.0</v>
      </c>
      <c r="V3192" s="9" t="n">
        <v>0.0</v>
      </c>
    </row>
    <row r="3193" customHeight="true" ht="24.0">
      <c r="A3193" s="3"/>
      <c r="B3193" s="3"/>
      <c r="C3193" s="3"/>
      <c r="D3193" s="3" t="inlineStr">
        <is>
          <t>폐타일 및 폐도자기</t>
        </is>
      </c>
      <c r="E3193" s="3" t="inlineStr">
        <is>
          <t>EMPTY</t>
        </is>
      </c>
      <c r="F3193" s="9">
        <f>SUM(G3193:J3193)</f>
        <v>0.0</v>
      </c>
      <c r="G3193" s="9">
        <f>SUM(K3193,O3193,S3193)</f>
        <v>0.0</v>
      </c>
      <c r="H3193" s="9">
        <f>SUM(L3193,P3193,T3193)</f>
        <v>0.0</v>
      </c>
      <c r="I3193" s="9">
        <f>SUM(M3193,Q3193,U3193)</f>
        <v>0.0</v>
      </c>
      <c r="J3193" s="9">
        <f>SUM(N3193,R3193,V3193)</f>
        <v>0.0</v>
      </c>
      <c r="K3193" s="9" t="n">
        <v>0.0</v>
      </c>
      <c r="L3193" s="9" t="n">
        <v>0.0</v>
      </c>
      <c r="M3193" s="9" t="n">
        <v>0.0</v>
      </c>
      <c r="N3193" s="9" t="n">
        <v>0.0</v>
      </c>
      <c r="O3193" s="9" t="n">
        <v>0.0</v>
      </c>
      <c r="P3193" s="9" t="n">
        <v>0.0</v>
      </c>
      <c r="Q3193" s="9" t="n">
        <v>0.0</v>
      </c>
      <c r="R3193" s="9" t="n">
        <v>0.0</v>
      </c>
      <c r="S3193" s="9" t="n">
        <v>0.0</v>
      </c>
      <c r="T3193" s="9" t="n">
        <v>0.0</v>
      </c>
      <c r="U3193" s="9" t="n">
        <v>0.0</v>
      </c>
      <c r="V3193" s="9" t="n">
        <v>0.0</v>
      </c>
    </row>
    <row r="3194" customHeight="true" ht="24.0">
      <c r="A3194" s="3"/>
      <c r="B3194" s="3"/>
      <c r="C3194" s="3" t="inlineStr">
        <is>
          <t>가연성ㆍ불연성 혼합</t>
        </is>
      </c>
      <c r="D3194" s="3" t="inlineStr">
        <is>
          <t>폐보드류</t>
        </is>
      </c>
      <c r="E3194" s="3" t="inlineStr">
        <is>
          <t>EMPTY</t>
        </is>
      </c>
      <c r="F3194" s="9">
        <f>SUM(G3194:J3194)</f>
        <v>0.0</v>
      </c>
      <c r="G3194" s="9">
        <f>SUM(K3194,O3194,S3194)</f>
        <v>0.0</v>
      </c>
      <c r="H3194" s="9">
        <f>SUM(L3194,P3194,T3194)</f>
        <v>0.0</v>
      </c>
      <c r="I3194" s="9">
        <f>SUM(M3194,Q3194,U3194)</f>
        <v>0.0</v>
      </c>
      <c r="J3194" s="9">
        <f>SUM(N3194,R3194,V3194)</f>
        <v>0.0</v>
      </c>
      <c r="K3194" s="9" t="n">
        <v>0.0</v>
      </c>
      <c r="L3194" s="9" t="n">
        <v>0.0</v>
      </c>
      <c r="M3194" s="9" t="n">
        <v>0.0</v>
      </c>
      <c r="N3194" s="9" t="n">
        <v>0.0</v>
      </c>
      <c r="O3194" s="9" t="n">
        <v>0.0</v>
      </c>
      <c r="P3194" s="9" t="n">
        <v>0.0</v>
      </c>
      <c r="Q3194" s="9" t="n">
        <v>0.0</v>
      </c>
      <c r="R3194" s="9" t="n">
        <v>0.0</v>
      </c>
      <c r="S3194" s="9" t="n">
        <v>0.1</v>
      </c>
      <c r="T3194" s="9" t="n">
        <v>0.0</v>
      </c>
      <c r="U3194" s="9" t="n">
        <v>0.0</v>
      </c>
      <c r="V3194" s="9" t="n">
        <v>0.0</v>
      </c>
    </row>
    <row r="3195" customHeight="true" ht="24.0">
      <c r="A3195" s="3"/>
      <c r="B3195" s="3"/>
      <c r="C3195" s="3"/>
      <c r="D3195" s="3" t="inlineStr">
        <is>
          <t>폐판넬</t>
        </is>
      </c>
      <c r="E3195" s="3" t="inlineStr">
        <is>
          <t>EMPTY</t>
        </is>
      </c>
      <c r="F3195" s="9">
        <f>SUM(G3195:J3195)</f>
        <v>0.0</v>
      </c>
      <c r="G3195" s="9">
        <f>SUM(K3195,O3195,S3195)</f>
        <v>0.0</v>
      </c>
      <c r="H3195" s="9">
        <f>SUM(L3195,P3195,T3195)</f>
        <v>0.0</v>
      </c>
      <c r="I3195" s="9">
        <f>SUM(M3195,Q3195,U3195)</f>
        <v>0.0</v>
      </c>
      <c r="J3195" s="9">
        <f>SUM(N3195,R3195,V3195)</f>
        <v>0.0</v>
      </c>
      <c r="K3195" s="9" t="n">
        <v>0.0</v>
      </c>
      <c r="L3195" s="9" t="n">
        <v>0.0</v>
      </c>
      <c r="M3195" s="9" t="n">
        <v>0.0</v>
      </c>
      <c r="N3195" s="9" t="n">
        <v>0.0</v>
      </c>
      <c r="O3195" s="9" t="n">
        <v>0.0</v>
      </c>
      <c r="P3195" s="9" t="n">
        <v>0.0</v>
      </c>
      <c r="Q3195" s="9" t="n">
        <v>0.0</v>
      </c>
      <c r="R3195" s="9" t="n">
        <v>0.0</v>
      </c>
      <c r="S3195" s="9" t="n">
        <v>0.0</v>
      </c>
      <c r="T3195" s="9" t="n">
        <v>0.0</v>
      </c>
      <c r="U3195" s="9" t="n">
        <v>0.0</v>
      </c>
      <c r="V3195" s="9" t="n">
        <v>0.0</v>
      </c>
    </row>
    <row r="3196" customHeight="true" ht="24.0">
      <c r="A3196" s="3"/>
      <c r="B3196" s="3"/>
      <c r="C3196" s="3"/>
      <c r="D3196" s="3" t="inlineStr">
        <is>
          <t>혼합건설폐기물</t>
        </is>
      </c>
      <c r="E3196" s="3" t="inlineStr">
        <is>
          <t>EMPTY</t>
        </is>
      </c>
      <c r="F3196" s="9">
        <f>SUM(G3196:J3196)</f>
        <v>0.0</v>
      </c>
      <c r="G3196" s="9">
        <f>SUM(K3196,O3196,S3196)</f>
        <v>0.0</v>
      </c>
      <c r="H3196" s="9">
        <f>SUM(L3196,P3196,T3196)</f>
        <v>0.0</v>
      </c>
      <c r="I3196" s="9">
        <f>SUM(M3196,Q3196,U3196)</f>
        <v>0.0</v>
      </c>
      <c r="J3196" s="9">
        <f>SUM(N3196,R3196,V3196)</f>
        <v>0.0</v>
      </c>
      <c r="K3196" s="9" t="n">
        <v>0.0</v>
      </c>
      <c r="L3196" s="9" t="n">
        <v>0.0</v>
      </c>
      <c r="M3196" s="9" t="n">
        <v>0.0</v>
      </c>
      <c r="N3196" s="9" t="n">
        <v>0.0</v>
      </c>
      <c r="O3196" s="9" t="n">
        <v>0.0</v>
      </c>
      <c r="P3196" s="9" t="n">
        <v>0.0</v>
      </c>
      <c r="Q3196" s="9" t="n">
        <v>0.0</v>
      </c>
      <c r="R3196" s="9" t="n">
        <v>0.0</v>
      </c>
      <c r="S3196" s="9" t="n">
        <v>43.4</v>
      </c>
      <c r="T3196" s="9" t="n">
        <v>0.0</v>
      </c>
      <c r="U3196" s="9" t="n">
        <v>0.0</v>
      </c>
      <c r="V3196" s="9" t="n">
        <v>0.0</v>
      </c>
    </row>
    <row r="3197" customHeight="true" ht="24.0">
      <c r="A3197" s="3"/>
      <c r="B3197" s="3"/>
      <c r="C3197" s="3" t="inlineStr">
        <is>
          <t>기타</t>
        </is>
      </c>
      <c r="D3197" s="3" t="inlineStr">
        <is>
          <t>EMPTY</t>
        </is>
      </c>
      <c r="E3197" s="3" t="inlineStr">
        <is>
          <t>EMPTY</t>
        </is>
      </c>
      <c r="F3197" s="9">
        <f>SUM(G3197:J3197)</f>
        <v>0.0</v>
      </c>
      <c r="G3197" s="9">
        <f>SUM(K3197,O3197,S3197)</f>
        <v>0.0</v>
      </c>
      <c r="H3197" s="9">
        <f>SUM(L3197,P3197,T3197)</f>
        <v>0.0</v>
      </c>
      <c r="I3197" s="9">
        <f>SUM(M3197,Q3197,U3197)</f>
        <v>0.0</v>
      </c>
      <c r="J3197" s="9">
        <f>SUM(N3197,R3197,V3197)</f>
        <v>0.0</v>
      </c>
      <c r="K3197" s="9" t="n">
        <v>0.0</v>
      </c>
      <c r="L3197" s="9" t="n">
        <v>0.0</v>
      </c>
      <c r="M3197" s="9" t="n">
        <v>0.0</v>
      </c>
      <c r="N3197" s="9" t="n">
        <v>0.0</v>
      </c>
      <c r="O3197" s="9" t="n">
        <v>0.0</v>
      </c>
      <c r="P3197" s="9" t="n">
        <v>0.0</v>
      </c>
      <c r="Q3197" s="9" t="n">
        <v>0.0</v>
      </c>
      <c r="R3197" s="9" t="n">
        <v>0.0</v>
      </c>
      <c r="S3197" s="9" t="n">
        <v>0.0</v>
      </c>
      <c r="T3197" s="9" t="n">
        <v>0.1</v>
      </c>
      <c r="U3197" s="9" t="n">
        <v>0.0</v>
      </c>
      <c r="V3197" s="9" t="n">
        <v>0.0</v>
      </c>
    </row>
    <row r="3198" customHeight="true" ht="24.0">
      <c r="A3198" s="3" t="inlineStr">
        <is>
          <t>전북</t>
        </is>
      </c>
      <c r="B3198" s="3" t="inlineStr">
        <is>
          <t>남원시</t>
        </is>
      </c>
      <c r="C3198" s="3" t="inlineStr">
        <is>
          <t>총계</t>
        </is>
      </c>
      <c r="D3198" s="3"/>
      <c r="E3198" s="3" t="inlineStr">
        <is>
          <t>EMPTY</t>
        </is>
      </c>
      <c r="F3198" s="9">
        <f>SUM(G3198:J3198)</f>
        <v>0.0</v>
      </c>
      <c r="G3198" s="9">
        <f>SUM(K3198,O3198,S3198)</f>
        <v>0.0</v>
      </c>
      <c r="H3198" s="9">
        <f>SUM(L3198,P3198,T3198)</f>
        <v>0.0</v>
      </c>
      <c r="I3198" s="9">
        <f>SUM(M3198,Q3198,U3198)</f>
        <v>0.0</v>
      </c>
      <c r="J3198" s="9">
        <f>SUM(N3198,R3198,V3198)</f>
        <v>0.0</v>
      </c>
      <c r="K3198" s="9" t="n">
        <v>0.0</v>
      </c>
      <c r="L3198" s="9" t="n">
        <v>0.0</v>
      </c>
      <c r="M3198" s="9" t="n">
        <v>0.0</v>
      </c>
      <c r="N3198" s="9" t="n">
        <v>0.0</v>
      </c>
      <c r="O3198" s="9" t="n">
        <v>0.0</v>
      </c>
      <c r="P3198" s="9" t="n">
        <v>0.0</v>
      </c>
      <c r="Q3198" s="9" t="n">
        <v>0.0</v>
      </c>
      <c r="R3198" s="9" t="n">
        <v>0.0</v>
      </c>
      <c r="S3198" s="9" t="n">
        <v>620.3</v>
      </c>
      <c r="T3198" s="9" t="n">
        <v>0.6</v>
      </c>
      <c r="U3198" s="9" t="n">
        <v>0.1</v>
      </c>
      <c r="V3198" s="9" t="n">
        <v>0.0</v>
      </c>
    </row>
    <row r="3199" customHeight="true" ht="24.0">
      <c r="A3199" s="3"/>
      <c r="B3199" s="3"/>
      <c r="C3199" s="3" t="inlineStr">
        <is>
          <t>가연성</t>
        </is>
      </c>
      <c r="D3199" s="3" t="inlineStr">
        <is>
          <t>폐목재</t>
        </is>
      </c>
      <c r="E3199" s="3" t="inlineStr">
        <is>
          <t>EMPTY</t>
        </is>
      </c>
      <c r="F3199" s="9">
        <f>SUM(G3199:J3199)</f>
        <v>0.0</v>
      </c>
      <c r="G3199" s="9">
        <f>SUM(K3199,O3199,S3199)</f>
        <v>0.0</v>
      </c>
      <c r="H3199" s="9">
        <f>SUM(L3199,P3199,T3199)</f>
        <v>0.0</v>
      </c>
      <c r="I3199" s="9">
        <f>SUM(M3199,Q3199,U3199)</f>
        <v>0.0</v>
      </c>
      <c r="J3199" s="9">
        <f>SUM(N3199,R3199,V3199)</f>
        <v>0.0</v>
      </c>
      <c r="K3199" s="9" t="n">
        <v>0.0</v>
      </c>
      <c r="L3199" s="9" t="n">
        <v>0.0</v>
      </c>
      <c r="M3199" s="9" t="n">
        <v>0.0</v>
      </c>
      <c r="N3199" s="9" t="n">
        <v>0.0</v>
      </c>
      <c r="O3199" s="9" t="n">
        <v>0.0</v>
      </c>
      <c r="P3199" s="9" t="n">
        <v>0.0</v>
      </c>
      <c r="Q3199" s="9" t="n">
        <v>0.0</v>
      </c>
      <c r="R3199" s="9" t="n">
        <v>0.0</v>
      </c>
      <c r="S3199" s="9" t="n">
        <v>0.0</v>
      </c>
      <c r="T3199" s="9" t="n">
        <v>0.1</v>
      </c>
      <c r="U3199" s="9" t="n">
        <v>0.0</v>
      </c>
      <c r="V3199" s="9" t="n">
        <v>0.0</v>
      </c>
    </row>
    <row r="3200" customHeight="true" ht="24.0">
      <c r="A3200" s="3"/>
      <c r="B3200" s="3"/>
      <c r="C3200" s="3"/>
      <c r="D3200" s="3" t="inlineStr">
        <is>
          <t>폐합성수지류</t>
        </is>
      </c>
      <c r="E3200" s="3" t="inlineStr">
        <is>
          <t>EMPTY</t>
        </is>
      </c>
      <c r="F3200" s="9">
        <f>SUM(G3200:J3200)</f>
        <v>0.0</v>
      </c>
      <c r="G3200" s="9">
        <f>SUM(K3200,O3200,S3200)</f>
        <v>0.0</v>
      </c>
      <c r="H3200" s="9">
        <f>SUM(L3200,P3200,T3200)</f>
        <v>0.0</v>
      </c>
      <c r="I3200" s="9">
        <f>SUM(M3200,Q3200,U3200)</f>
        <v>0.0</v>
      </c>
      <c r="J3200" s="9">
        <f>SUM(N3200,R3200,V3200)</f>
        <v>0.0</v>
      </c>
      <c r="K3200" s="9" t="n">
        <v>0.0</v>
      </c>
      <c r="L3200" s="9" t="n">
        <v>0.0</v>
      </c>
      <c r="M3200" s="9" t="n">
        <v>0.0</v>
      </c>
      <c r="N3200" s="9" t="n">
        <v>0.0</v>
      </c>
      <c r="O3200" s="9" t="n">
        <v>0.0</v>
      </c>
      <c r="P3200" s="9" t="n">
        <v>0.0</v>
      </c>
      <c r="Q3200" s="9" t="n">
        <v>0.0</v>
      </c>
      <c r="R3200" s="9" t="n">
        <v>0.0</v>
      </c>
      <c r="S3200" s="9" t="n">
        <v>0.8</v>
      </c>
      <c r="T3200" s="9" t="n">
        <v>0.2</v>
      </c>
      <c r="U3200" s="9" t="n">
        <v>0.0</v>
      </c>
      <c r="V3200" s="9" t="n">
        <v>0.0</v>
      </c>
    </row>
    <row r="3201" customHeight="true" ht="24.0">
      <c r="A3201" s="3"/>
      <c r="B3201" s="3"/>
      <c r="C3201" s="3"/>
      <c r="D3201" s="3" t="inlineStr">
        <is>
          <t>폐섬유</t>
        </is>
      </c>
      <c r="E3201" s="3" t="inlineStr">
        <is>
          <t>EMPTY</t>
        </is>
      </c>
      <c r="F3201" s="9">
        <f>SUM(G3201:J3201)</f>
        <v>0.0</v>
      </c>
      <c r="G3201" s="9">
        <f>SUM(K3201,O3201,S3201)</f>
        <v>0.0</v>
      </c>
      <c r="H3201" s="9">
        <f>SUM(L3201,P3201,T3201)</f>
        <v>0.0</v>
      </c>
      <c r="I3201" s="9">
        <f>SUM(M3201,Q3201,U3201)</f>
        <v>0.0</v>
      </c>
      <c r="J3201" s="9">
        <f>SUM(N3201,R3201,V3201)</f>
        <v>0.0</v>
      </c>
      <c r="K3201" s="9" t="n">
        <v>0.0</v>
      </c>
      <c r="L3201" s="9" t="n">
        <v>0.0</v>
      </c>
      <c r="M3201" s="9" t="n">
        <v>0.0</v>
      </c>
      <c r="N3201" s="9" t="n">
        <v>0.0</v>
      </c>
      <c r="O3201" s="9" t="n">
        <v>0.0</v>
      </c>
      <c r="P3201" s="9" t="n">
        <v>0.0</v>
      </c>
      <c r="Q3201" s="9" t="n">
        <v>0.0</v>
      </c>
      <c r="R3201" s="9" t="n">
        <v>0.0</v>
      </c>
      <c r="S3201" s="9" t="n">
        <v>0.0</v>
      </c>
      <c r="T3201" s="9" t="n">
        <v>0.0</v>
      </c>
      <c r="U3201" s="9" t="n">
        <v>0.0</v>
      </c>
      <c r="V3201" s="9" t="n">
        <v>0.0</v>
      </c>
    </row>
    <row r="3202" customHeight="true" ht="24.0">
      <c r="A3202" s="3"/>
      <c r="B3202" s="3"/>
      <c r="C3202" s="3"/>
      <c r="D3202" s="3" t="inlineStr">
        <is>
          <t>폐벽지</t>
        </is>
      </c>
      <c r="E3202" s="3" t="inlineStr">
        <is>
          <t>EMPTY</t>
        </is>
      </c>
      <c r="F3202" s="9">
        <f>SUM(G3202:J3202)</f>
        <v>0.0</v>
      </c>
      <c r="G3202" s="9">
        <f>SUM(K3202,O3202,S3202)</f>
        <v>0.0</v>
      </c>
      <c r="H3202" s="9">
        <f>SUM(L3202,P3202,T3202)</f>
        <v>0.0</v>
      </c>
      <c r="I3202" s="9">
        <f>SUM(M3202,Q3202,U3202)</f>
        <v>0.0</v>
      </c>
      <c r="J3202" s="9">
        <f>SUM(N3202,R3202,V3202)</f>
        <v>0.0</v>
      </c>
      <c r="K3202" s="9" t="n">
        <v>0.0</v>
      </c>
      <c r="L3202" s="9" t="n">
        <v>0.0</v>
      </c>
      <c r="M3202" s="9" t="n">
        <v>0.0</v>
      </c>
      <c r="N3202" s="9" t="n">
        <v>0.0</v>
      </c>
      <c r="O3202" s="9" t="n">
        <v>0.0</v>
      </c>
      <c r="P3202" s="9" t="n">
        <v>0.0</v>
      </c>
      <c r="Q3202" s="9" t="n">
        <v>0.0</v>
      </c>
      <c r="R3202" s="9" t="n">
        <v>0.0</v>
      </c>
      <c r="S3202" s="9" t="n">
        <v>0.0</v>
      </c>
      <c r="T3202" s="9" t="n">
        <v>0.0</v>
      </c>
      <c r="U3202" s="9" t="n">
        <v>0.0</v>
      </c>
      <c r="V3202" s="9" t="n">
        <v>0.0</v>
      </c>
    </row>
    <row r="3203" customHeight="true" ht="24.0">
      <c r="A3203" s="3"/>
      <c r="B3203" s="3"/>
      <c r="C3203" s="3" t="inlineStr">
        <is>
          <t>불연성</t>
        </is>
      </c>
      <c r="D3203" s="3" t="inlineStr">
        <is>
          <t>건설폐재류</t>
        </is>
      </c>
      <c r="E3203" s="3" t="inlineStr">
        <is>
          <t>건설폐토석</t>
        </is>
      </c>
      <c r="F3203" s="9">
        <f>SUM(G3203:J3203)</f>
        <v>0.0</v>
      </c>
      <c r="G3203" s="9">
        <f>SUM(K3203,O3203,S3203)</f>
        <v>0.0</v>
      </c>
      <c r="H3203" s="9">
        <f>SUM(L3203,P3203,T3203)</f>
        <v>0.0</v>
      </c>
      <c r="I3203" s="9">
        <f>SUM(M3203,Q3203,U3203)</f>
        <v>0.0</v>
      </c>
      <c r="J3203" s="9">
        <f>SUM(N3203,R3203,V3203)</f>
        <v>0.0</v>
      </c>
      <c r="K3203" s="9" t="n">
        <v>0.0</v>
      </c>
      <c r="L3203" s="9" t="n">
        <v>0.0</v>
      </c>
      <c r="M3203" s="9" t="n">
        <v>0.0</v>
      </c>
      <c r="N3203" s="9" t="n">
        <v>0.0</v>
      </c>
      <c r="O3203" s="9" t="n">
        <v>0.0</v>
      </c>
      <c r="P3203" s="9" t="n">
        <v>0.0</v>
      </c>
      <c r="Q3203" s="9" t="n">
        <v>0.0</v>
      </c>
      <c r="R3203" s="9" t="n">
        <v>0.0</v>
      </c>
      <c r="S3203" s="9" t="n">
        <v>0.0</v>
      </c>
      <c r="T3203" s="9" t="n">
        <v>0.0</v>
      </c>
      <c r="U3203" s="9" t="n">
        <v>0.0</v>
      </c>
      <c r="V3203" s="9" t="n">
        <v>0.0</v>
      </c>
    </row>
    <row r="3204" customHeight="true" ht="24.0">
      <c r="A3204" s="3"/>
      <c r="B3204" s="3"/>
      <c r="C3204" s="3"/>
      <c r="D3204" s="3"/>
      <c r="E3204" s="3" t="inlineStr">
        <is>
          <t>폐기와</t>
        </is>
      </c>
      <c r="F3204" s="9">
        <f>SUM(G3204:J3204)</f>
        <v>0.0</v>
      </c>
      <c r="G3204" s="9">
        <f>SUM(K3204,O3204,S3204)</f>
        <v>0.0</v>
      </c>
      <c r="H3204" s="9">
        <f>SUM(L3204,P3204,T3204)</f>
        <v>0.0</v>
      </c>
      <c r="I3204" s="9">
        <f>SUM(M3204,Q3204,U3204)</f>
        <v>0.0</v>
      </c>
      <c r="J3204" s="9">
        <f>SUM(N3204,R3204,V3204)</f>
        <v>0.0</v>
      </c>
      <c r="K3204" s="9" t="n">
        <v>0.0</v>
      </c>
      <c r="L3204" s="9" t="n">
        <v>0.0</v>
      </c>
      <c r="M3204" s="9" t="n">
        <v>0.0</v>
      </c>
      <c r="N3204" s="9" t="n">
        <v>0.0</v>
      </c>
      <c r="O3204" s="9" t="n">
        <v>0.0</v>
      </c>
      <c r="P3204" s="9" t="n">
        <v>0.0</v>
      </c>
      <c r="Q3204" s="9" t="n">
        <v>0.0</v>
      </c>
      <c r="R3204" s="9" t="n">
        <v>0.0</v>
      </c>
      <c r="S3204" s="9" t="n">
        <v>0.1</v>
      </c>
      <c r="T3204" s="9" t="n">
        <v>0.0</v>
      </c>
      <c r="U3204" s="9" t="n">
        <v>0.0</v>
      </c>
      <c r="V3204" s="9" t="n">
        <v>0.0</v>
      </c>
    </row>
    <row r="3205" customHeight="true" ht="24.0">
      <c r="A3205" s="3"/>
      <c r="B3205" s="3"/>
      <c r="C3205" s="3"/>
      <c r="D3205" s="3"/>
      <c r="E3205" s="3" t="inlineStr">
        <is>
          <t>폐블럭</t>
        </is>
      </c>
      <c r="F3205" s="9">
        <f>SUM(G3205:J3205)</f>
        <v>0.0</v>
      </c>
      <c r="G3205" s="9">
        <f>SUM(K3205,O3205,S3205)</f>
        <v>0.0</v>
      </c>
      <c r="H3205" s="9">
        <f>SUM(L3205,P3205,T3205)</f>
        <v>0.0</v>
      </c>
      <c r="I3205" s="9">
        <f>SUM(M3205,Q3205,U3205)</f>
        <v>0.0</v>
      </c>
      <c r="J3205" s="9">
        <f>SUM(N3205,R3205,V3205)</f>
        <v>0.0</v>
      </c>
      <c r="K3205" s="9" t="n">
        <v>0.0</v>
      </c>
      <c r="L3205" s="9" t="n">
        <v>0.0</v>
      </c>
      <c r="M3205" s="9" t="n">
        <v>0.0</v>
      </c>
      <c r="N3205" s="9" t="n">
        <v>0.0</v>
      </c>
      <c r="O3205" s="9" t="n">
        <v>0.0</v>
      </c>
      <c r="P3205" s="9" t="n">
        <v>0.0</v>
      </c>
      <c r="Q3205" s="9" t="n">
        <v>0.0</v>
      </c>
      <c r="R3205" s="9" t="n">
        <v>0.0</v>
      </c>
      <c r="S3205" s="9" t="n">
        <v>4.8</v>
      </c>
      <c r="T3205" s="9" t="n">
        <v>0.0</v>
      </c>
      <c r="U3205" s="9" t="n">
        <v>0.0</v>
      </c>
      <c r="V3205" s="9" t="n">
        <v>0.0</v>
      </c>
    </row>
    <row r="3206" customHeight="true" ht="24.0">
      <c r="A3206" s="3"/>
      <c r="B3206" s="3"/>
      <c r="C3206" s="3"/>
      <c r="D3206" s="3"/>
      <c r="E3206" s="3" t="inlineStr">
        <is>
          <t>폐벽돌</t>
        </is>
      </c>
      <c r="F3206" s="9">
        <f>SUM(G3206:J3206)</f>
        <v>0.0</v>
      </c>
      <c r="G3206" s="9">
        <f>SUM(K3206,O3206,S3206)</f>
        <v>0.0</v>
      </c>
      <c r="H3206" s="9">
        <f>SUM(L3206,P3206,T3206)</f>
        <v>0.0</v>
      </c>
      <c r="I3206" s="9">
        <f>SUM(M3206,Q3206,U3206)</f>
        <v>0.0</v>
      </c>
      <c r="J3206" s="9">
        <f>SUM(N3206,R3206,V3206)</f>
        <v>0.0</v>
      </c>
      <c r="K3206" s="9" t="n">
        <v>0.0</v>
      </c>
      <c r="L3206" s="9" t="n">
        <v>0.0</v>
      </c>
      <c r="M3206" s="9" t="n">
        <v>0.0</v>
      </c>
      <c r="N3206" s="9" t="n">
        <v>0.0</v>
      </c>
      <c r="O3206" s="9" t="n">
        <v>0.0</v>
      </c>
      <c r="P3206" s="9" t="n">
        <v>0.0</v>
      </c>
      <c r="Q3206" s="9" t="n">
        <v>0.0</v>
      </c>
      <c r="R3206" s="9" t="n">
        <v>0.0</v>
      </c>
      <c r="S3206" s="9" t="n">
        <v>0.1</v>
      </c>
      <c r="T3206" s="9" t="n">
        <v>0.0</v>
      </c>
      <c r="U3206" s="9" t="n">
        <v>0.0</v>
      </c>
      <c r="V3206" s="9" t="n">
        <v>0.0</v>
      </c>
    </row>
    <row r="3207" customHeight="true" ht="24.0">
      <c r="A3207" s="3"/>
      <c r="B3207" s="3"/>
      <c r="C3207" s="3"/>
      <c r="D3207" s="3"/>
      <c r="E3207" s="3" t="inlineStr">
        <is>
          <t>폐아스팔트콘크리트</t>
        </is>
      </c>
      <c r="F3207" s="9">
        <f>SUM(G3207:J3207)</f>
        <v>0.0</v>
      </c>
      <c r="G3207" s="9">
        <f>SUM(K3207,O3207,S3207)</f>
        <v>0.0</v>
      </c>
      <c r="H3207" s="9">
        <f>SUM(L3207,P3207,T3207)</f>
        <v>0.0</v>
      </c>
      <c r="I3207" s="9">
        <f>SUM(M3207,Q3207,U3207)</f>
        <v>0.0</v>
      </c>
      <c r="J3207" s="9">
        <f>SUM(N3207,R3207,V3207)</f>
        <v>0.0</v>
      </c>
      <c r="K3207" s="9" t="n">
        <v>0.0</v>
      </c>
      <c r="L3207" s="9" t="n">
        <v>0.0</v>
      </c>
      <c r="M3207" s="9" t="n">
        <v>0.0</v>
      </c>
      <c r="N3207" s="9" t="n">
        <v>0.0</v>
      </c>
      <c r="O3207" s="9" t="n">
        <v>0.0</v>
      </c>
      <c r="P3207" s="9" t="n">
        <v>0.0</v>
      </c>
      <c r="Q3207" s="9" t="n">
        <v>0.0</v>
      </c>
      <c r="R3207" s="9" t="n">
        <v>0.0</v>
      </c>
      <c r="S3207" s="9" t="n">
        <v>218.9</v>
      </c>
      <c r="T3207" s="9" t="n">
        <v>0.0</v>
      </c>
      <c r="U3207" s="9" t="n">
        <v>0.0</v>
      </c>
      <c r="V3207" s="9" t="n">
        <v>0.0</v>
      </c>
    </row>
    <row r="3208" customHeight="true" ht="24.0">
      <c r="A3208" s="3"/>
      <c r="B3208" s="3"/>
      <c r="C3208" s="3"/>
      <c r="D3208" s="3"/>
      <c r="E3208" s="3" t="inlineStr">
        <is>
          <t>폐콘크리트</t>
        </is>
      </c>
      <c r="F3208" s="9">
        <f>SUM(G3208:J3208)</f>
        <v>0.0</v>
      </c>
      <c r="G3208" s="9">
        <f>SUM(K3208,O3208,S3208)</f>
        <v>0.0</v>
      </c>
      <c r="H3208" s="9">
        <f>SUM(L3208,P3208,T3208)</f>
        <v>0.0</v>
      </c>
      <c r="I3208" s="9">
        <f>SUM(M3208,Q3208,U3208)</f>
        <v>0.0</v>
      </c>
      <c r="J3208" s="9">
        <f>SUM(N3208,R3208,V3208)</f>
        <v>0.0</v>
      </c>
      <c r="K3208" s="9" t="n">
        <v>0.0</v>
      </c>
      <c r="L3208" s="9" t="n">
        <v>0.0</v>
      </c>
      <c r="M3208" s="9" t="n">
        <v>0.0</v>
      </c>
      <c r="N3208" s="9" t="n">
        <v>0.0</v>
      </c>
      <c r="O3208" s="9" t="n">
        <v>0.0</v>
      </c>
      <c r="P3208" s="9" t="n">
        <v>0.0</v>
      </c>
      <c r="Q3208" s="9" t="n">
        <v>0.0</v>
      </c>
      <c r="R3208" s="9" t="n">
        <v>0.0</v>
      </c>
      <c r="S3208" s="9" t="n">
        <v>377.2</v>
      </c>
      <c r="T3208" s="9" t="n">
        <v>0.0</v>
      </c>
      <c r="U3208" s="9" t="n">
        <v>0.1</v>
      </c>
      <c r="V3208" s="9" t="n">
        <v>0.0</v>
      </c>
    </row>
    <row r="3209" customHeight="true" ht="24.0">
      <c r="A3209" s="3"/>
      <c r="B3209" s="3"/>
      <c r="C3209" s="3"/>
      <c r="D3209" s="3" t="inlineStr">
        <is>
          <t>건설오니</t>
        </is>
      </c>
      <c r="E3209" s="3" t="inlineStr">
        <is>
          <t>EMPTY</t>
        </is>
      </c>
      <c r="F3209" s="9">
        <f>SUM(G3209:J3209)</f>
        <v>0.0</v>
      </c>
      <c r="G3209" s="9">
        <f>SUM(K3209,O3209,S3209)</f>
        <v>0.0</v>
      </c>
      <c r="H3209" s="9">
        <f>SUM(L3209,P3209,T3209)</f>
        <v>0.0</v>
      </c>
      <c r="I3209" s="9">
        <f>SUM(M3209,Q3209,U3209)</f>
        <v>0.0</v>
      </c>
      <c r="J3209" s="9">
        <f>SUM(N3209,R3209,V3209)</f>
        <v>0.0</v>
      </c>
      <c r="K3209" s="9" t="n">
        <v>0.0</v>
      </c>
      <c r="L3209" s="9" t="n">
        <v>0.0</v>
      </c>
      <c r="M3209" s="9" t="n">
        <v>0.0</v>
      </c>
      <c r="N3209" s="9" t="n">
        <v>0.0</v>
      </c>
      <c r="O3209" s="9" t="n">
        <v>0.0</v>
      </c>
      <c r="P3209" s="9" t="n">
        <v>0.0</v>
      </c>
      <c r="Q3209" s="9" t="n">
        <v>0.0</v>
      </c>
      <c r="R3209" s="9" t="n">
        <v>0.0</v>
      </c>
      <c r="S3209" s="9" t="n">
        <v>0.0</v>
      </c>
      <c r="T3209" s="9" t="n">
        <v>0.0</v>
      </c>
      <c r="U3209" s="9" t="n">
        <v>0.0</v>
      </c>
      <c r="V3209" s="9" t="n">
        <v>0.0</v>
      </c>
    </row>
    <row r="3210" customHeight="true" ht="24.0">
      <c r="A3210" s="3"/>
      <c r="B3210" s="3"/>
      <c r="C3210" s="3"/>
      <c r="D3210" s="3" t="inlineStr">
        <is>
          <t>폐금속류</t>
        </is>
      </c>
      <c r="E3210" s="3" t="inlineStr">
        <is>
          <t>EMPTY</t>
        </is>
      </c>
      <c r="F3210" s="9">
        <f>SUM(G3210:J3210)</f>
        <v>0.0</v>
      </c>
      <c r="G3210" s="9">
        <f>SUM(K3210,O3210,S3210)</f>
        <v>0.0</v>
      </c>
      <c r="H3210" s="9">
        <f>SUM(L3210,P3210,T3210)</f>
        <v>0.0</v>
      </c>
      <c r="I3210" s="9">
        <f>SUM(M3210,Q3210,U3210)</f>
        <v>0.0</v>
      </c>
      <c r="J3210" s="9">
        <f>SUM(N3210,R3210,V3210)</f>
        <v>0.0</v>
      </c>
      <c r="K3210" s="9" t="n">
        <v>0.0</v>
      </c>
      <c r="L3210" s="9" t="n">
        <v>0.0</v>
      </c>
      <c r="M3210" s="9" t="n">
        <v>0.0</v>
      </c>
      <c r="N3210" s="9" t="n">
        <v>0.0</v>
      </c>
      <c r="O3210" s="9" t="n">
        <v>0.0</v>
      </c>
      <c r="P3210" s="9" t="n">
        <v>0.0</v>
      </c>
      <c r="Q3210" s="9" t="n">
        <v>0.0</v>
      </c>
      <c r="R3210" s="9" t="n">
        <v>0.0</v>
      </c>
      <c r="S3210" s="9" t="n">
        <v>0.0</v>
      </c>
      <c r="T3210" s="9" t="n">
        <v>0.0</v>
      </c>
      <c r="U3210" s="9" t="n">
        <v>0.0</v>
      </c>
      <c r="V3210" s="9" t="n">
        <v>0.0</v>
      </c>
    </row>
    <row r="3211" customHeight="true" ht="24.0">
      <c r="A3211" s="3"/>
      <c r="B3211" s="3"/>
      <c r="C3211" s="3"/>
      <c r="D3211" s="3" t="inlineStr">
        <is>
          <t>폐유리</t>
        </is>
      </c>
      <c r="E3211" s="3" t="inlineStr">
        <is>
          <t>EMPTY</t>
        </is>
      </c>
      <c r="F3211" s="9">
        <f>SUM(G3211:J3211)</f>
        <v>0.0</v>
      </c>
      <c r="G3211" s="9">
        <f>SUM(K3211,O3211,S3211)</f>
        <v>0.0</v>
      </c>
      <c r="H3211" s="9">
        <f>SUM(L3211,P3211,T3211)</f>
        <v>0.0</v>
      </c>
      <c r="I3211" s="9">
        <f>SUM(M3211,Q3211,U3211)</f>
        <v>0.0</v>
      </c>
      <c r="J3211" s="9">
        <f>SUM(N3211,R3211,V3211)</f>
        <v>0.0</v>
      </c>
      <c r="K3211" s="9" t="n">
        <v>0.0</v>
      </c>
      <c r="L3211" s="9" t="n">
        <v>0.0</v>
      </c>
      <c r="M3211" s="9" t="n">
        <v>0.0</v>
      </c>
      <c r="N3211" s="9" t="n">
        <v>0.0</v>
      </c>
      <c r="O3211" s="9" t="n">
        <v>0.0</v>
      </c>
      <c r="P3211" s="9" t="n">
        <v>0.0</v>
      </c>
      <c r="Q3211" s="9" t="n">
        <v>0.0</v>
      </c>
      <c r="R3211" s="9" t="n">
        <v>0.0</v>
      </c>
      <c r="S3211" s="9" t="n">
        <v>0.0</v>
      </c>
      <c r="T3211" s="9" t="n">
        <v>0.0</v>
      </c>
      <c r="U3211" s="9" t="n">
        <v>0.0</v>
      </c>
      <c r="V3211" s="9" t="n">
        <v>0.0</v>
      </c>
    </row>
    <row r="3212" customHeight="true" ht="24.0">
      <c r="A3212" s="3"/>
      <c r="B3212" s="3"/>
      <c r="C3212" s="3"/>
      <c r="D3212" s="3" t="inlineStr">
        <is>
          <t>폐타일 및 폐도자기</t>
        </is>
      </c>
      <c r="E3212" s="3" t="inlineStr">
        <is>
          <t>EMPTY</t>
        </is>
      </c>
      <c r="F3212" s="9">
        <f>SUM(G3212:J3212)</f>
        <v>0.0</v>
      </c>
      <c r="G3212" s="9">
        <f>SUM(K3212,O3212,S3212)</f>
        <v>0.0</v>
      </c>
      <c r="H3212" s="9">
        <f>SUM(L3212,P3212,T3212)</f>
        <v>0.0</v>
      </c>
      <c r="I3212" s="9">
        <f>SUM(M3212,Q3212,U3212)</f>
        <v>0.0</v>
      </c>
      <c r="J3212" s="9">
        <f>SUM(N3212,R3212,V3212)</f>
        <v>0.0</v>
      </c>
      <c r="K3212" s="9" t="n">
        <v>0.0</v>
      </c>
      <c r="L3212" s="9" t="n">
        <v>0.0</v>
      </c>
      <c r="M3212" s="9" t="n">
        <v>0.0</v>
      </c>
      <c r="N3212" s="9" t="n">
        <v>0.0</v>
      </c>
      <c r="O3212" s="9" t="n">
        <v>0.0</v>
      </c>
      <c r="P3212" s="9" t="n">
        <v>0.0</v>
      </c>
      <c r="Q3212" s="9" t="n">
        <v>0.0</v>
      </c>
      <c r="R3212" s="9" t="n">
        <v>0.0</v>
      </c>
      <c r="S3212" s="9" t="n">
        <v>0.0</v>
      </c>
      <c r="T3212" s="9" t="n">
        <v>0.0</v>
      </c>
      <c r="U3212" s="9" t="n">
        <v>0.0</v>
      </c>
      <c r="V3212" s="9" t="n">
        <v>0.0</v>
      </c>
    </row>
    <row r="3213" customHeight="true" ht="24.0">
      <c r="A3213" s="3"/>
      <c r="B3213" s="3"/>
      <c r="C3213" s="3" t="inlineStr">
        <is>
          <t>가연성ㆍ불연성 혼합</t>
        </is>
      </c>
      <c r="D3213" s="3" t="inlineStr">
        <is>
          <t>폐보드류</t>
        </is>
      </c>
      <c r="E3213" s="3" t="inlineStr">
        <is>
          <t>EMPTY</t>
        </is>
      </c>
      <c r="F3213" s="9">
        <f>SUM(G3213:J3213)</f>
        <v>0.0</v>
      </c>
      <c r="G3213" s="9">
        <f>SUM(K3213,O3213,S3213)</f>
        <v>0.0</v>
      </c>
      <c r="H3213" s="9">
        <f>SUM(L3213,P3213,T3213)</f>
        <v>0.0</v>
      </c>
      <c r="I3213" s="9">
        <f>SUM(M3213,Q3213,U3213)</f>
        <v>0.0</v>
      </c>
      <c r="J3213" s="9">
        <f>SUM(N3213,R3213,V3213)</f>
        <v>0.0</v>
      </c>
      <c r="K3213" s="9" t="n">
        <v>0.0</v>
      </c>
      <c r="L3213" s="9" t="n">
        <v>0.0</v>
      </c>
      <c r="M3213" s="9" t="n">
        <v>0.0</v>
      </c>
      <c r="N3213" s="9" t="n">
        <v>0.0</v>
      </c>
      <c r="O3213" s="9" t="n">
        <v>0.0</v>
      </c>
      <c r="P3213" s="9" t="n">
        <v>0.0</v>
      </c>
      <c r="Q3213" s="9" t="n">
        <v>0.0</v>
      </c>
      <c r="R3213" s="9" t="n">
        <v>0.0</v>
      </c>
      <c r="S3213" s="9" t="n">
        <v>0.3</v>
      </c>
      <c r="T3213" s="9" t="n">
        <v>0.0</v>
      </c>
      <c r="U3213" s="9" t="n">
        <v>0.0</v>
      </c>
      <c r="V3213" s="9" t="n">
        <v>0.0</v>
      </c>
    </row>
    <row r="3214" customHeight="true" ht="24.0">
      <c r="A3214" s="3"/>
      <c r="B3214" s="3"/>
      <c r="C3214" s="3"/>
      <c r="D3214" s="3" t="inlineStr">
        <is>
          <t>폐판넬</t>
        </is>
      </c>
      <c r="E3214" s="3" t="inlineStr">
        <is>
          <t>EMPTY</t>
        </is>
      </c>
      <c r="F3214" s="9">
        <f>SUM(G3214:J3214)</f>
        <v>0.0</v>
      </c>
      <c r="G3214" s="9">
        <f>SUM(K3214,O3214,S3214)</f>
        <v>0.0</v>
      </c>
      <c r="H3214" s="9">
        <f>SUM(L3214,P3214,T3214)</f>
        <v>0.0</v>
      </c>
      <c r="I3214" s="9">
        <f>SUM(M3214,Q3214,U3214)</f>
        <v>0.0</v>
      </c>
      <c r="J3214" s="9">
        <f>SUM(N3214,R3214,V3214)</f>
        <v>0.0</v>
      </c>
      <c r="K3214" s="9" t="n">
        <v>0.0</v>
      </c>
      <c r="L3214" s="9" t="n">
        <v>0.0</v>
      </c>
      <c r="M3214" s="9" t="n">
        <v>0.0</v>
      </c>
      <c r="N3214" s="9" t="n">
        <v>0.0</v>
      </c>
      <c r="O3214" s="9" t="n">
        <v>0.0</v>
      </c>
      <c r="P3214" s="9" t="n">
        <v>0.0</v>
      </c>
      <c r="Q3214" s="9" t="n">
        <v>0.0</v>
      </c>
      <c r="R3214" s="9" t="n">
        <v>0.0</v>
      </c>
      <c r="S3214" s="9" t="n">
        <v>0.0</v>
      </c>
      <c r="T3214" s="9" t="n">
        <v>0.0</v>
      </c>
      <c r="U3214" s="9" t="n">
        <v>0.0</v>
      </c>
      <c r="V3214" s="9" t="n">
        <v>0.0</v>
      </c>
    </row>
    <row r="3215" customHeight="true" ht="24.0">
      <c r="A3215" s="3"/>
      <c r="B3215" s="3"/>
      <c r="C3215" s="3"/>
      <c r="D3215" s="3" t="inlineStr">
        <is>
          <t>혼합건설폐기물</t>
        </is>
      </c>
      <c r="E3215" s="3" t="inlineStr">
        <is>
          <t>EMPTY</t>
        </is>
      </c>
      <c r="F3215" s="9">
        <f>SUM(G3215:J3215)</f>
        <v>0.0</v>
      </c>
      <c r="G3215" s="9">
        <f>SUM(K3215,O3215,S3215)</f>
        <v>0.0</v>
      </c>
      <c r="H3215" s="9">
        <f>SUM(L3215,P3215,T3215)</f>
        <v>0.0</v>
      </c>
      <c r="I3215" s="9">
        <f>SUM(M3215,Q3215,U3215)</f>
        <v>0.0</v>
      </c>
      <c r="J3215" s="9">
        <f>SUM(N3215,R3215,V3215)</f>
        <v>0.0</v>
      </c>
      <c r="K3215" s="9" t="n">
        <v>0.0</v>
      </c>
      <c r="L3215" s="9" t="n">
        <v>0.0</v>
      </c>
      <c r="M3215" s="9" t="n">
        <v>0.0</v>
      </c>
      <c r="N3215" s="9" t="n">
        <v>0.0</v>
      </c>
      <c r="O3215" s="9" t="n">
        <v>0.0</v>
      </c>
      <c r="P3215" s="9" t="n">
        <v>0.0</v>
      </c>
      <c r="Q3215" s="9" t="n">
        <v>0.0</v>
      </c>
      <c r="R3215" s="9" t="n">
        <v>0.0</v>
      </c>
      <c r="S3215" s="9" t="n">
        <v>18.1</v>
      </c>
      <c r="T3215" s="9" t="n">
        <v>0.0</v>
      </c>
      <c r="U3215" s="9" t="n">
        <v>0.0</v>
      </c>
      <c r="V3215" s="9" t="n">
        <v>0.0</v>
      </c>
    </row>
    <row r="3216" customHeight="true" ht="24.0">
      <c r="A3216" s="3"/>
      <c r="B3216" s="3"/>
      <c r="C3216" s="3" t="inlineStr">
        <is>
          <t>기타</t>
        </is>
      </c>
      <c r="D3216" s="3" t="inlineStr">
        <is>
          <t>EMPTY</t>
        </is>
      </c>
      <c r="E3216" s="3" t="inlineStr">
        <is>
          <t>EMPTY</t>
        </is>
      </c>
      <c r="F3216" s="9">
        <f>SUM(G3216:J3216)</f>
        <v>0.0</v>
      </c>
      <c r="G3216" s="9">
        <f>SUM(K3216,O3216,S3216)</f>
        <v>0.0</v>
      </c>
      <c r="H3216" s="9">
        <f>SUM(L3216,P3216,T3216)</f>
        <v>0.0</v>
      </c>
      <c r="I3216" s="9">
        <f>SUM(M3216,Q3216,U3216)</f>
        <v>0.0</v>
      </c>
      <c r="J3216" s="9">
        <f>SUM(N3216,R3216,V3216)</f>
        <v>0.0</v>
      </c>
      <c r="K3216" s="9" t="n">
        <v>0.0</v>
      </c>
      <c r="L3216" s="9" t="n">
        <v>0.0</v>
      </c>
      <c r="M3216" s="9" t="n">
        <v>0.0</v>
      </c>
      <c r="N3216" s="9" t="n">
        <v>0.0</v>
      </c>
      <c r="O3216" s="9" t="n">
        <v>0.0</v>
      </c>
      <c r="P3216" s="9" t="n">
        <v>0.0</v>
      </c>
      <c r="Q3216" s="9" t="n">
        <v>0.0</v>
      </c>
      <c r="R3216" s="9" t="n">
        <v>0.0</v>
      </c>
      <c r="S3216" s="9" t="n">
        <v>0.0</v>
      </c>
      <c r="T3216" s="9" t="n">
        <v>0.3</v>
      </c>
      <c r="U3216" s="9" t="n">
        <v>0.0</v>
      </c>
      <c r="V3216" s="9" t="n">
        <v>0.0</v>
      </c>
    </row>
    <row r="3217" customHeight="true" ht="24.0">
      <c r="A3217" s="3" t="inlineStr">
        <is>
          <t>전북</t>
        </is>
      </c>
      <c r="B3217" s="3" t="inlineStr">
        <is>
          <t>김제시</t>
        </is>
      </c>
      <c r="C3217" s="3" t="inlineStr">
        <is>
          <t>총계</t>
        </is>
      </c>
      <c r="D3217" s="3"/>
      <c r="E3217" s="3" t="inlineStr">
        <is>
          <t>EMPTY</t>
        </is>
      </c>
      <c r="F3217" s="9">
        <f>SUM(G3217:J3217)</f>
        <v>0.0</v>
      </c>
      <c r="G3217" s="9">
        <f>SUM(K3217,O3217,S3217)</f>
        <v>0.0</v>
      </c>
      <c r="H3217" s="9">
        <f>SUM(L3217,P3217,T3217)</f>
        <v>0.0</v>
      </c>
      <c r="I3217" s="9">
        <f>SUM(M3217,Q3217,U3217)</f>
        <v>0.0</v>
      </c>
      <c r="J3217" s="9">
        <f>SUM(N3217,R3217,V3217)</f>
        <v>0.0</v>
      </c>
      <c r="K3217" s="9" t="n">
        <v>0.0</v>
      </c>
      <c r="L3217" s="9" t="n">
        <v>0.0</v>
      </c>
      <c r="M3217" s="9" t="n">
        <v>0.0</v>
      </c>
      <c r="N3217" s="9" t="n">
        <v>0.0</v>
      </c>
      <c r="O3217" s="9" t="n">
        <v>0.0</v>
      </c>
      <c r="P3217" s="9" t="n">
        <v>0.0</v>
      </c>
      <c r="Q3217" s="9" t="n">
        <v>0.0</v>
      </c>
      <c r="R3217" s="9" t="n">
        <v>0.0</v>
      </c>
      <c r="S3217" s="9" t="n">
        <v>675.3</v>
      </c>
      <c r="T3217" s="9" t="n">
        <v>1.4</v>
      </c>
      <c r="U3217" s="9" t="n">
        <v>0.0</v>
      </c>
      <c r="V3217" s="9" t="n">
        <v>0.0</v>
      </c>
    </row>
    <row r="3218" customHeight="true" ht="24.0">
      <c r="A3218" s="3"/>
      <c r="B3218" s="3"/>
      <c r="C3218" s="3" t="inlineStr">
        <is>
          <t>가연성</t>
        </is>
      </c>
      <c r="D3218" s="3" t="inlineStr">
        <is>
          <t>폐목재</t>
        </is>
      </c>
      <c r="E3218" s="3" t="inlineStr">
        <is>
          <t>EMPTY</t>
        </is>
      </c>
      <c r="F3218" s="9">
        <f>SUM(G3218:J3218)</f>
        <v>0.0</v>
      </c>
      <c r="G3218" s="9">
        <f>SUM(K3218,O3218,S3218)</f>
        <v>0.0</v>
      </c>
      <c r="H3218" s="9">
        <f>SUM(L3218,P3218,T3218)</f>
        <v>0.0</v>
      </c>
      <c r="I3218" s="9">
        <f>SUM(M3218,Q3218,U3218)</f>
        <v>0.0</v>
      </c>
      <c r="J3218" s="9">
        <f>SUM(N3218,R3218,V3218)</f>
        <v>0.0</v>
      </c>
      <c r="K3218" s="9" t="n">
        <v>0.0</v>
      </c>
      <c r="L3218" s="9" t="n">
        <v>0.0</v>
      </c>
      <c r="M3218" s="9" t="n">
        <v>0.0</v>
      </c>
      <c r="N3218" s="9" t="n">
        <v>0.0</v>
      </c>
      <c r="O3218" s="9" t="n">
        <v>0.0</v>
      </c>
      <c r="P3218" s="9" t="n">
        <v>0.0</v>
      </c>
      <c r="Q3218" s="9" t="n">
        <v>0.0</v>
      </c>
      <c r="R3218" s="9" t="n">
        <v>0.0</v>
      </c>
      <c r="S3218" s="9" t="n">
        <v>0.2</v>
      </c>
      <c r="T3218" s="9" t="n">
        <v>0.2</v>
      </c>
      <c r="U3218" s="9" t="n">
        <v>0.0</v>
      </c>
      <c r="V3218" s="9" t="n">
        <v>0.0</v>
      </c>
    </row>
    <row r="3219" customHeight="true" ht="24.0">
      <c r="A3219" s="3"/>
      <c r="B3219" s="3"/>
      <c r="C3219" s="3"/>
      <c r="D3219" s="3" t="inlineStr">
        <is>
          <t>폐합성수지류</t>
        </is>
      </c>
      <c r="E3219" s="3" t="inlineStr">
        <is>
          <t>EMPTY</t>
        </is>
      </c>
      <c r="F3219" s="9">
        <f>SUM(G3219:J3219)</f>
        <v>0.0</v>
      </c>
      <c r="G3219" s="9">
        <f>SUM(K3219,O3219,S3219)</f>
        <v>0.0</v>
      </c>
      <c r="H3219" s="9">
        <f>SUM(L3219,P3219,T3219)</f>
        <v>0.0</v>
      </c>
      <c r="I3219" s="9">
        <f>SUM(M3219,Q3219,U3219)</f>
        <v>0.0</v>
      </c>
      <c r="J3219" s="9">
        <f>SUM(N3219,R3219,V3219)</f>
        <v>0.0</v>
      </c>
      <c r="K3219" s="9" t="n">
        <v>0.0</v>
      </c>
      <c r="L3219" s="9" t="n">
        <v>0.0</v>
      </c>
      <c r="M3219" s="9" t="n">
        <v>0.0</v>
      </c>
      <c r="N3219" s="9" t="n">
        <v>0.0</v>
      </c>
      <c r="O3219" s="9" t="n">
        <v>0.0</v>
      </c>
      <c r="P3219" s="9" t="n">
        <v>0.0</v>
      </c>
      <c r="Q3219" s="9" t="n">
        <v>0.0</v>
      </c>
      <c r="R3219" s="9" t="n">
        <v>0.0</v>
      </c>
      <c r="S3219" s="9" t="n">
        <v>0.1</v>
      </c>
      <c r="T3219" s="9" t="n">
        <v>1.0</v>
      </c>
      <c r="U3219" s="9" t="n">
        <v>0.0</v>
      </c>
      <c r="V3219" s="9" t="n">
        <v>0.0</v>
      </c>
    </row>
    <row r="3220" customHeight="true" ht="24.0">
      <c r="A3220" s="3"/>
      <c r="B3220" s="3"/>
      <c r="C3220" s="3"/>
      <c r="D3220" s="3" t="inlineStr">
        <is>
          <t>폐섬유</t>
        </is>
      </c>
      <c r="E3220" s="3" t="inlineStr">
        <is>
          <t>EMPTY</t>
        </is>
      </c>
      <c r="F3220" s="9">
        <f>SUM(G3220:J3220)</f>
        <v>0.0</v>
      </c>
      <c r="G3220" s="9">
        <f>SUM(K3220,O3220,S3220)</f>
        <v>0.0</v>
      </c>
      <c r="H3220" s="9">
        <f>SUM(L3220,P3220,T3220)</f>
        <v>0.0</v>
      </c>
      <c r="I3220" s="9">
        <f>SUM(M3220,Q3220,U3220)</f>
        <v>0.0</v>
      </c>
      <c r="J3220" s="9">
        <f>SUM(N3220,R3220,V3220)</f>
        <v>0.0</v>
      </c>
      <c r="K3220" s="9" t="n">
        <v>0.0</v>
      </c>
      <c r="L3220" s="9" t="n">
        <v>0.0</v>
      </c>
      <c r="M3220" s="9" t="n">
        <v>0.0</v>
      </c>
      <c r="N3220" s="9" t="n">
        <v>0.0</v>
      </c>
      <c r="O3220" s="9" t="n">
        <v>0.0</v>
      </c>
      <c r="P3220" s="9" t="n">
        <v>0.0</v>
      </c>
      <c r="Q3220" s="9" t="n">
        <v>0.0</v>
      </c>
      <c r="R3220" s="9" t="n">
        <v>0.0</v>
      </c>
      <c r="S3220" s="9" t="n">
        <v>0.0</v>
      </c>
      <c r="T3220" s="9" t="n">
        <v>0.0</v>
      </c>
      <c r="U3220" s="9" t="n">
        <v>0.0</v>
      </c>
      <c r="V3220" s="9" t="n">
        <v>0.0</v>
      </c>
    </row>
    <row r="3221" customHeight="true" ht="24.0">
      <c r="A3221" s="3"/>
      <c r="B3221" s="3"/>
      <c r="C3221" s="3"/>
      <c r="D3221" s="3" t="inlineStr">
        <is>
          <t>폐벽지</t>
        </is>
      </c>
      <c r="E3221" s="3" t="inlineStr">
        <is>
          <t>EMPTY</t>
        </is>
      </c>
      <c r="F3221" s="9">
        <f>SUM(G3221:J3221)</f>
        <v>0.0</v>
      </c>
      <c r="G3221" s="9">
        <f>SUM(K3221,O3221,S3221)</f>
        <v>0.0</v>
      </c>
      <c r="H3221" s="9">
        <f>SUM(L3221,P3221,T3221)</f>
        <v>0.0</v>
      </c>
      <c r="I3221" s="9">
        <f>SUM(M3221,Q3221,U3221)</f>
        <v>0.0</v>
      </c>
      <c r="J3221" s="9">
        <f>SUM(N3221,R3221,V3221)</f>
        <v>0.0</v>
      </c>
      <c r="K3221" s="9" t="n">
        <v>0.0</v>
      </c>
      <c r="L3221" s="9" t="n">
        <v>0.0</v>
      </c>
      <c r="M3221" s="9" t="n">
        <v>0.0</v>
      </c>
      <c r="N3221" s="9" t="n">
        <v>0.0</v>
      </c>
      <c r="O3221" s="9" t="n">
        <v>0.0</v>
      </c>
      <c r="P3221" s="9" t="n">
        <v>0.0</v>
      </c>
      <c r="Q3221" s="9" t="n">
        <v>0.0</v>
      </c>
      <c r="R3221" s="9" t="n">
        <v>0.0</v>
      </c>
      <c r="S3221" s="9" t="n">
        <v>0.0</v>
      </c>
      <c r="T3221" s="9" t="n">
        <v>0.0</v>
      </c>
      <c r="U3221" s="9" t="n">
        <v>0.0</v>
      </c>
      <c r="V3221" s="9" t="n">
        <v>0.0</v>
      </c>
    </row>
    <row r="3222" customHeight="true" ht="24.0">
      <c r="A3222" s="3"/>
      <c r="B3222" s="3"/>
      <c r="C3222" s="3" t="inlineStr">
        <is>
          <t>불연성</t>
        </is>
      </c>
      <c r="D3222" s="3" t="inlineStr">
        <is>
          <t>건설폐재류</t>
        </is>
      </c>
      <c r="E3222" s="3" t="inlineStr">
        <is>
          <t>폐콘크리트</t>
        </is>
      </c>
      <c r="F3222" s="9">
        <f>SUM(G3222:J3222)</f>
        <v>0.0</v>
      </c>
      <c r="G3222" s="9">
        <f>SUM(K3222,O3222,S3222)</f>
        <v>0.0</v>
      </c>
      <c r="H3222" s="9">
        <f>SUM(L3222,P3222,T3222)</f>
        <v>0.0</v>
      </c>
      <c r="I3222" s="9">
        <f>SUM(M3222,Q3222,U3222)</f>
        <v>0.0</v>
      </c>
      <c r="J3222" s="9">
        <f>SUM(N3222,R3222,V3222)</f>
        <v>0.0</v>
      </c>
      <c r="K3222" s="9" t="n">
        <v>0.0</v>
      </c>
      <c r="L3222" s="9" t="n">
        <v>0.0</v>
      </c>
      <c r="M3222" s="9" t="n">
        <v>0.0</v>
      </c>
      <c r="N3222" s="9" t="n">
        <v>0.0</v>
      </c>
      <c r="O3222" s="9" t="n">
        <v>0.0</v>
      </c>
      <c r="P3222" s="9" t="n">
        <v>0.0</v>
      </c>
      <c r="Q3222" s="9" t="n">
        <v>0.0</v>
      </c>
      <c r="R3222" s="9" t="n">
        <v>0.0</v>
      </c>
      <c r="S3222" s="9" t="n">
        <v>469.4</v>
      </c>
      <c r="T3222" s="9" t="n">
        <v>0.0</v>
      </c>
      <c r="U3222" s="9" t="n">
        <v>0.0</v>
      </c>
      <c r="V3222" s="9" t="n">
        <v>0.0</v>
      </c>
    </row>
    <row r="3223" customHeight="true" ht="24.0">
      <c r="A3223" s="3"/>
      <c r="B3223" s="3"/>
      <c r="C3223" s="3"/>
      <c r="D3223" s="3"/>
      <c r="E3223" s="3" t="inlineStr">
        <is>
          <t>건설폐토석</t>
        </is>
      </c>
      <c r="F3223" s="9">
        <f>SUM(G3223:J3223)</f>
        <v>0.0</v>
      </c>
      <c r="G3223" s="9">
        <f>SUM(K3223,O3223,S3223)</f>
        <v>0.0</v>
      </c>
      <c r="H3223" s="9">
        <f>SUM(L3223,P3223,T3223)</f>
        <v>0.0</v>
      </c>
      <c r="I3223" s="9">
        <f>SUM(M3223,Q3223,U3223)</f>
        <v>0.0</v>
      </c>
      <c r="J3223" s="9">
        <f>SUM(N3223,R3223,V3223)</f>
        <v>0.0</v>
      </c>
      <c r="K3223" s="9" t="n">
        <v>0.0</v>
      </c>
      <c r="L3223" s="9" t="n">
        <v>0.0</v>
      </c>
      <c r="M3223" s="9" t="n">
        <v>0.0</v>
      </c>
      <c r="N3223" s="9" t="n">
        <v>0.0</v>
      </c>
      <c r="O3223" s="9" t="n">
        <v>0.0</v>
      </c>
      <c r="P3223" s="9" t="n">
        <v>0.0</v>
      </c>
      <c r="Q3223" s="9" t="n">
        <v>0.0</v>
      </c>
      <c r="R3223" s="9" t="n">
        <v>0.0</v>
      </c>
      <c r="S3223" s="9" t="n">
        <v>0.0</v>
      </c>
      <c r="T3223" s="9" t="n">
        <v>0.0</v>
      </c>
      <c r="U3223" s="9" t="n">
        <v>0.0</v>
      </c>
      <c r="V3223" s="9" t="n">
        <v>0.0</v>
      </c>
    </row>
    <row r="3224" customHeight="true" ht="24.0">
      <c r="A3224" s="3"/>
      <c r="B3224" s="3"/>
      <c r="C3224" s="3"/>
      <c r="D3224" s="3"/>
      <c r="E3224" s="3" t="inlineStr">
        <is>
          <t>폐기와</t>
        </is>
      </c>
      <c r="F3224" s="9">
        <f>SUM(G3224:J3224)</f>
        <v>0.0</v>
      </c>
      <c r="G3224" s="9">
        <f>SUM(K3224,O3224,S3224)</f>
        <v>0.0</v>
      </c>
      <c r="H3224" s="9">
        <f>SUM(L3224,P3224,T3224)</f>
        <v>0.0</v>
      </c>
      <c r="I3224" s="9">
        <f>SUM(M3224,Q3224,U3224)</f>
        <v>0.0</v>
      </c>
      <c r="J3224" s="9">
        <f>SUM(N3224,R3224,V3224)</f>
        <v>0.0</v>
      </c>
      <c r="K3224" s="9" t="n">
        <v>0.0</v>
      </c>
      <c r="L3224" s="9" t="n">
        <v>0.0</v>
      </c>
      <c r="M3224" s="9" t="n">
        <v>0.0</v>
      </c>
      <c r="N3224" s="9" t="n">
        <v>0.0</v>
      </c>
      <c r="O3224" s="9" t="n">
        <v>0.0</v>
      </c>
      <c r="P3224" s="9" t="n">
        <v>0.0</v>
      </c>
      <c r="Q3224" s="9" t="n">
        <v>0.0</v>
      </c>
      <c r="R3224" s="9" t="n">
        <v>0.0</v>
      </c>
      <c r="S3224" s="9" t="n">
        <v>0.0</v>
      </c>
      <c r="T3224" s="9" t="n">
        <v>0.0</v>
      </c>
      <c r="U3224" s="9" t="n">
        <v>0.0</v>
      </c>
      <c r="V3224" s="9" t="n">
        <v>0.0</v>
      </c>
    </row>
    <row r="3225" customHeight="true" ht="24.0">
      <c r="A3225" s="3"/>
      <c r="B3225" s="3"/>
      <c r="C3225" s="3"/>
      <c r="D3225" s="3"/>
      <c r="E3225" s="3" t="inlineStr">
        <is>
          <t>폐블럭</t>
        </is>
      </c>
      <c r="F3225" s="9">
        <f>SUM(G3225:J3225)</f>
        <v>0.0</v>
      </c>
      <c r="G3225" s="9">
        <f>SUM(K3225,O3225,S3225)</f>
        <v>0.0</v>
      </c>
      <c r="H3225" s="9">
        <f>SUM(L3225,P3225,T3225)</f>
        <v>0.0</v>
      </c>
      <c r="I3225" s="9">
        <f>SUM(M3225,Q3225,U3225)</f>
        <v>0.0</v>
      </c>
      <c r="J3225" s="9">
        <f>SUM(N3225,R3225,V3225)</f>
        <v>0.0</v>
      </c>
      <c r="K3225" s="9" t="n">
        <v>0.0</v>
      </c>
      <c r="L3225" s="9" t="n">
        <v>0.0</v>
      </c>
      <c r="M3225" s="9" t="n">
        <v>0.0</v>
      </c>
      <c r="N3225" s="9" t="n">
        <v>0.0</v>
      </c>
      <c r="O3225" s="9" t="n">
        <v>0.0</v>
      </c>
      <c r="P3225" s="9" t="n">
        <v>0.0</v>
      </c>
      <c r="Q3225" s="9" t="n">
        <v>0.0</v>
      </c>
      <c r="R3225" s="9" t="n">
        <v>0.0</v>
      </c>
      <c r="S3225" s="9" t="n">
        <v>0.2</v>
      </c>
      <c r="T3225" s="9" t="n">
        <v>0.0</v>
      </c>
      <c r="U3225" s="9" t="n">
        <v>0.0</v>
      </c>
      <c r="V3225" s="9" t="n">
        <v>0.0</v>
      </c>
    </row>
    <row r="3226" customHeight="true" ht="24.0">
      <c r="A3226" s="3"/>
      <c r="B3226" s="3"/>
      <c r="C3226" s="3"/>
      <c r="D3226" s="3"/>
      <c r="E3226" s="3" t="inlineStr">
        <is>
          <t>폐벽돌</t>
        </is>
      </c>
      <c r="F3226" s="9">
        <f>SUM(G3226:J3226)</f>
        <v>0.0</v>
      </c>
      <c r="G3226" s="9">
        <f>SUM(K3226,O3226,S3226)</f>
        <v>0.0</v>
      </c>
      <c r="H3226" s="9">
        <f>SUM(L3226,P3226,T3226)</f>
        <v>0.0</v>
      </c>
      <c r="I3226" s="9">
        <f>SUM(M3226,Q3226,U3226)</f>
        <v>0.0</v>
      </c>
      <c r="J3226" s="9">
        <f>SUM(N3226,R3226,V3226)</f>
        <v>0.0</v>
      </c>
      <c r="K3226" s="9" t="n">
        <v>0.0</v>
      </c>
      <c r="L3226" s="9" t="n">
        <v>0.0</v>
      </c>
      <c r="M3226" s="9" t="n">
        <v>0.0</v>
      </c>
      <c r="N3226" s="9" t="n">
        <v>0.0</v>
      </c>
      <c r="O3226" s="9" t="n">
        <v>0.0</v>
      </c>
      <c r="P3226" s="9" t="n">
        <v>0.0</v>
      </c>
      <c r="Q3226" s="9" t="n">
        <v>0.0</v>
      </c>
      <c r="R3226" s="9" t="n">
        <v>0.0</v>
      </c>
      <c r="S3226" s="9" t="n">
        <v>1.3</v>
      </c>
      <c r="T3226" s="9" t="n">
        <v>0.0</v>
      </c>
      <c r="U3226" s="9" t="n">
        <v>0.0</v>
      </c>
      <c r="V3226" s="9" t="n">
        <v>0.0</v>
      </c>
    </row>
    <row r="3227" customHeight="true" ht="24.0">
      <c r="A3227" s="3"/>
      <c r="B3227" s="3"/>
      <c r="C3227" s="3"/>
      <c r="D3227" s="3"/>
      <c r="E3227" s="3" t="inlineStr">
        <is>
          <t>폐아스팔트콘크리트</t>
        </is>
      </c>
      <c r="F3227" s="9">
        <f>SUM(G3227:J3227)</f>
        <v>0.0</v>
      </c>
      <c r="G3227" s="9">
        <f>SUM(K3227,O3227,S3227)</f>
        <v>0.0</v>
      </c>
      <c r="H3227" s="9">
        <f>SUM(L3227,P3227,T3227)</f>
        <v>0.0</v>
      </c>
      <c r="I3227" s="9">
        <f>SUM(M3227,Q3227,U3227)</f>
        <v>0.0</v>
      </c>
      <c r="J3227" s="9">
        <f>SUM(N3227,R3227,V3227)</f>
        <v>0.0</v>
      </c>
      <c r="K3227" s="9" t="n">
        <v>0.0</v>
      </c>
      <c r="L3227" s="9" t="n">
        <v>0.0</v>
      </c>
      <c r="M3227" s="9" t="n">
        <v>0.0</v>
      </c>
      <c r="N3227" s="9" t="n">
        <v>0.0</v>
      </c>
      <c r="O3227" s="9" t="n">
        <v>0.0</v>
      </c>
      <c r="P3227" s="9" t="n">
        <v>0.0</v>
      </c>
      <c r="Q3227" s="9" t="n">
        <v>0.0</v>
      </c>
      <c r="R3227" s="9" t="n">
        <v>0.0</v>
      </c>
      <c r="S3227" s="9" t="n">
        <v>182.3</v>
      </c>
      <c r="T3227" s="9" t="n">
        <v>0.0</v>
      </c>
      <c r="U3227" s="9" t="n">
        <v>0.0</v>
      </c>
      <c r="V3227" s="9" t="n">
        <v>0.0</v>
      </c>
    </row>
    <row r="3228" customHeight="true" ht="24.0">
      <c r="A3228" s="3"/>
      <c r="B3228" s="3"/>
      <c r="C3228" s="3"/>
      <c r="D3228" s="3" t="inlineStr">
        <is>
          <t>건설오니</t>
        </is>
      </c>
      <c r="E3228" s="3" t="inlineStr">
        <is>
          <t>EMPTY</t>
        </is>
      </c>
      <c r="F3228" s="9">
        <f>SUM(G3228:J3228)</f>
        <v>0.0</v>
      </c>
      <c r="G3228" s="9">
        <f>SUM(K3228,O3228,S3228)</f>
        <v>0.0</v>
      </c>
      <c r="H3228" s="9">
        <f>SUM(L3228,P3228,T3228)</f>
        <v>0.0</v>
      </c>
      <c r="I3228" s="9">
        <f>SUM(M3228,Q3228,U3228)</f>
        <v>0.0</v>
      </c>
      <c r="J3228" s="9">
        <f>SUM(N3228,R3228,V3228)</f>
        <v>0.0</v>
      </c>
      <c r="K3228" s="9" t="n">
        <v>0.0</v>
      </c>
      <c r="L3228" s="9" t="n">
        <v>0.0</v>
      </c>
      <c r="M3228" s="9" t="n">
        <v>0.0</v>
      </c>
      <c r="N3228" s="9" t="n">
        <v>0.0</v>
      </c>
      <c r="O3228" s="9" t="n">
        <v>0.0</v>
      </c>
      <c r="P3228" s="9" t="n">
        <v>0.0</v>
      </c>
      <c r="Q3228" s="9" t="n">
        <v>0.0</v>
      </c>
      <c r="R3228" s="9" t="n">
        <v>0.0</v>
      </c>
      <c r="S3228" s="9" t="n">
        <v>0.0</v>
      </c>
      <c r="T3228" s="9" t="n">
        <v>0.0</v>
      </c>
      <c r="U3228" s="9" t="n">
        <v>0.0</v>
      </c>
      <c r="V3228" s="9" t="n">
        <v>0.0</v>
      </c>
    </row>
    <row r="3229" customHeight="true" ht="24.0">
      <c r="A3229" s="3"/>
      <c r="B3229" s="3"/>
      <c r="C3229" s="3"/>
      <c r="D3229" s="3" t="inlineStr">
        <is>
          <t>폐금속류</t>
        </is>
      </c>
      <c r="E3229" s="3" t="inlineStr">
        <is>
          <t>EMPTY</t>
        </is>
      </c>
      <c r="F3229" s="9">
        <f>SUM(G3229:J3229)</f>
        <v>0.0</v>
      </c>
      <c r="G3229" s="9">
        <f>SUM(K3229,O3229,S3229)</f>
        <v>0.0</v>
      </c>
      <c r="H3229" s="9">
        <f>SUM(L3229,P3229,T3229)</f>
        <v>0.0</v>
      </c>
      <c r="I3229" s="9">
        <f>SUM(M3229,Q3229,U3229)</f>
        <v>0.0</v>
      </c>
      <c r="J3229" s="9">
        <f>SUM(N3229,R3229,V3229)</f>
        <v>0.0</v>
      </c>
      <c r="K3229" s="9" t="n">
        <v>0.0</v>
      </c>
      <c r="L3229" s="9" t="n">
        <v>0.0</v>
      </c>
      <c r="M3229" s="9" t="n">
        <v>0.0</v>
      </c>
      <c r="N3229" s="9" t="n">
        <v>0.0</v>
      </c>
      <c r="O3229" s="9" t="n">
        <v>0.0</v>
      </c>
      <c r="P3229" s="9" t="n">
        <v>0.0</v>
      </c>
      <c r="Q3229" s="9" t="n">
        <v>0.0</v>
      </c>
      <c r="R3229" s="9" t="n">
        <v>0.0</v>
      </c>
      <c r="S3229" s="9" t="n">
        <v>0.0</v>
      </c>
      <c r="T3229" s="9" t="n">
        <v>0.0</v>
      </c>
      <c r="U3229" s="9" t="n">
        <v>0.0</v>
      </c>
      <c r="V3229" s="9" t="n">
        <v>0.0</v>
      </c>
    </row>
    <row r="3230" customHeight="true" ht="24.0">
      <c r="A3230" s="3"/>
      <c r="B3230" s="3"/>
      <c r="C3230" s="3"/>
      <c r="D3230" s="3" t="inlineStr">
        <is>
          <t>폐유리</t>
        </is>
      </c>
      <c r="E3230" s="3" t="inlineStr">
        <is>
          <t>EMPTY</t>
        </is>
      </c>
      <c r="F3230" s="9">
        <f>SUM(G3230:J3230)</f>
        <v>0.0</v>
      </c>
      <c r="G3230" s="9">
        <f>SUM(K3230,O3230,S3230)</f>
        <v>0.0</v>
      </c>
      <c r="H3230" s="9">
        <f>SUM(L3230,P3230,T3230)</f>
        <v>0.0</v>
      </c>
      <c r="I3230" s="9">
        <f>SUM(M3230,Q3230,U3230)</f>
        <v>0.0</v>
      </c>
      <c r="J3230" s="9">
        <f>SUM(N3230,R3230,V3230)</f>
        <v>0.0</v>
      </c>
      <c r="K3230" s="9" t="n">
        <v>0.0</v>
      </c>
      <c r="L3230" s="9" t="n">
        <v>0.0</v>
      </c>
      <c r="M3230" s="9" t="n">
        <v>0.0</v>
      </c>
      <c r="N3230" s="9" t="n">
        <v>0.0</v>
      </c>
      <c r="O3230" s="9" t="n">
        <v>0.0</v>
      </c>
      <c r="P3230" s="9" t="n">
        <v>0.0</v>
      </c>
      <c r="Q3230" s="9" t="n">
        <v>0.0</v>
      </c>
      <c r="R3230" s="9" t="n">
        <v>0.0</v>
      </c>
      <c r="S3230" s="9" t="n">
        <v>0.0</v>
      </c>
      <c r="T3230" s="9" t="n">
        <v>0.0</v>
      </c>
      <c r="U3230" s="9" t="n">
        <v>0.0</v>
      </c>
      <c r="V3230" s="9" t="n">
        <v>0.0</v>
      </c>
    </row>
    <row r="3231" customHeight="true" ht="24.0">
      <c r="A3231" s="3"/>
      <c r="B3231" s="3"/>
      <c r="C3231" s="3"/>
      <c r="D3231" s="3" t="inlineStr">
        <is>
          <t>폐타일 및 폐도자기</t>
        </is>
      </c>
      <c r="E3231" s="3" t="inlineStr">
        <is>
          <t>EMPTY</t>
        </is>
      </c>
      <c r="F3231" s="9">
        <f>SUM(G3231:J3231)</f>
        <v>0.0</v>
      </c>
      <c r="G3231" s="9">
        <f>SUM(K3231,O3231,S3231)</f>
        <v>0.0</v>
      </c>
      <c r="H3231" s="9">
        <f>SUM(L3231,P3231,T3231)</f>
        <v>0.0</v>
      </c>
      <c r="I3231" s="9">
        <f>SUM(M3231,Q3231,U3231)</f>
        <v>0.0</v>
      </c>
      <c r="J3231" s="9">
        <f>SUM(N3231,R3231,V3231)</f>
        <v>0.0</v>
      </c>
      <c r="K3231" s="9" t="n">
        <v>0.0</v>
      </c>
      <c r="L3231" s="9" t="n">
        <v>0.0</v>
      </c>
      <c r="M3231" s="9" t="n">
        <v>0.0</v>
      </c>
      <c r="N3231" s="9" t="n">
        <v>0.0</v>
      </c>
      <c r="O3231" s="9" t="n">
        <v>0.0</v>
      </c>
      <c r="P3231" s="9" t="n">
        <v>0.0</v>
      </c>
      <c r="Q3231" s="9" t="n">
        <v>0.0</v>
      </c>
      <c r="R3231" s="9" t="n">
        <v>0.0</v>
      </c>
      <c r="S3231" s="9" t="n">
        <v>0.1</v>
      </c>
      <c r="T3231" s="9" t="n">
        <v>0.0</v>
      </c>
      <c r="U3231" s="9" t="n">
        <v>0.0</v>
      </c>
      <c r="V3231" s="9" t="n">
        <v>0.0</v>
      </c>
    </row>
    <row r="3232" customHeight="true" ht="24.0">
      <c r="A3232" s="3"/>
      <c r="B3232" s="3"/>
      <c r="C3232" s="3" t="inlineStr">
        <is>
          <t>가연성ㆍ불연성 혼합</t>
        </is>
      </c>
      <c r="D3232" s="3" t="inlineStr">
        <is>
          <t>폐보드류</t>
        </is>
      </c>
      <c r="E3232" s="3" t="inlineStr">
        <is>
          <t>EMPTY</t>
        </is>
      </c>
      <c r="F3232" s="9">
        <f>SUM(G3232:J3232)</f>
        <v>0.0</v>
      </c>
      <c r="G3232" s="9">
        <f>SUM(K3232,O3232,S3232)</f>
        <v>0.0</v>
      </c>
      <c r="H3232" s="9">
        <f>SUM(L3232,P3232,T3232)</f>
        <v>0.0</v>
      </c>
      <c r="I3232" s="9">
        <f>SUM(M3232,Q3232,U3232)</f>
        <v>0.0</v>
      </c>
      <c r="J3232" s="9">
        <f>SUM(N3232,R3232,V3232)</f>
        <v>0.0</v>
      </c>
      <c r="K3232" s="9" t="n">
        <v>0.0</v>
      </c>
      <c r="L3232" s="9" t="n">
        <v>0.0</v>
      </c>
      <c r="M3232" s="9" t="n">
        <v>0.0</v>
      </c>
      <c r="N3232" s="9" t="n">
        <v>0.0</v>
      </c>
      <c r="O3232" s="9" t="n">
        <v>0.0</v>
      </c>
      <c r="P3232" s="9" t="n">
        <v>0.0</v>
      </c>
      <c r="Q3232" s="9" t="n">
        <v>0.0</v>
      </c>
      <c r="R3232" s="9" t="n">
        <v>0.0</v>
      </c>
      <c r="S3232" s="9" t="n">
        <v>0.0</v>
      </c>
      <c r="T3232" s="9" t="n">
        <v>0.0</v>
      </c>
      <c r="U3232" s="9" t="n">
        <v>0.0</v>
      </c>
      <c r="V3232" s="9" t="n">
        <v>0.0</v>
      </c>
    </row>
    <row r="3233" customHeight="true" ht="24.0">
      <c r="A3233" s="3"/>
      <c r="B3233" s="3"/>
      <c r="C3233" s="3"/>
      <c r="D3233" s="3" t="inlineStr">
        <is>
          <t>폐판넬</t>
        </is>
      </c>
      <c r="E3233" s="3" t="inlineStr">
        <is>
          <t>EMPTY</t>
        </is>
      </c>
      <c r="F3233" s="9">
        <f>SUM(G3233:J3233)</f>
        <v>0.0</v>
      </c>
      <c r="G3233" s="9">
        <f>SUM(K3233,O3233,S3233)</f>
        <v>0.0</v>
      </c>
      <c r="H3233" s="9">
        <f>SUM(L3233,P3233,T3233)</f>
        <v>0.0</v>
      </c>
      <c r="I3233" s="9">
        <f>SUM(M3233,Q3233,U3233)</f>
        <v>0.0</v>
      </c>
      <c r="J3233" s="9">
        <f>SUM(N3233,R3233,V3233)</f>
        <v>0.0</v>
      </c>
      <c r="K3233" s="9" t="n">
        <v>0.0</v>
      </c>
      <c r="L3233" s="9" t="n">
        <v>0.0</v>
      </c>
      <c r="M3233" s="9" t="n">
        <v>0.0</v>
      </c>
      <c r="N3233" s="9" t="n">
        <v>0.0</v>
      </c>
      <c r="O3233" s="9" t="n">
        <v>0.0</v>
      </c>
      <c r="P3233" s="9" t="n">
        <v>0.0</v>
      </c>
      <c r="Q3233" s="9" t="n">
        <v>0.0</v>
      </c>
      <c r="R3233" s="9" t="n">
        <v>0.0</v>
      </c>
      <c r="S3233" s="9" t="n">
        <v>0.0</v>
      </c>
      <c r="T3233" s="9" t="n">
        <v>0.0</v>
      </c>
      <c r="U3233" s="9" t="n">
        <v>0.0</v>
      </c>
      <c r="V3233" s="9" t="n">
        <v>0.0</v>
      </c>
    </row>
    <row r="3234" customHeight="true" ht="24.0">
      <c r="A3234" s="3"/>
      <c r="B3234" s="3"/>
      <c r="C3234" s="3"/>
      <c r="D3234" s="3" t="inlineStr">
        <is>
          <t>혼합건설폐기물</t>
        </is>
      </c>
      <c r="E3234" s="3" t="inlineStr">
        <is>
          <t>EMPTY</t>
        </is>
      </c>
      <c r="F3234" s="9">
        <f>SUM(G3234:J3234)</f>
        <v>0.0</v>
      </c>
      <c r="G3234" s="9">
        <f>SUM(K3234,O3234,S3234)</f>
        <v>0.0</v>
      </c>
      <c r="H3234" s="9">
        <f>SUM(L3234,P3234,T3234)</f>
        <v>0.0</v>
      </c>
      <c r="I3234" s="9">
        <f>SUM(M3234,Q3234,U3234)</f>
        <v>0.0</v>
      </c>
      <c r="J3234" s="9">
        <f>SUM(N3234,R3234,V3234)</f>
        <v>0.0</v>
      </c>
      <c r="K3234" s="9" t="n">
        <v>0.0</v>
      </c>
      <c r="L3234" s="9" t="n">
        <v>0.0</v>
      </c>
      <c r="M3234" s="9" t="n">
        <v>0.0</v>
      </c>
      <c r="N3234" s="9" t="n">
        <v>0.0</v>
      </c>
      <c r="O3234" s="9" t="n">
        <v>0.0</v>
      </c>
      <c r="P3234" s="9" t="n">
        <v>0.0</v>
      </c>
      <c r="Q3234" s="9" t="n">
        <v>0.0</v>
      </c>
      <c r="R3234" s="9" t="n">
        <v>0.0</v>
      </c>
      <c r="S3234" s="9" t="n">
        <v>21.7</v>
      </c>
      <c r="T3234" s="9" t="n">
        <v>0.2</v>
      </c>
      <c r="U3234" s="9" t="n">
        <v>0.0</v>
      </c>
      <c r="V3234" s="9" t="n">
        <v>0.0</v>
      </c>
    </row>
    <row r="3235" customHeight="true" ht="24.0">
      <c r="A3235" s="3"/>
      <c r="B3235" s="3"/>
      <c r="C3235" s="3" t="inlineStr">
        <is>
          <t>기타</t>
        </is>
      </c>
      <c r="D3235" s="3" t="inlineStr">
        <is>
          <t>EMPTY</t>
        </is>
      </c>
      <c r="E3235" s="3" t="inlineStr">
        <is>
          <t>EMPTY</t>
        </is>
      </c>
      <c r="F3235" s="9">
        <f>SUM(G3235:J3235)</f>
        <v>0.0</v>
      </c>
      <c r="G3235" s="9">
        <f>SUM(K3235,O3235,S3235)</f>
        <v>0.0</v>
      </c>
      <c r="H3235" s="9">
        <f>SUM(L3235,P3235,T3235)</f>
        <v>0.0</v>
      </c>
      <c r="I3235" s="9">
        <f>SUM(M3235,Q3235,U3235)</f>
        <v>0.0</v>
      </c>
      <c r="J3235" s="9">
        <f>SUM(N3235,R3235,V3235)</f>
        <v>0.0</v>
      </c>
      <c r="K3235" s="9" t="n">
        <v>0.0</v>
      </c>
      <c r="L3235" s="9" t="n">
        <v>0.0</v>
      </c>
      <c r="M3235" s="9" t="n">
        <v>0.0</v>
      </c>
      <c r="N3235" s="9" t="n">
        <v>0.0</v>
      </c>
      <c r="O3235" s="9" t="n">
        <v>0.0</v>
      </c>
      <c r="P3235" s="9" t="n">
        <v>0.0</v>
      </c>
      <c r="Q3235" s="9" t="n">
        <v>0.0</v>
      </c>
      <c r="R3235" s="9" t="n">
        <v>0.0</v>
      </c>
      <c r="S3235" s="9" t="n">
        <v>0.0</v>
      </c>
      <c r="T3235" s="9" t="n">
        <v>0.0</v>
      </c>
      <c r="U3235" s="9" t="n">
        <v>0.0</v>
      </c>
      <c r="V3235" s="9" t="n">
        <v>0.0</v>
      </c>
    </row>
    <row r="3236" customHeight="true" ht="24.0">
      <c r="A3236" s="3" t="inlineStr">
        <is>
          <t>전북</t>
        </is>
      </c>
      <c r="B3236" s="3" t="inlineStr">
        <is>
          <t>완주군</t>
        </is>
      </c>
      <c r="C3236" s="3" t="inlineStr">
        <is>
          <t>총계</t>
        </is>
      </c>
      <c r="D3236" s="3"/>
      <c r="E3236" s="3" t="inlineStr">
        <is>
          <t>EMPTY</t>
        </is>
      </c>
      <c r="F3236" s="9">
        <f>SUM(G3236:J3236)</f>
        <v>0.0</v>
      </c>
      <c r="G3236" s="9">
        <f>SUM(K3236,O3236,S3236)</f>
        <v>0.0</v>
      </c>
      <c r="H3236" s="9">
        <f>SUM(L3236,P3236,T3236)</f>
        <v>0.0</v>
      </c>
      <c r="I3236" s="9">
        <f>SUM(M3236,Q3236,U3236)</f>
        <v>0.0</v>
      </c>
      <c r="J3236" s="9">
        <f>SUM(N3236,R3236,V3236)</f>
        <v>0.0</v>
      </c>
      <c r="K3236" s="9" t="n">
        <v>0.0</v>
      </c>
      <c r="L3236" s="9" t="n">
        <v>0.0</v>
      </c>
      <c r="M3236" s="9" t="n">
        <v>0.0</v>
      </c>
      <c r="N3236" s="9" t="n">
        <v>0.0</v>
      </c>
      <c r="O3236" s="9" t="n">
        <v>0.0</v>
      </c>
      <c r="P3236" s="9" t="n">
        <v>0.0</v>
      </c>
      <c r="Q3236" s="9" t="n">
        <v>0.0</v>
      </c>
      <c r="R3236" s="9" t="n">
        <v>0.0</v>
      </c>
      <c r="S3236" s="9" t="n">
        <v>757.4</v>
      </c>
      <c r="T3236" s="9" t="n">
        <v>1.3</v>
      </c>
      <c r="U3236" s="9" t="n">
        <v>1.5</v>
      </c>
      <c r="V3236" s="9" t="n">
        <v>0.0</v>
      </c>
    </row>
    <row r="3237" customHeight="true" ht="24.0">
      <c r="A3237" s="3"/>
      <c r="B3237" s="3"/>
      <c r="C3237" s="3" t="inlineStr">
        <is>
          <t>가연성</t>
        </is>
      </c>
      <c r="D3237" s="3" t="inlineStr">
        <is>
          <t>폐목재</t>
        </is>
      </c>
      <c r="E3237" s="3" t="inlineStr">
        <is>
          <t>EMPTY</t>
        </is>
      </c>
      <c r="F3237" s="9">
        <f>SUM(G3237:J3237)</f>
        <v>0.0</v>
      </c>
      <c r="G3237" s="9">
        <f>SUM(K3237,O3237,S3237)</f>
        <v>0.0</v>
      </c>
      <c r="H3237" s="9">
        <f>SUM(L3237,P3237,T3237)</f>
        <v>0.0</v>
      </c>
      <c r="I3237" s="9">
        <f>SUM(M3237,Q3237,U3237)</f>
        <v>0.0</v>
      </c>
      <c r="J3237" s="9">
        <f>SUM(N3237,R3237,V3237)</f>
        <v>0.0</v>
      </c>
      <c r="K3237" s="9" t="n">
        <v>0.0</v>
      </c>
      <c r="L3237" s="9" t="n">
        <v>0.0</v>
      </c>
      <c r="M3237" s="9" t="n">
        <v>0.0</v>
      </c>
      <c r="N3237" s="9" t="n">
        <v>0.0</v>
      </c>
      <c r="O3237" s="9" t="n">
        <v>0.0</v>
      </c>
      <c r="P3237" s="9" t="n">
        <v>0.0</v>
      </c>
      <c r="Q3237" s="9" t="n">
        <v>0.0</v>
      </c>
      <c r="R3237" s="9" t="n">
        <v>0.0</v>
      </c>
      <c r="S3237" s="9" t="n">
        <v>0.1</v>
      </c>
      <c r="T3237" s="9" t="n">
        <v>0.1</v>
      </c>
      <c r="U3237" s="9" t="n">
        <v>0.0</v>
      </c>
      <c r="V3237" s="9" t="n">
        <v>0.0</v>
      </c>
    </row>
    <row r="3238" customHeight="true" ht="24.0">
      <c r="A3238" s="3"/>
      <c r="B3238" s="3"/>
      <c r="C3238" s="3"/>
      <c r="D3238" s="3" t="inlineStr">
        <is>
          <t>폐합성수지류</t>
        </is>
      </c>
      <c r="E3238" s="3" t="inlineStr">
        <is>
          <t>EMPTY</t>
        </is>
      </c>
      <c r="F3238" s="9">
        <f>SUM(G3238:J3238)</f>
        <v>0.0</v>
      </c>
      <c r="G3238" s="9">
        <f>SUM(K3238,O3238,S3238)</f>
        <v>0.0</v>
      </c>
      <c r="H3238" s="9">
        <f>SUM(L3238,P3238,T3238)</f>
        <v>0.0</v>
      </c>
      <c r="I3238" s="9">
        <f>SUM(M3238,Q3238,U3238)</f>
        <v>0.0</v>
      </c>
      <c r="J3238" s="9">
        <f>SUM(N3238,R3238,V3238)</f>
        <v>0.0</v>
      </c>
      <c r="K3238" s="9" t="n">
        <v>0.0</v>
      </c>
      <c r="L3238" s="9" t="n">
        <v>0.0</v>
      </c>
      <c r="M3238" s="9" t="n">
        <v>0.0</v>
      </c>
      <c r="N3238" s="9" t="n">
        <v>0.0</v>
      </c>
      <c r="O3238" s="9" t="n">
        <v>0.0</v>
      </c>
      <c r="P3238" s="9" t="n">
        <v>0.0</v>
      </c>
      <c r="Q3238" s="9" t="n">
        <v>0.0</v>
      </c>
      <c r="R3238" s="9" t="n">
        <v>0.0</v>
      </c>
      <c r="S3238" s="9" t="n">
        <v>0.5</v>
      </c>
      <c r="T3238" s="9" t="n">
        <v>1.2</v>
      </c>
      <c r="U3238" s="9" t="n">
        <v>0.0</v>
      </c>
      <c r="V3238" s="9" t="n">
        <v>0.0</v>
      </c>
    </row>
    <row r="3239" customHeight="true" ht="24.0">
      <c r="A3239" s="3"/>
      <c r="B3239" s="3"/>
      <c r="C3239" s="3"/>
      <c r="D3239" s="3" t="inlineStr">
        <is>
          <t>폐섬유</t>
        </is>
      </c>
      <c r="E3239" s="3" t="inlineStr">
        <is>
          <t>EMPTY</t>
        </is>
      </c>
      <c r="F3239" s="9">
        <f>SUM(G3239:J3239)</f>
        <v>0.0</v>
      </c>
      <c r="G3239" s="9">
        <f>SUM(K3239,O3239,S3239)</f>
        <v>0.0</v>
      </c>
      <c r="H3239" s="9">
        <f>SUM(L3239,P3239,T3239)</f>
        <v>0.0</v>
      </c>
      <c r="I3239" s="9">
        <f>SUM(M3239,Q3239,U3239)</f>
        <v>0.0</v>
      </c>
      <c r="J3239" s="9">
        <f>SUM(N3239,R3239,V3239)</f>
        <v>0.0</v>
      </c>
      <c r="K3239" s="9" t="n">
        <v>0.0</v>
      </c>
      <c r="L3239" s="9" t="n">
        <v>0.0</v>
      </c>
      <c r="M3239" s="9" t="n">
        <v>0.0</v>
      </c>
      <c r="N3239" s="9" t="n">
        <v>0.0</v>
      </c>
      <c r="O3239" s="9" t="n">
        <v>0.0</v>
      </c>
      <c r="P3239" s="9" t="n">
        <v>0.0</v>
      </c>
      <c r="Q3239" s="9" t="n">
        <v>0.0</v>
      </c>
      <c r="R3239" s="9" t="n">
        <v>0.0</v>
      </c>
      <c r="S3239" s="9" t="n">
        <v>0.0</v>
      </c>
      <c r="T3239" s="9" t="n">
        <v>0.0</v>
      </c>
      <c r="U3239" s="9" t="n">
        <v>0.0</v>
      </c>
      <c r="V3239" s="9" t="n">
        <v>0.0</v>
      </c>
    </row>
    <row r="3240" customHeight="true" ht="24.0">
      <c r="A3240" s="3"/>
      <c r="B3240" s="3"/>
      <c r="C3240" s="3"/>
      <c r="D3240" s="3" t="inlineStr">
        <is>
          <t>폐벽지</t>
        </is>
      </c>
      <c r="E3240" s="3" t="inlineStr">
        <is>
          <t>EMPTY</t>
        </is>
      </c>
      <c r="F3240" s="9">
        <f>SUM(G3240:J3240)</f>
        <v>0.0</v>
      </c>
      <c r="G3240" s="9">
        <f>SUM(K3240,O3240,S3240)</f>
        <v>0.0</v>
      </c>
      <c r="H3240" s="9">
        <f>SUM(L3240,P3240,T3240)</f>
        <v>0.0</v>
      </c>
      <c r="I3240" s="9">
        <f>SUM(M3240,Q3240,U3240)</f>
        <v>0.0</v>
      </c>
      <c r="J3240" s="9">
        <f>SUM(N3240,R3240,V3240)</f>
        <v>0.0</v>
      </c>
      <c r="K3240" s="9" t="n">
        <v>0.0</v>
      </c>
      <c r="L3240" s="9" t="n">
        <v>0.0</v>
      </c>
      <c r="M3240" s="9" t="n">
        <v>0.0</v>
      </c>
      <c r="N3240" s="9" t="n">
        <v>0.0</v>
      </c>
      <c r="O3240" s="9" t="n">
        <v>0.0</v>
      </c>
      <c r="P3240" s="9" t="n">
        <v>0.0</v>
      </c>
      <c r="Q3240" s="9" t="n">
        <v>0.0</v>
      </c>
      <c r="R3240" s="9" t="n">
        <v>0.0</v>
      </c>
      <c r="S3240" s="9" t="n">
        <v>0.0</v>
      </c>
      <c r="T3240" s="9" t="n">
        <v>0.0</v>
      </c>
      <c r="U3240" s="9" t="n">
        <v>0.0</v>
      </c>
      <c r="V3240" s="9" t="n">
        <v>0.0</v>
      </c>
    </row>
    <row r="3241" customHeight="true" ht="24.0">
      <c r="A3241" s="3"/>
      <c r="B3241" s="3"/>
      <c r="C3241" s="3" t="inlineStr">
        <is>
          <t>불연성</t>
        </is>
      </c>
      <c r="D3241" s="3" t="inlineStr">
        <is>
          <t>건설폐재류</t>
        </is>
      </c>
      <c r="E3241" s="3" t="inlineStr">
        <is>
          <t>폐콘크리트</t>
        </is>
      </c>
      <c r="F3241" s="9">
        <f>SUM(G3241:J3241)</f>
        <v>0.0</v>
      </c>
      <c r="G3241" s="9">
        <f>SUM(K3241,O3241,S3241)</f>
        <v>0.0</v>
      </c>
      <c r="H3241" s="9">
        <f>SUM(L3241,P3241,T3241)</f>
        <v>0.0</v>
      </c>
      <c r="I3241" s="9">
        <f>SUM(M3241,Q3241,U3241)</f>
        <v>0.0</v>
      </c>
      <c r="J3241" s="9">
        <f>SUM(N3241,R3241,V3241)</f>
        <v>0.0</v>
      </c>
      <c r="K3241" s="9" t="n">
        <v>0.0</v>
      </c>
      <c r="L3241" s="9" t="n">
        <v>0.0</v>
      </c>
      <c r="M3241" s="9" t="n">
        <v>0.0</v>
      </c>
      <c r="N3241" s="9" t="n">
        <v>0.0</v>
      </c>
      <c r="O3241" s="9" t="n">
        <v>0.0</v>
      </c>
      <c r="P3241" s="9" t="n">
        <v>0.0</v>
      </c>
      <c r="Q3241" s="9" t="n">
        <v>0.0</v>
      </c>
      <c r="R3241" s="9" t="n">
        <v>0.0</v>
      </c>
      <c r="S3241" s="9" t="n">
        <v>428.5</v>
      </c>
      <c r="T3241" s="9" t="n">
        <v>0.0</v>
      </c>
      <c r="U3241" s="9" t="n">
        <v>0.5</v>
      </c>
      <c r="V3241" s="9" t="n">
        <v>0.0</v>
      </c>
    </row>
    <row r="3242" customHeight="true" ht="24.0">
      <c r="A3242" s="3"/>
      <c r="B3242" s="3"/>
      <c r="C3242" s="3"/>
      <c r="D3242" s="3"/>
      <c r="E3242" s="3" t="inlineStr">
        <is>
          <t>건설폐토석</t>
        </is>
      </c>
      <c r="F3242" s="9">
        <f>SUM(G3242:J3242)</f>
        <v>0.0</v>
      </c>
      <c r="G3242" s="9">
        <f>SUM(K3242,O3242,S3242)</f>
        <v>0.0</v>
      </c>
      <c r="H3242" s="9">
        <f>SUM(L3242,P3242,T3242)</f>
        <v>0.0</v>
      </c>
      <c r="I3242" s="9">
        <f>SUM(M3242,Q3242,U3242)</f>
        <v>0.0</v>
      </c>
      <c r="J3242" s="9">
        <f>SUM(N3242,R3242,V3242)</f>
        <v>0.0</v>
      </c>
      <c r="K3242" s="9" t="n">
        <v>0.0</v>
      </c>
      <c r="L3242" s="9" t="n">
        <v>0.0</v>
      </c>
      <c r="M3242" s="9" t="n">
        <v>0.0</v>
      </c>
      <c r="N3242" s="9" t="n">
        <v>0.0</v>
      </c>
      <c r="O3242" s="9" t="n">
        <v>0.0</v>
      </c>
      <c r="P3242" s="9" t="n">
        <v>0.0</v>
      </c>
      <c r="Q3242" s="9" t="n">
        <v>0.0</v>
      </c>
      <c r="R3242" s="9" t="n">
        <v>0.0</v>
      </c>
      <c r="S3242" s="9" t="n">
        <v>0.5</v>
      </c>
      <c r="T3242" s="9" t="n">
        <v>0.0</v>
      </c>
      <c r="U3242" s="9" t="n">
        <v>0.0</v>
      </c>
      <c r="V3242" s="9" t="n">
        <v>0.0</v>
      </c>
    </row>
    <row r="3243" customHeight="true" ht="24.0">
      <c r="A3243" s="3"/>
      <c r="B3243" s="3"/>
      <c r="C3243" s="3"/>
      <c r="D3243" s="3"/>
      <c r="E3243" s="3" t="inlineStr">
        <is>
          <t>폐기와</t>
        </is>
      </c>
      <c r="F3243" s="9">
        <f>SUM(G3243:J3243)</f>
        <v>0.0</v>
      </c>
      <c r="G3243" s="9">
        <f>SUM(K3243,O3243,S3243)</f>
        <v>0.0</v>
      </c>
      <c r="H3243" s="9">
        <f>SUM(L3243,P3243,T3243)</f>
        <v>0.0</v>
      </c>
      <c r="I3243" s="9">
        <f>SUM(M3243,Q3243,U3243)</f>
        <v>0.0</v>
      </c>
      <c r="J3243" s="9">
        <f>SUM(N3243,R3243,V3243)</f>
        <v>0.0</v>
      </c>
      <c r="K3243" s="9" t="n">
        <v>0.0</v>
      </c>
      <c r="L3243" s="9" t="n">
        <v>0.0</v>
      </c>
      <c r="M3243" s="9" t="n">
        <v>0.0</v>
      </c>
      <c r="N3243" s="9" t="n">
        <v>0.0</v>
      </c>
      <c r="O3243" s="9" t="n">
        <v>0.0</v>
      </c>
      <c r="P3243" s="9" t="n">
        <v>0.0</v>
      </c>
      <c r="Q3243" s="9" t="n">
        <v>0.0</v>
      </c>
      <c r="R3243" s="9" t="n">
        <v>0.0</v>
      </c>
      <c r="S3243" s="9" t="n">
        <v>0.0</v>
      </c>
      <c r="T3243" s="9" t="n">
        <v>0.0</v>
      </c>
      <c r="U3243" s="9" t="n">
        <v>0.0</v>
      </c>
      <c r="V3243" s="9" t="n">
        <v>0.0</v>
      </c>
    </row>
    <row r="3244" customHeight="true" ht="24.0">
      <c r="A3244" s="3"/>
      <c r="B3244" s="3"/>
      <c r="C3244" s="3"/>
      <c r="D3244" s="3"/>
      <c r="E3244" s="3" t="inlineStr">
        <is>
          <t>폐블럭</t>
        </is>
      </c>
      <c r="F3244" s="9">
        <f>SUM(G3244:J3244)</f>
        <v>0.0</v>
      </c>
      <c r="G3244" s="9">
        <f>SUM(K3244,O3244,S3244)</f>
        <v>0.0</v>
      </c>
      <c r="H3244" s="9">
        <f>SUM(L3244,P3244,T3244)</f>
        <v>0.0</v>
      </c>
      <c r="I3244" s="9">
        <f>SUM(M3244,Q3244,U3244)</f>
        <v>0.0</v>
      </c>
      <c r="J3244" s="9">
        <f>SUM(N3244,R3244,V3244)</f>
        <v>0.0</v>
      </c>
      <c r="K3244" s="9" t="n">
        <v>0.0</v>
      </c>
      <c r="L3244" s="9" t="n">
        <v>0.0</v>
      </c>
      <c r="M3244" s="9" t="n">
        <v>0.0</v>
      </c>
      <c r="N3244" s="9" t="n">
        <v>0.0</v>
      </c>
      <c r="O3244" s="9" t="n">
        <v>0.0</v>
      </c>
      <c r="P3244" s="9" t="n">
        <v>0.0</v>
      </c>
      <c r="Q3244" s="9" t="n">
        <v>0.0</v>
      </c>
      <c r="R3244" s="9" t="n">
        <v>0.0</v>
      </c>
      <c r="S3244" s="9" t="n">
        <v>5.0</v>
      </c>
      <c r="T3244" s="9" t="n">
        <v>0.0</v>
      </c>
      <c r="U3244" s="9" t="n">
        <v>0.0</v>
      </c>
      <c r="V3244" s="9" t="n">
        <v>0.0</v>
      </c>
    </row>
    <row r="3245" customHeight="true" ht="24.0">
      <c r="A3245" s="3"/>
      <c r="B3245" s="3"/>
      <c r="C3245" s="3"/>
      <c r="D3245" s="3"/>
      <c r="E3245" s="3" t="inlineStr">
        <is>
          <t>폐벽돌</t>
        </is>
      </c>
      <c r="F3245" s="9">
        <f>SUM(G3245:J3245)</f>
        <v>0.0</v>
      </c>
      <c r="G3245" s="9">
        <f>SUM(K3245,O3245,S3245)</f>
        <v>0.0</v>
      </c>
      <c r="H3245" s="9">
        <f>SUM(L3245,P3245,T3245)</f>
        <v>0.0</v>
      </c>
      <c r="I3245" s="9">
        <f>SUM(M3245,Q3245,U3245)</f>
        <v>0.0</v>
      </c>
      <c r="J3245" s="9">
        <f>SUM(N3245,R3245,V3245)</f>
        <v>0.0</v>
      </c>
      <c r="K3245" s="9" t="n">
        <v>0.0</v>
      </c>
      <c r="L3245" s="9" t="n">
        <v>0.0</v>
      </c>
      <c r="M3245" s="9" t="n">
        <v>0.0</v>
      </c>
      <c r="N3245" s="9" t="n">
        <v>0.0</v>
      </c>
      <c r="O3245" s="9" t="n">
        <v>0.0</v>
      </c>
      <c r="P3245" s="9" t="n">
        <v>0.0</v>
      </c>
      <c r="Q3245" s="9" t="n">
        <v>0.0</v>
      </c>
      <c r="R3245" s="9" t="n">
        <v>0.0</v>
      </c>
      <c r="S3245" s="9" t="n">
        <v>3.2</v>
      </c>
      <c r="T3245" s="9" t="n">
        <v>0.0</v>
      </c>
      <c r="U3245" s="9" t="n">
        <v>0.0</v>
      </c>
      <c r="V3245" s="9" t="n">
        <v>0.0</v>
      </c>
    </row>
    <row r="3246" customHeight="true" ht="24.0">
      <c r="A3246" s="3"/>
      <c r="B3246" s="3"/>
      <c r="C3246" s="3"/>
      <c r="D3246" s="3"/>
      <c r="E3246" s="3" t="inlineStr">
        <is>
          <t>폐아스팔트콘크리트</t>
        </is>
      </c>
      <c r="F3246" s="9">
        <f>SUM(G3246:J3246)</f>
        <v>0.0</v>
      </c>
      <c r="G3246" s="9">
        <f>SUM(K3246,O3246,S3246)</f>
        <v>0.0</v>
      </c>
      <c r="H3246" s="9">
        <f>SUM(L3246,P3246,T3246)</f>
        <v>0.0</v>
      </c>
      <c r="I3246" s="9">
        <f>SUM(M3246,Q3246,U3246)</f>
        <v>0.0</v>
      </c>
      <c r="J3246" s="9">
        <f>SUM(N3246,R3246,V3246)</f>
        <v>0.0</v>
      </c>
      <c r="K3246" s="9" t="n">
        <v>0.0</v>
      </c>
      <c r="L3246" s="9" t="n">
        <v>0.0</v>
      </c>
      <c r="M3246" s="9" t="n">
        <v>0.0</v>
      </c>
      <c r="N3246" s="9" t="n">
        <v>0.0</v>
      </c>
      <c r="O3246" s="9" t="n">
        <v>0.0</v>
      </c>
      <c r="P3246" s="9" t="n">
        <v>0.0</v>
      </c>
      <c r="Q3246" s="9" t="n">
        <v>0.0</v>
      </c>
      <c r="R3246" s="9" t="n">
        <v>0.0</v>
      </c>
      <c r="S3246" s="9" t="n">
        <v>269.4</v>
      </c>
      <c r="T3246" s="9" t="n">
        <v>0.0</v>
      </c>
      <c r="U3246" s="9" t="n">
        <v>0.9</v>
      </c>
      <c r="V3246" s="9" t="n">
        <v>0.0</v>
      </c>
    </row>
    <row r="3247" customHeight="true" ht="24.0">
      <c r="A3247" s="3"/>
      <c r="B3247" s="3"/>
      <c r="C3247" s="3"/>
      <c r="D3247" s="3" t="inlineStr">
        <is>
          <t>건설오니</t>
        </is>
      </c>
      <c r="E3247" s="3" t="inlineStr">
        <is>
          <t>EMPTY</t>
        </is>
      </c>
      <c r="F3247" s="9">
        <f>SUM(G3247:J3247)</f>
        <v>0.0</v>
      </c>
      <c r="G3247" s="9">
        <f>SUM(K3247,O3247,S3247)</f>
        <v>0.0</v>
      </c>
      <c r="H3247" s="9">
        <f>SUM(L3247,P3247,T3247)</f>
        <v>0.0</v>
      </c>
      <c r="I3247" s="9">
        <f>SUM(M3247,Q3247,U3247)</f>
        <v>0.0</v>
      </c>
      <c r="J3247" s="9">
        <f>SUM(N3247,R3247,V3247)</f>
        <v>0.0</v>
      </c>
      <c r="K3247" s="9" t="n">
        <v>0.0</v>
      </c>
      <c r="L3247" s="9" t="n">
        <v>0.0</v>
      </c>
      <c r="M3247" s="9" t="n">
        <v>0.0</v>
      </c>
      <c r="N3247" s="9" t="n">
        <v>0.0</v>
      </c>
      <c r="O3247" s="9" t="n">
        <v>0.0</v>
      </c>
      <c r="P3247" s="9" t="n">
        <v>0.0</v>
      </c>
      <c r="Q3247" s="9" t="n">
        <v>0.0</v>
      </c>
      <c r="R3247" s="9" t="n">
        <v>0.0</v>
      </c>
      <c r="S3247" s="9" t="n">
        <v>0.0</v>
      </c>
      <c r="T3247" s="9" t="n">
        <v>0.0</v>
      </c>
      <c r="U3247" s="9" t="n">
        <v>0.0</v>
      </c>
      <c r="V3247" s="9" t="n">
        <v>0.0</v>
      </c>
    </row>
    <row r="3248" customHeight="true" ht="24.0">
      <c r="A3248" s="3"/>
      <c r="B3248" s="3"/>
      <c r="C3248" s="3"/>
      <c r="D3248" s="3" t="inlineStr">
        <is>
          <t>폐금속류</t>
        </is>
      </c>
      <c r="E3248" s="3" t="inlineStr">
        <is>
          <t>EMPTY</t>
        </is>
      </c>
      <c r="F3248" s="9">
        <f>SUM(G3248:J3248)</f>
        <v>0.0</v>
      </c>
      <c r="G3248" s="9">
        <f>SUM(K3248,O3248,S3248)</f>
        <v>0.0</v>
      </c>
      <c r="H3248" s="9">
        <f>SUM(L3248,P3248,T3248)</f>
        <v>0.0</v>
      </c>
      <c r="I3248" s="9">
        <f>SUM(M3248,Q3248,U3248)</f>
        <v>0.0</v>
      </c>
      <c r="J3248" s="9">
        <f>SUM(N3248,R3248,V3248)</f>
        <v>0.0</v>
      </c>
      <c r="K3248" s="9" t="n">
        <v>0.0</v>
      </c>
      <c r="L3248" s="9" t="n">
        <v>0.0</v>
      </c>
      <c r="M3248" s="9" t="n">
        <v>0.0</v>
      </c>
      <c r="N3248" s="9" t="n">
        <v>0.0</v>
      </c>
      <c r="O3248" s="9" t="n">
        <v>0.0</v>
      </c>
      <c r="P3248" s="9" t="n">
        <v>0.0</v>
      </c>
      <c r="Q3248" s="9" t="n">
        <v>0.0</v>
      </c>
      <c r="R3248" s="9" t="n">
        <v>0.0</v>
      </c>
      <c r="S3248" s="9" t="n">
        <v>0.0</v>
      </c>
      <c r="T3248" s="9" t="n">
        <v>0.0</v>
      </c>
      <c r="U3248" s="9" t="n">
        <v>0.0</v>
      </c>
      <c r="V3248" s="9" t="n">
        <v>0.0</v>
      </c>
    </row>
    <row r="3249" customHeight="true" ht="24.0">
      <c r="A3249" s="3"/>
      <c r="B3249" s="3"/>
      <c r="C3249" s="3"/>
      <c r="D3249" s="3" t="inlineStr">
        <is>
          <t>폐유리</t>
        </is>
      </c>
      <c r="E3249" s="3" t="inlineStr">
        <is>
          <t>EMPTY</t>
        </is>
      </c>
      <c r="F3249" s="9">
        <f>SUM(G3249:J3249)</f>
        <v>0.0</v>
      </c>
      <c r="G3249" s="9">
        <f>SUM(K3249,O3249,S3249)</f>
        <v>0.0</v>
      </c>
      <c r="H3249" s="9">
        <f>SUM(L3249,P3249,T3249)</f>
        <v>0.0</v>
      </c>
      <c r="I3249" s="9">
        <f>SUM(M3249,Q3249,U3249)</f>
        <v>0.0</v>
      </c>
      <c r="J3249" s="9">
        <f>SUM(N3249,R3249,V3249)</f>
        <v>0.0</v>
      </c>
      <c r="K3249" s="9" t="n">
        <v>0.0</v>
      </c>
      <c r="L3249" s="9" t="n">
        <v>0.0</v>
      </c>
      <c r="M3249" s="9" t="n">
        <v>0.0</v>
      </c>
      <c r="N3249" s="9" t="n">
        <v>0.0</v>
      </c>
      <c r="O3249" s="9" t="n">
        <v>0.0</v>
      </c>
      <c r="P3249" s="9" t="n">
        <v>0.0</v>
      </c>
      <c r="Q3249" s="9" t="n">
        <v>0.0</v>
      </c>
      <c r="R3249" s="9" t="n">
        <v>0.0</v>
      </c>
      <c r="S3249" s="9" t="n">
        <v>0.0</v>
      </c>
      <c r="T3249" s="9" t="n">
        <v>0.0</v>
      </c>
      <c r="U3249" s="9" t="n">
        <v>0.0</v>
      </c>
      <c r="V3249" s="9" t="n">
        <v>0.0</v>
      </c>
    </row>
    <row r="3250" customHeight="true" ht="24.0">
      <c r="A3250" s="3"/>
      <c r="B3250" s="3"/>
      <c r="C3250" s="3"/>
      <c r="D3250" s="3" t="inlineStr">
        <is>
          <t>폐타일 및 폐도자기</t>
        </is>
      </c>
      <c r="E3250" s="3" t="inlineStr">
        <is>
          <t>EMPTY</t>
        </is>
      </c>
      <c r="F3250" s="9">
        <f>SUM(G3250:J3250)</f>
        <v>0.0</v>
      </c>
      <c r="G3250" s="9">
        <f>SUM(K3250,O3250,S3250)</f>
        <v>0.0</v>
      </c>
      <c r="H3250" s="9">
        <f>SUM(L3250,P3250,T3250)</f>
        <v>0.0</v>
      </c>
      <c r="I3250" s="9">
        <f>SUM(M3250,Q3250,U3250)</f>
        <v>0.0</v>
      </c>
      <c r="J3250" s="9">
        <f>SUM(N3250,R3250,V3250)</f>
        <v>0.0</v>
      </c>
      <c r="K3250" s="9" t="n">
        <v>0.0</v>
      </c>
      <c r="L3250" s="9" t="n">
        <v>0.0</v>
      </c>
      <c r="M3250" s="9" t="n">
        <v>0.0</v>
      </c>
      <c r="N3250" s="9" t="n">
        <v>0.0</v>
      </c>
      <c r="O3250" s="9" t="n">
        <v>0.0</v>
      </c>
      <c r="P3250" s="9" t="n">
        <v>0.0</v>
      </c>
      <c r="Q3250" s="9" t="n">
        <v>0.0</v>
      </c>
      <c r="R3250" s="9" t="n">
        <v>0.0</v>
      </c>
      <c r="S3250" s="9" t="n">
        <v>0.0</v>
      </c>
      <c r="T3250" s="9" t="n">
        <v>0.0</v>
      </c>
      <c r="U3250" s="9" t="n">
        <v>0.0</v>
      </c>
      <c r="V3250" s="9" t="n">
        <v>0.0</v>
      </c>
    </row>
    <row r="3251" customHeight="true" ht="24.0">
      <c r="A3251" s="3"/>
      <c r="B3251" s="3"/>
      <c r="C3251" s="3" t="inlineStr">
        <is>
          <t>가연성ㆍ불연성 혼합</t>
        </is>
      </c>
      <c r="D3251" s="3" t="inlineStr">
        <is>
          <t>폐보드류</t>
        </is>
      </c>
      <c r="E3251" s="3" t="inlineStr">
        <is>
          <t>EMPTY</t>
        </is>
      </c>
      <c r="F3251" s="9">
        <f>SUM(G3251:J3251)</f>
        <v>0.0</v>
      </c>
      <c r="G3251" s="9">
        <f>SUM(K3251,O3251,S3251)</f>
        <v>0.0</v>
      </c>
      <c r="H3251" s="9">
        <f>SUM(L3251,P3251,T3251)</f>
        <v>0.0</v>
      </c>
      <c r="I3251" s="9">
        <f>SUM(M3251,Q3251,U3251)</f>
        <v>0.0</v>
      </c>
      <c r="J3251" s="9">
        <f>SUM(N3251,R3251,V3251)</f>
        <v>0.0</v>
      </c>
      <c r="K3251" s="9" t="n">
        <v>0.0</v>
      </c>
      <c r="L3251" s="9" t="n">
        <v>0.0</v>
      </c>
      <c r="M3251" s="9" t="n">
        <v>0.0</v>
      </c>
      <c r="N3251" s="9" t="n">
        <v>0.0</v>
      </c>
      <c r="O3251" s="9" t="n">
        <v>0.0</v>
      </c>
      <c r="P3251" s="9" t="n">
        <v>0.0</v>
      </c>
      <c r="Q3251" s="9" t="n">
        <v>0.0</v>
      </c>
      <c r="R3251" s="9" t="n">
        <v>0.0</v>
      </c>
      <c r="S3251" s="9" t="n">
        <v>0.0</v>
      </c>
      <c r="T3251" s="9" t="n">
        <v>0.0</v>
      </c>
      <c r="U3251" s="9" t="n">
        <v>0.0</v>
      </c>
      <c r="V3251" s="9" t="n">
        <v>0.0</v>
      </c>
    </row>
    <row r="3252" customHeight="true" ht="24.0">
      <c r="A3252" s="3"/>
      <c r="B3252" s="3"/>
      <c r="C3252" s="3"/>
      <c r="D3252" s="3" t="inlineStr">
        <is>
          <t>폐판넬</t>
        </is>
      </c>
      <c r="E3252" s="3" t="inlineStr">
        <is>
          <t>EMPTY</t>
        </is>
      </c>
      <c r="F3252" s="9">
        <f>SUM(G3252:J3252)</f>
        <v>0.0</v>
      </c>
      <c r="G3252" s="9">
        <f>SUM(K3252,O3252,S3252)</f>
        <v>0.0</v>
      </c>
      <c r="H3252" s="9">
        <f>SUM(L3252,P3252,T3252)</f>
        <v>0.0</v>
      </c>
      <c r="I3252" s="9">
        <f>SUM(M3252,Q3252,U3252)</f>
        <v>0.0</v>
      </c>
      <c r="J3252" s="9">
        <f>SUM(N3252,R3252,V3252)</f>
        <v>0.0</v>
      </c>
      <c r="K3252" s="9" t="n">
        <v>0.0</v>
      </c>
      <c r="L3252" s="9" t="n">
        <v>0.0</v>
      </c>
      <c r="M3252" s="9" t="n">
        <v>0.0</v>
      </c>
      <c r="N3252" s="9" t="n">
        <v>0.0</v>
      </c>
      <c r="O3252" s="9" t="n">
        <v>0.0</v>
      </c>
      <c r="P3252" s="9" t="n">
        <v>0.0</v>
      </c>
      <c r="Q3252" s="9" t="n">
        <v>0.0</v>
      </c>
      <c r="R3252" s="9" t="n">
        <v>0.0</v>
      </c>
      <c r="S3252" s="9" t="n">
        <v>0.0</v>
      </c>
      <c r="T3252" s="9" t="n">
        <v>0.0</v>
      </c>
      <c r="U3252" s="9" t="n">
        <v>0.0</v>
      </c>
      <c r="V3252" s="9" t="n">
        <v>0.0</v>
      </c>
    </row>
    <row r="3253" customHeight="true" ht="24.0">
      <c r="A3253" s="3"/>
      <c r="B3253" s="3"/>
      <c r="C3253" s="3"/>
      <c r="D3253" s="3" t="inlineStr">
        <is>
          <t>혼합건설폐기물</t>
        </is>
      </c>
      <c r="E3253" s="3" t="inlineStr">
        <is>
          <t>EMPTY</t>
        </is>
      </c>
      <c r="F3253" s="9">
        <f>SUM(G3253:J3253)</f>
        <v>0.0</v>
      </c>
      <c r="G3253" s="9">
        <f>SUM(K3253,O3253,S3253)</f>
        <v>0.0</v>
      </c>
      <c r="H3253" s="9">
        <f>SUM(L3253,P3253,T3253)</f>
        <v>0.0</v>
      </c>
      <c r="I3253" s="9">
        <f>SUM(M3253,Q3253,U3253)</f>
        <v>0.0</v>
      </c>
      <c r="J3253" s="9">
        <f>SUM(N3253,R3253,V3253)</f>
        <v>0.0</v>
      </c>
      <c r="K3253" s="9" t="n">
        <v>0.0</v>
      </c>
      <c r="L3253" s="9" t="n">
        <v>0.0</v>
      </c>
      <c r="M3253" s="9" t="n">
        <v>0.0</v>
      </c>
      <c r="N3253" s="9" t="n">
        <v>0.0</v>
      </c>
      <c r="O3253" s="9" t="n">
        <v>0.0</v>
      </c>
      <c r="P3253" s="9" t="n">
        <v>0.0</v>
      </c>
      <c r="Q3253" s="9" t="n">
        <v>0.0</v>
      </c>
      <c r="R3253" s="9" t="n">
        <v>0.0</v>
      </c>
      <c r="S3253" s="9" t="n">
        <v>50.2</v>
      </c>
      <c r="T3253" s="9" t="n">
        <v>0.0</v>
      </c>
      <c r="U3253" s="9" t="n">
        <v>0.1</v>
      </c>
      <c r="V3253" s="9" t="n">
        <v>0.0</v>
      </c>
    </row>
    <row r="3254" customHeight="true" ht="24.0">
      <c r="A3254" s="3"/>
      <c r="B3254" s="3"/>
      <c r="C3254" s="3" t="inlineStr">
        <is>
          <t>기타</t>
        </is>
      </c>
      <c r="D3254" s="3" t="inlineStr">
        <is>
          <t>EMPTY</t>
        </is>
      </c>
      <c r="E3254" s="3" t="inlineStr">
        <is>
          <t>EMPTY</t>
        </is>
      </c>
      <c r="F3254" s="9">
        <f>SUM(G3254:J3254)</f>
        <v>0.0</v>
      </c>
      <c r="G3254" s="9">
        <f>SUM(K3254,O3254,S3254)</f>
        <v>0.0</v>
      </c>
      <c r="H3254" s="9">
        <f>SUM(L3254,P3254,T3254)</f>
        <v>0.0</v>
      </c>
      <c r="I3254" s="9">
        <f>SUM(M3254,Q3254,U3254)</f>
        <v>0.0</v>
      </c>
      <c r="J3254" s="9">
        <f>SUM(N3254,R3254,V3254)</f>
        <v>0.0</v>
      </c>
      <c r="K3254" s="9" t="n">
        <v>0.0</v>
      </c>
      <c r="L3254" s="9" t="n">
        <v>0.0</v>
      </c>
      <c r="M3254" s="9" t="n">
        <v>0.0</v>
      </c>
      <c r="N3254" s="9" t="n">
        <v>0.0</v>
      </c>
      <c r="O3254" s="9" t="n">
        <v>0.0</v>
      </c>
      <c r="P3254" s="9" t="n">
        <v>0.0</v>
      </c>
      <c r="Q3254" s="9" t="n">
        <v>0.0</v>
      </c>
      <c r="R3254" s="9" t="n">
        <v>0.0</v>
      </c>
      <c r="S3254" s="9" t="n">
        <v>0.0</v>
      </c>
      <c r="T3254" s="9" t="n">
        <v>0.0</v>
      </c>
      <c r="U3254" s="9" t="n">
        <v>0.0</v>
      </c>
      <c r="V3254" s="9" t="n">
        <v>0.0</v>
      </c>
    </row>
    <row r="3255" customHeight="true" ht="24.0">
      <c r="A3255" s="3" t="inlineStr">
        <is>
          <t>전북</t>
        </is>
      </c>
      <c r="B3255" s="3" t="inlineStr">
        <is>
          <t>진안군</t>
        </is>
      </c>
      <c r="C3255" s="3" t="inlineStr">
        <is>
          <t>총계</t>
        </is>
      </c>
      <c r="D3255" s="3"/>
      <c r="E3255" s="3" t="inlineStr">
        <is>
          <t>EMPTY</t>
        </is>
      </c>
      <c r="F3255" s="9">
        <f>SUM(G3255:J3255)</f>
        <v>0.0</v>
      </c>
      <c r="G3255" s="9">
        <f>SUM(K3255,O3255,S3255)</f>
        <v>0.0</v>
      </c>
      <c r="H3255" s="9">
        <f>SUM(L3255,P3255,T3255)</f>
        <v>0.0</v>
      </c>
      <c r="I3255" s="9">
        <f>SUM(M3255,Q3255,U3255)</f>
        <v>0.0</v>
      </c>
      <c r="J3255" s="9">
        <f>SUM(N3255,R3255,V3255)</f>
        <v>0.0</v>
      </c>
      <c r="K3255" s="9" t="n">
        <v>0.0</v>
      </c>
      <c r="L3255" s="9" t="n">
        <v>0.0</v>
      </c>
      <c r="M3255" s="9" t="n">
        <v>0.0</v>
      </c>
      <c r="N3255" s="9" t="n">
        <v>0.0</v>
      </c>
      <c r="O3255" s="9" t="n">
        <v>0.0</v>
      </c>
      <c r="P3255" s="9" t="n">
        <v>0.0</v>
      </c>
      <c r="Q3255" s="9" t="n">
        <v>0.0</v>
      </c>
      <c r="R3255" s="9" t="n">
        <v>0.0</v>
      </c>
      <c r="S3255" s="9" t="n">
        <v>386.7</v>
      </c>
      <c r="T3255" s="9" t="n">
        <v>0.4</v>
      </c>
      <c r="U3255" s="9" t="n">
        <v>0.0</v>
      </c>
      <c r="V3255" s="9" t="n">
        <v>0.0</v>
      </c>
    </row>
    <row r="3256" customHeight="true" ht="24.0">
      <c r="A3256" s="3"/>
      <c r="B3256" s="3"/>
      <c r="C3256" s="3" t="inlineStr">
        <is>
          <t>가연성</t>
        </is>
      </c>
      <c r="D3256" s="3" t="inlineStr">
        <is>
          <t>폐목재</t>
        </is>
      </c>
      <c r="E3256" s="3" t="inlineStr">
        <is>
          <t>EMPTY</t>
        </is>
      </c>
      <c r="F3256" s="9">
        <f>SUM(G3256:J3256)</f>
        <v>0.0</v>
      </c>
      <c r="G3256" s="9">
        <f>SUM(K3256,O3256,S3256)</f>
        <v>0.0</v>
      </c>
      <c r="H3256" s="9">
        <f>SUM(L3256,P3256,T3256)</f>
        <v>0.0</v>
      </c>
      <c r="I3256" s="9">
        <f>SUM(M3256,Q3256,U3256)</f>
        <v>0.0</v>
      </c>
      <c r="J3256" s="9">
        <f>SUM(N3256,R3256,V3256)</f>
        <v>0.0</v>
      </c>
      <c r="K3256" s="9" t="n">
        <v>0.0</v>
      </c>
      <c r="L3256" s="9" t="n">
        <v>0.0</v>
      </c>
      <c r="M3256" s="9" t="n">
        <v>0.0</v>
      </c>
      <c r="N3256" s="9" t="n">
        <v>0.0</v>
      </c>
      <c r="O3256" s="9" t="n">
        <v>0.0</v>
      </c>
      <c r="P3256" s="9" t="n">
        <v>0.0</v>
      </c>
      <c r="Q3256" s="9" t="n">
        <v>0.0</v>
      </c>
      <c r="R3256" s="9" t="n">
        <v>0.0</v>
      </c>
      <c r="S3256" s="9" t="n">
        <v>0.0</v>
      </c>
      <c r="T3256" s="9" t="n">
        <v>0.0</v>
      </c>
      <c r="U3256" s="9" t="n">
        <v>0.0</v>
      </c>
      <c r="V3256" s="9" t="n">
        <v>0.0</v>
      </c>
    </row>
    <row r="3257" customHeight="true" ht="24.0">
      <c r="A3257" s="3"/>
      <c r="B3257" s="3"/>
      <c r="C3257" s="3"/>
      <c r="D3257" s="3" t="inlineStr">
        <is>
          <t>폐합성수지류</t>
        </is>
      </c>
      <c r="E3257" s="3" t="inlineStr">
        <is>
          <t>EMPTY</t>
        </is>
      </c>
      <c r="F3257" s="9">
        <f>SUM(G3257:J3257)</f>
        <v>0.0</v>
      </c>
      <c r="G3257" s="9">
        <f>SUM(K3257,O3257,S3257)</f>
        <v>0.0</v>
      </c>
      <c r="H3257" s="9">
        <f>SUM(L3257,P3257,T3257)</f>
        <v>0.0</v>
      </c>
      <c r="I3257" s="9">
        <f>SUM(M3257,Q3257,U3257)</f>
        <v>0.0</v>
      </c>
      <c r="J3257" s="9">
        <f>SUM(N3257,R3257,V3257)</f>
        <v>0.0</v>
      </c>
      <c r="K3257" s="9" t="n">
        <v>0.0</v>
      </c>
      <c r="L3257" s="9" t="n">
        <v>0.0</v>
      </c>
      <c r="M3257" s="9" t="n">
        <v>0.0</v>
      </c>
      <c r="N3257" s="9" t="n">
        <v>0.0</v>
      </c>
      <c r="O3257" s="9" t="n">
        <v>0.0</v>
      </c>
      <c r="P3257" s="9" t="n">
        <v>0.0</v>
      </c>
      <c r="Q3257" s="9" t="n">
        <v>0.0</v>
      </c>
      <c r="R3257" s="9" t="n">
        <v>0.0</v>
      </c>
      <c r="S3257" s="9" t="n">
        <v>0.0</v>
      </c>
      <c r="T3257" s="9" t="n">
        <v>0.2</v>
      </c>
      <c r="U3257" s="9" t="n">
        <v>0.0</v>
      </c>
      <c r="V3257" s="9" t="n">
        <v>0.0</v>
      </c>
    </row>
    <row r="3258" customHeight="true" ht="24.0">
      <c r="A3258" s="3"/>
      <c r="B3258" s="3"/>
      <c r="C3258" s="3"/>
      <c r="D3258" s="3" t="inlineStr">
        <is>
          <t>폐섬유</t>
        </is>
      </c>
      <c r="E3258" s="3" t="inlineStr">
        <is>
          <t>EMPTY</t>
        </is>
      </c>
      <c r="F3258" s="9">
        <f>SUM(G3258:J3258)</f>
        <v>0.0</v>
      </c>
      <c r="G3258" s="9">
        <f>SUM(K3258,O3258,S3258)</f>
        <v>0.0</v>
      </c>
      <c r="H3258" s="9">
        <f>SUM(L3258,P3258,T3258)</f>
        <v>0.0</v>
      </c>
      <c r="I3258" s="9">
        <f>SUM(M3258,Q3258,U3258)</f>
        <v>0.0</v>
      </c>
      <c r="J3258" s="9">
        <f>SUM(N3258,R3258,V3258)</f>
        <v>0.0</v>
      </c>
      <c r="K3258" s="9" t="n">
        <v>0.0</v>
      </c>
      <c r="L3258" s="9" t="n">
        <v>0.0</v>
      </c>
      <c r="M3258" s="9" t="n">
        <v>0.0</v>
      </c>
      <c r="N3258" s="9" t="n">
        <v>0.0</v>
      </c>
      <c r="O3258" s="9" t="n">
        <v>0.0</v>
      </c>
      <c r="P3258" s="9" t="n">
        <v>0.0</v>
      </c>
      <c r="Q3258" s="9" t="n">
        <v>0.0</v>
      </c>
      <c r="R3258" s="9" t="n">
        <v>0.0</v>
      </c>
      <c r="S3258" s="9" t="n">
        <v>0.0</v>
      </c>
      <c r="T3258" s="9" t="n">
        <v>0.0</v>
      </c>
      <c r="U3258" s="9" t="n">
        <v>0.0</v>
      </c>
      <c r="V3258" s="9" t="n">
        <v>0.0</v>
      </c>
    </row>
    <row r="3259" customHeight="true" ht="24.0">
      <c r="A3259" s="3"/>
      <c r="B3259" s="3"/>
      <c r="C3259" s="3"/>
      <c r="D3259" s="3" t="inlineStr">
        <is>
          <t>폐벽지</t>
        </is>
      </c>
      <c r="E3259" s="3" t="inlineStr">
        <is>
          <t>EMPTY</t>
        </is>
      </c>
      <c r="F3259" s="9">
        <f>SUM(G3259:J3259)</f>
        <v>0.0</v>
      </c>
      <c r="G3259" s="9">
        <f>SUM(K3259,O3259,S3259)</f>
        <v>0.0</v>
      </c>
      <c r="H3259" s="9">
        <f>SUM(L3259,P3259,T3259)</f>
        <v>0.0</v>
      </c>
      <c r="I3259" s="9">
        <f>SUM(M3259,Q3259,U3259)</f>
        <v>0.0</v>
      </c>
      <c r="J3259" s="9">
        <f>SUM(N3259,R3259,V3259)</f>
        <v>0.0</v>
      </c>
      <c r="K3259" s="9" t="n">
        <v>0.0</v>
      </c>
      <c r="L3259" s="9" t="n">
        <v>0.0</v>
      </c>
      <c r="M3259" s="9" t="n">
        <v>0.0</v>
      </c>
      <c r="N3259" s="9" t="n">
        <v>0.0</v>
      </c>
      <c r="O3259" s="9" t="n">
        <v>0.0</v>
      </c>
      <c r="P3259" s="9" t="n">
        <v>0.0</v>
      </c>
      <c r="Q3259" s="9" t="n">
        <v>0.0</v>
      </c>
      <c r="R3259" s="9" t="n">
        <v>0.0</v>
      </c>
      <c r="S3259" s="9" t="n">
        <v>0.0</v>
      </c>
      <c r="T3259" s="9" t="n">
        <v>0.0</v>
      </c>
      <c r="U3259" s="9" t="n">
        <v>0.0</v>
      </c>
      <c r="V3259" s="9" t="n">
        <v>0.0</v>
      </c>
    </row>
    <row r="3260" customHeight="true" ht="24.0">
      <c r="A3260" s="3"/>
      <c r="B3260" s="3"/>
      <c r="C3260" s="3" t="inlineStr">
        <is>
          <t>불연성</t>
        </is>
      </c>
      <c r="D3260" s="3" t="inlineStr">
        <is>
          <t>건설폐재류</t>
        </is>
      </c>
      <c r="E3260" s="3" t="inlineStr">
        <is>
          <t>폐아스팔트콘크리트</t>
        </is>
      </c>
      <c r="F3260" s="9">
        <f>SUM(G3260:J3260)</f>
        <v>0.0</v>
      </c>
      <c r="G3260" s="9">
        <f>SUM(K3260,O3260,S3260)</f>
        <v>0.0</v>
      </c>
      <c r="H3260" s="9">
        <f>SUM(L3260,P3260,T3260)</f>
        <v>0.0</v>
      </c>
      <c r="I3260" s="9">
        <f>SUM(M3260,Q3260,U3260)</f>
        <v>0.0</v>
      </c>
      <c r="J3260" s="9">
        <f>SUM(N3260,R3260,V3260)</f>
        <v>0.0</v>
      </c>
      <c r="K3260" s="9" t="n">
        <v>0.0</v>
      </c>
      <c r="L3260" s="9" t="n">
        <v>0.0</v>
      </c>
      <c r="M3260" s="9" t="n">
        <v>0.0</v>
      </c>
      <c r="N3260" s="9" t="n">
        <v>0.0</v>
      </c>
      <c r="O3260" s="9" t="n">
        <v>0.0</v>
      </c>
      <c r="P3260" s="9" t="n">
        <v>0.0</v>
      </c>
      <c r="Q3260" s="9" t="n">
        <v>0.0</v>
      </c>
      <c r="R3260" s="9" t="n">
        <v>0.0</v>
      </c>
      <c r="S3260" s="9" t="n">
        <v>142.6</v>
      </c>
      <c r="T3260" s="9" t="n">
        <v>0.0</v>
      </c>
      <c r="U3260" s="9" t="n">
        <v>0.0</v>
      </c>
      <c r="V3260" s="9" t="n">
        <v>0.0</v>
      </c>
    </row>
    <row r="3261" customHeight="true" ht="24.0">
      <c r="A3261" s="3"/>
      <c r="B3261" s="3"/>
      <c r="C3261" s="3"/>
      <c r="D3261" s="3"/>
      <c r="E3261" s="3" t="inlineStr">
        <is>
          <t>건설폐토석</t>
        </is>
      </c>
      <c r="F3261" s="9">
        <f>SUM(G3261:J3261)</f>
        <v>0.0</v>
      </c>
      <c r="G3261" s="9">
        <f>SUM(K3261,O3261,S3261)</f>
        <v>0.0</v>
      </c>
      <c r="H3261" s="9">
        <f>SUM(L3261,P3261,T3261)</f>
        <v>0.0</v>
      </c>
      <c r="I3261" s="9">
        <f>SUM(M3261,Q3261,U3261)</f>
        <v>0.0</v>
      </c>
      <c r="J3261" s="9">
        <f>SUM(N3261,R3261,V3261)</f>
        <v>0.0</v>
      </c>
      <c r="K3261" s="9" t="n">
        <v>0.0</v>
      </c>
      <c r="L3261" s="9" t="n">
        <v>0.0</v>
      </c>
      <c r="M3261" s="9" t="n">
        <v>0.0</v>
      </c>
      <c r="N3261" s="9" t="n">
        <v>0.0</v>
      </c>
      <c r="O3261" s="9" t="n">
        <v>0.0</v>
      </c>
      <c r="P3261" s="9" t="n">
        <v>0.0</v>
      </c>
      <c r="Q3261" s="9" t="n">
        <v>0.0</v>
      </c>
      <c r="R3261" s="9" t="n">
        <v>0.0</v>
      </c>
      <c r="S3261" s="9" t="n">
        <v>0.0</v>
      </c>
      <c r="T3261" s="9" t="n">
        <v>0.0</v>
      </c>
      <c r="U3261" s="9" t="n">
        <v>0.0</v>
      </c>
      <c r="V3261" s="9" t="n">
        <v>0.0</v>
      </c>
    </row>
    <row r="3262" customHeight="true" ht="24.0">
      <c r="A3262" s="3"/>
      <c r="B3262" s="3"/>
      <c r="C3262" s="3"/>
      <c r="D3262" s="3"/>
      <c r="E3262" s="3" t="inlineStr">
        <is>
          <t>폐기와</t>
        </is>
      </c>
      <c r="F3262" s="9">
        <f>SUM(G3262:J3262)</f>
        <v>0.0</v>
      </c>
      <c r="G3262" s="9">
        <f>SUM(K3262,O3262,S3262)</f>
        <v>0.0</v>
      </c>
      <c r="H3262" s="9">
        <f>SUM(L3262,P3262,T3262)</f>
        <v>0.0</v>
      </c>
      <c r="I3262" s="9">
        <f>SUM(M3262,Q3262,U3262)</f>
        <v>0.0</v>
      </c>
      <c r="J3262" s="9">
        <f>SUM(N3262,R3262,V3262)</f>
        <v>0.0</v>
      </c>
      <c r="K3262" s="9" t="n">
        <v>0.0</v>
      </c>
      <c r="L3262" s="9" t="n">
        <v>0.0</v>
      </c>
      <c r="M3262" s="9" t="n">
        <v>0.0</v>
      </c>
      <c r="N3262" s="9" t="n">
        <v>0.0</v>
      </c>
      <c r="O3262" s="9" t="n">
        <v>0.0</v>
      </c>
      <c r="P3262" s="9" t="n">
        <v>0.0</v>
      </c>
      <c r="Q3262" s="9" t="n">
        <v>0.0</v>
      </c>
      <c r="R3262" s="9" t="n">
        <v>0.0</v>
      </c>
      <c r="S3262" s="9" t="n">
        <v>0.0</v>
      </c>
      <c r="T3262" s="9" t="n">
        <v>0.0</v>
      </c>
      <c r="U3262" s="9" t="n">
        <v>0.0</v>
      </c>
      <c r="V3262" s="9" t="n">
        <v>0.0</v>
      </c>
    </row>
    <row r="3263" customHeight="true" ht="24.0">
      <c r="A3263" s="3"/>
      <c r="B3263" s="3"/>
      <c r="C3263" s="3"/>
      <c r="D3263" s="3"/>
      <c r="E3263" s="3" t="inlineStr">
        <is>
          <t>폐블럭</t>
        </is>
      </c>
      <c r="F3263" s="9">
        <f>SUM(G3263:J3263)</f>
        <v>0.0</v>
      </c>
      <c r="G3263" s="9">
        <f>SUM(K3263,O3263,S3263)</f>
        <v>0.0</v>
      </c>
      <c r="H3263" s="9">
        <f>SUM(L3263,P3263,T3263)</f>
        <v>0.0</v>
      </c>
      <c r="I3263" s="9">
        <f>SUM(M3263,Q3263,U3263)</f>
        <v>0.0</v>
      </c>
      <c r="J3263" s="9">
        <f>SUM(N3263,R3263,V3263)</f>
        <v>0.0</v>
      </c>
      <c r="K3263" s="9" t="n">
        <v>0.0</v>
      </c>
      <c r="L3263" s="9" t="n">
        <v>0.0</v>
      </c>
      <c r="M3263" s="9" t="n">
        <v>0.0</v>
      </c>
      <c r="N3263" s="9" t="n">
        <v>0.0</v>
      </c>
      <c r="O3263" s="9" t="n">
        <v>0.0</v>
      </c>
      <c r="P3263" s="9" t="n">
        <v>0.0</v>
      </c>
      <c r="Q3263" s="9" t="n">
        <v>0.0</v>
      </c>
      <c r="R3263" s="9" t="n">
        <v>0.0</v>
      </c>
      <c r="S3263" s="9" t="n">
        <v>2.7</v>
      </c>
      <c r="T3263" s="9" t="n">
        <v>0.0</v>
      </c>
      <c r="U3263" s="9" t="n">
        <v>0.0</v>
      </c>
      <c r="V3263" s="9" t="n">
        <v>0.0</v>
      </c>
    </row>
    <row r="3264" customHeight="true" ht="24.0">
      <c r="A3264" s="3"/>
      <c r="B3264" s="3"/>
      <c r="C3264" s="3"/>
      <c r="D3264" s="3"/>
      <c r="E3264" s="3" t="inlineStr">
        <is>
          <t>폐벽돌</t>
        </is>
      </c>
      <c r="F3264" s="9">
        <f>SUM(G3264:J3264)</f>
        <v>0.0</v>
      </c>
      <c r="G3264" s="9">
        <f>SUM(K3264,O3264,S3264)</f>
        <v>0.0</v>
      </c>
      <c r="H3264" s="9">
        <f>SUM(L3264,P3264,T3264)</f>
        <v>0.0</v>
      </c>
      <c r="I3264" s="9">
        <f>SUM(M3264,Q3264,U3264)</f>
        <v>0.0</v>
      </c>
      <c r="J3264" s="9">
        <f>SUM(N3264,R3264,V3264)</f>
        <v>0.0</v>
      </c>
      <c r="K3264" s="9" t="n">
        <v>0.0</v>
      </c>
      <c r="L3264" s="9" t="n">
        <v>0.0</v>
      </c>
      <c r="M3264" s="9" t="n">
        <v>0.0</v>
      </c>
      <c r="N3264" s="9" t="n">
        <v>0.0</v>
      </c>
      <c r="O3264" s="9" t="n">
        <v>0.0</v>
      </c>
      <c r="P3264" s="9" t="n">
        <v>0.0</v>
      </c>
      <c r="Q3264" s="9" t="n">
        <v>0.0</v>
      </c>
      <c r="R3264" s="9" t="n">
        <v>0.0</v>
      </c>
      <c r="S3264" s="9" t="n">
        <v>0.2</v>
      </c>
      <c r="T3264" s="9" t="n">
        <v>0.0</v>
      </c>
      <c r="U3264" s="9" t="n">
        <v>0.0</v>
      </c>
      <c r="V3264" s="9" t="n">
        <v>0.0</v>
      </c>
    </row>
    <row r="3265" customHeight="true" ht="24.0">
      <c r="A3265" s="3"/>
      <c r="B3265" s="3"/>
      <c r="C3265" s="3"/>
      <c r="D3265" s="3"/>
      <c r="E3265" s="3" t="inlineStr">
        <is>
          <t>폐콘크리트</t>
        </is>
      </c>
      <c r="F3265" s="9">
        <f>SUM(G3265:J3265)</f>
        <v>0.0</v>
      </c>
      <c r="G3265" s="9">
        <f>SUM(K3265,O3265,S3265)</f>
        <v>0.0</v>
      </c>
      <c r="H3265" s="9">
        <f>SUM(L3265,P3265,T3265)</f>
        <v>0.0</v>
      </c>
      <c r="I3265" s="9">
        <f>SUM(M3265,Q3265,U3265)</f>
        <v>0.0</v>
      </c>
      <c r="J3265" s="9">
        <f>SUM(N3265,R3265,V3265)</f>
        <v>0.0</v>
      </c>
      <c r="K3265" s="9" t="n">
        <v>0.0</v>
      </c>
      <c r="L3265" s="9" t="n">
        <v>0.0</v>
      </c>
      <c r="M3265" s="9" t="n">
        <v>0.0</v>
      </c>
      <c r="N3265" s="9" t="n">
        <v>0.0</v>
      </c>
      <c r="O3265" s="9" t="n">
        <v>0.0</v>
      </c>
      <c r="P3265" s="9" t="n">
        <v>0.0</v>
      </c>
      <c r="Q3265" s="9" t="n">
        <v>0.0</v>
      </c>
      <c r="R3265" s="9" t="n">
        <v>0.0</v>
      </c>
      <c r="S3265" s="9" t="n">
        <v>225.9</v>
      </c>
      <c r="T3265" s="9" t="n">
        <v>0.0</v>
      </c>
      <c r="U3265" s="9" t="n">
        <v>0.0</v>
      </c>
      <c r="V3265" s="9" t="n">
        <v>0.0</v>
      </c>
    </row>
    <row r="3266" customHeight="true" ht="24.0">
      <c r="A3266" s="3"/>
      <c r="B3266" s="3"/>
      <c r="C3266" s="3"/>
      <c r="D3266" s="3" t="inlineStr">
        <is>
          <t>건설오니</t>
        </is>
      </c>
      <c r="E3266" s="3" t="inlineStr">
        <is>
          <t>EMPTY</t>
        </is>
      </c>
      <c r="F3266" s="9">
        <f>SUM(G3266:J3266)</f>
        <v>0.0</v>
      </c>
      <c r="G3266" s="9">
        <f>SUM(K3266,O3266,S3266)</f>
        <v>0.0</v>
      </c>
      <c r="H3266" s="9">
        <f>SUM(L3266,P3266,T3266)</f>
        <v>0.0</v>
      </c>
      <c r="I3266" s="9">
        <f>SUM(M3266,Q3266,U3266)</f>
        <v>0.0</v>
      </c>
      <c r="J3266" s="9">
        <f>SUM(N3266,R3266,V3266)</f>
        <v>0.0</v>
      </c>
      <c r="K3266" s="9" t="n">
        <v>0.0</v>
      </c>
      <c r="L3266" s="9" t="n">
        <v>0.0</v>
      </c>
      <c r="M3266" s="9" t="n">
        <v>0.0</v>
      </c>
      <c r="N3266" s="9" t="n">
        <v>0.0</v>
      </c>
      <c r="O3266" s="9" t="n">
        <v>0.0</v>
      </c>
      <c r="P3266" s="9" t="n">
        <v>0.0</v>
      </c>
      <c r="Q3266" s="9" t="n">
        <v>0.0</v>
      </c>
      <c r="R3266" s="9" t="n">
        <v>0.0</v>
      </c>
      <c r="S3266" s="9" t="n">
        <v>0.0</v>
      </c>
      <c r="T3266" s="9" t="n">
        <v>0.0</v>
      </c>
      <c r="U3266" s="9" t="n">
        <v>0.0</v>
      </c>
      <c r="V3266" s="9" t="n">
        <v>0.0</v>
      </c>
    </row>
    <row r="3267" customHeight="true" ht="24.0">
      <c r="A3267" s="3"/>
      <c r="B3267" s="3"/>
      <c r="C3267" s="3"/>
      <c r="D3267" s="3" t="inlineStr">
        <is>
          <t>폐금속류</t>
        </is>
      </c>
      <c r="E3267" s="3" t="inlineStr">
        <is>
          <t>EMPTY</t>
        </is>
      </c>
      <c r="F3267" s="9">
        <f>SUM(G3267:J3267)</f>
        <v>0.0</v>
      </c>
      <c r="G3267" s="9">
        <f>SUM(K3267,O3267,S3267)</f>
        <v>0.0</v>
      </c>
      <c r="H3267" s="9">
        <f>SUM(L3267,P3267,T3267)</f>
        <v>0.0</v>
      </c>
      <c r="I3267" s="9">
        <f>SUM(M3267,Q3267,U3267)</f>
        <v>0.0</v>
      </c>
      <c r="J3267" s="9">
        <f>SUM(N3267,R3267,V3267)</f>
        <v>0.0</v>
      </c>
      <c r="K3267" s="9" t="n">
        <v>0.0</v>
      </c>
      <c r="L3267" s="9" t="n">
        <v>0.0</v>
      </c>
      <c r="M3267" s="9" t="n">
        <v>0.0</v>
      </c>
      <c r="N3267" s="9" t="n">
        <v>0.0</v>
      </c>
      <c r="O3267" s="9" t="n">
        <v>0.0</v>
      </c>
      <c r="P3267" s="9" t="n">
        <v>0.0</v>
      </c>
      <c r="Q3267" s="9" t="n">
        <v>0.0</v>
      </c>
      <c r="R3267" s="9" t="n">
        <v>0.0</v>
      </c>
      <c r="S3267" s="9" t="n">
        <v>0.0</v>
      </c>
      <c r="T3267" s="9" t="n">
        <v>0.0</v>
      </c>
      <c r="U3267" s="9" t="n">
        <v>0.0</v>
      </c>
      <c r="V3267" s="9" t="n">
        <v>0.0</v>
      </c>
    </row>
    <row r="3268" customHeight="true" ht="24.0">
      <c r="A3268" s="3"/>
      <c r="B3268" s="3"/>
      <c r="C3268" s="3"/>
      <c r="D3268" s="3" t="inlineStr">
        <is>
          <t>폐유리</t>
        </is>
      </c>
      <c r="E3268" s="3" t="inlineStr">
        <is>
          <t>EMPTY</t>
        </is>
      </c>
      <c r="F3268" s="9">
        <f>SUM(G3268:J3268)</f>
        <v>0.0</v>
      </c>
      <c r="G3268" s="9">
        <f>SUM(K3268,O3268,S3268)</f>
        <v>0.0</v>
      </c>
      <c r="H3268" s="9">
        <f>SUM(L3268,P3268,T3268)</f>
        <v>0.0</v>
      </c>
      <c r="I3268" s="9">
        <f>SUM(M3268,Q3268,U3268)</f>
        <v>0.0</v>
      </c>
      <c r="J3268" s="9">
        <f>SUM(N3268,R3268,V3268)</f>
        <v>0.0</v>
      </c>
      <c r="K3268" s="9" t="n">
        <v>0.0</v>
      </c>
      <c r="L3268" s="9" t="n">
        <v>0.0</v>
      </c>
      <c r="M3268" s="9" t="n">
        <v>0.0</v>
      </c>
      <c r="N3268" s="9" t="n">
        <v>0.0</v>
      </c>
      <c r="O3268" s="9" t="n">
        <v>0.0</v>
      </c>
      <c r="P3268" s="9" t="n">
        <v>0.0</v>
      </c>
      <c r="Q3268" s="9" t="n">
        <v>0.0</v>
      </c>
      <c r="R3268" s="9" t="n">
        <v>0.0</v>
      </c>
      <c r="S3268" s="9" t="n">
        <v>0.0</v>
      </c>
      <c r="T3268" s="9" t="n">
        <v>0.0</v>
      </c>
      <c r="U3268" s="9" t="n">
        <v>0.0</v>
      </c>
      <c r="V3268" s="9" t="n">
        <v>0.0</v>
      </c>
    </row>
    <row r="3269" customHeight="true" ht="24.0">
      <c r="A3269" s="3"/>
      <c r="B3269" s="3"/>
      <c r="C3269" s="3"/>
      <c r="D3269" s="3" t="inlineStr">
        <is>
          <t>폐타일 및 폐도자기</t>
        </is>
      </c>
      <c r="E3269" s="3" t="inlineStr">
        <is>
          <t>EMPTY</t>
        </is>
      </c>
      <c r="F3269" s="9">
        <f>SUM(G3269:J3269)</f>
        <v>0.0</v>
      </c>
      <c r="G3269" s="9">
        <f>SUM(K3269,O3269,S3269)</f>
        <v>0.0</v>
      </c>
      <c r="H3269" s="9">
        <f>SUM(L3269,P3269,T3269)</f>
        <v>0.0</v>
      </c>
      <c r="I3269" s="9">
        <f>SUM(M3269,Q3269,U3269)</f>
        <v>0.0</v>
      </c>
      <c r="J3269" s="9">
        <f>SUM(N3269,R3269,V3269)</f>
        <v>0.0</v>
      </c>
      <c r="K3269" s="9" t="n">
        <v>0.0</v>
      </c>
      <c r="L3269" s="9" t="n">
        <v>0.0</v>
      </c>
      <c r="M3269" s="9" t="n">
        <v>0.0</v>
      </c>
      <c r="N3269" s="9" t="n">
        <v>0.0</v>
      </c>
      <c r="O3269" s="9" t="n">
        <v>0.0</v>
      </c>
      <c r="P3269" s="9" t="n">
        <v>0.0</v>
      </c>
      <c r="Q3269" s="9" t="n">
        <v>0.0</v>
      </c>
      <c r="R3269" s="9" t="n">
        <v>0.0</v>
      </c>
      <c r="S3269" s="9" t="n">
        <v>0.0</v>
      </c>
      <c r="T3269" s="9" t="n">
        <v>0.0</v>
      </c>
      <c r="U3269" s="9" t="n">
        <v>0.0</v>
      </c>
      <c r="V3269" s="9" t="n">
        <v>0.0</v>
      </c>
    </row>
    <row r="3270" customHeight="true" ht="24.0">
      <c r="A3270" s="3"/>
      <c r="B3270" s="3"/>
      <c r="C3270" s="3" t="inlineStr">
        <is>
          <t>가연성ㆍ불연성 혼합</t>
        </is>
      </c>
      <c r="D3270" s="3" t="inlineStr">
        <is>
          <t>폐보드류</t>
        </is>
      </c>
      <c r="E3270" s="3" t="inlineStr">
        <is>
          <t>EMPTY</t>
        </is>
      </c>
      <c r="F3270" s="9">
        <f>SUM(G3270:J3270)</f>
        <v>0.0</v>
      </c>
      <c r="G3270" s="9">
        <f>SUM(K3270,O3270,S3270)</f>
        <v>0.0</v>
      </c>
      <c r="H3270" s="9">
        <f>SUM(L3270,P3270,T3270)</f>
        <v>0.0</v>
      </c>
      <c r="I3270" s="9">
        <f>SUM(M3270,Q3270,U3270)</f>
        <v>0.0</v>
      </c>
      <c r="J3270" s="9">
        <f>SUM(N3270,R3270,V3270)</f>
        <v>0.0</v>
      </c>
      <c r="K3270" s="9" t="n">
        <v>0.0</v>
      </c>
      <c r="L3270" s="9" t="n">
        <v>0.0</v>
      </c>
      <c r="M3270" s="9" t="n">
        <v>0.0</v>
      </c>
      <c r="N3270" s="9" t="n">
        <v>0.0</v>
      </c>
      <c r="O3270" s="9" t="n">
        <v>0.0</v>
      </c>
      <c r="P3270" s="9" t="n">
        <v>0.0</v>
      </c>
      <c r="Q3270" s="9" t="n">
        <v>0.0</v>
      </c>
      <c r="R3270" s="9" t="n">
        <v>0.0</v>
      </c>
      <c r="S3270" s="9" t="n">
        <v>0.0</v>
      </c>
      <c r="T3270" s="9" t="n">
        <v>0.0</v>
      </c>
      <c r="U3270" s="9" t="n">
        <v>0.0</v>
      </c>
      <c r="V3270" s="9" t="n">
        <v>0.0</v>
      </c>
    </row>
    <row r="3271" customHeight="true" ht="24.0">
      <c r="A3271" s="3"/>
      <c r="B3271" s="3"/>
      <c r="C3271" s="3"/>
      <c r="D3271" s="3" t="inlineStr">
        <is>
          <t>폐판넬</t>
        </is>
      </c>
      <c r="E3271" s="3" t="inlineStr">
        <is>
          <t>EMPTY</t>
        </is>
      </c>
      <c r="F3271" s="9">
        <f>SUM(G3271:J3271)</f>
        <v>0.0</v>
      </c>
      <c r="G3271" s="9">
        <f>SUM(K3271,O3271,S3271)</f>
        <v>0.0</v>
      </c>
      <c r="H3271" s="9">
        <f>SUM(L3271,P3271,T3271)</f>
        <v>0.0</v>
      </c>
      <c r="I3271" s="9">
        <f>SUM(M3271,Q3271,U3271)</f>
        <v>0.0</v>
      </c>
      <c r="J3271" s="9">
        <f>SUM(N3271,R3271,V3271)</f>
        <v>0.0</v>
      </c>
      <c r="K3271" s="9" t="n">
        <v>0.0</v>
      </c>
      <c r="L3271" s="9" t="n">
        <v>0.0</v>
      </c>
      <c r="M3271" s="9" t="n">
        <v>0.0</v>
      </c>
      <c r="N3271" s="9" t="n">
        <v>0.0</v>
      </c>
      <c r="O3271" s="9" t="n">
        <v>0.0</v>
      </c>
      <c r="P3271" s="9" t="n">
        <v>0.0</v>
      </c>
      <c r="Q3271" s="9" t="n">
        <v>0.0</v>
      </c>
      <c r="R3271" s="9" t="n">
        <v>0.0</v>
      </c>
      <c r="S3271" s="9" t="n">
        <v>0.0</v>
      </c>
      <c r="T3271" s="9" t="n">
        <v>0.0</v>
      </c>
      <c r="U3271" s="9" t="n">
        <v>0.0</v>
      </c>
      <c r="V3271" s="9" t="n">
        <v>0.0</v>
      </c>
    </row>
    <row r="3272" customHeight="true" ht="24.0">
      <c r="A3272" s="3"/>
      <c r="B3272" s="3"/>
      <c r="C3272" s="3"/>
      <c r="D3272" s="3" t="inlineStr">
        <is>
          <t>혼합건설폐기물</t>
        </is>
      </c>
      <c r="E3272" s="3" t="inlineStr">
        <is>
          <t>EMPTY</t>
        </is>
      </c>
      <c r="F3272" s="9">
        <f>SUM(G3272:J3272)</f>
        <v>0.0</v>
      </c>
      <c r="G3272" s="9">
        <f>SUM(K3272,O3272,S3272)</f>
        <v>0.0</v>
      </c>
      <c r="H3272" s="9">
        <f>SUM(L3272,P3272,T3272)</f>
        <v>0.0</v>
      </c>
      <c r="I3272" s="9">
        <f>SUM(M3272,Q3272,U3272)</f>
        <v>0.0</v>
      </c>
      <c r="J3272" s="9">
        <f>SUM(N3272,R3272,V3272)</f>
        <v>0.0</v>
      </c>
      <c r="K3272" s="9" t="n">
        <v>0.0</v>
      </c>
      <c r="L3272" s="9" t="n">
        <v>0.0</v>
      </c>
      <c r="M3272" s="9" t="n">
        <v>0.0</v>
      </c>
      <c r="N3272" s="9" t="n">
        <v>0.0</v>
      </c>
      <c r="O3272" s="9" t="n">
        <v>0.0</v>
      </c>
      <c r="P3272" s="9" t="n">
        <v>0.0</v>
      </c>
      <c r="Q3272" s="9" t="n">
        <v>0.0</v>
      </c>
      <c r="R3272" s="9" t="n">
        <v>0.0</v>
      </c>
      <c r="S3272" s="9" t="n">
        <v>15.3</v>
      </c>
      <c r="T3272" s="9" t="n">
        <v>0.0</v>
      </c>
      <c r="U3272" s="9" t="n">
        <v>0.0</v>
      </c>
      <c r="V3272" s="9" t="n">
        <v>0.0</v>
      </c>
    </row>
    <row r="3273" customHeight="true" ht="24.0">
      <c r="A3273" s="3"/>
      <c r="B3273" s="3"/>
      <c r="C3273" s="3" t="inlineStr">
        <is>
          <t>기타</t>
        </is>
      </c>
      <c r="D3273" s="3" t="inlineStr">
        <is>
          <t>EMPTY</t>
        </is>
      </c>
      <c r="E3273" s="3" t="inlineStr">
        <is>
          <t>EMPTY</t>
        </is>
      </c>
      <c r="F3273" s="9">
        <f>SUM(G3273:J3273)</f>
        <v>0.0</v>
      </c>
      <c r="G3273" s="9">
        <f>SUM(K3273,O3273,S3273)</f>
        <v>0.0</v>
      </c>
      <c r="H3273" s="9">
        <f>SUM(L3273,P3273,T3273)</f>
        <v>0.0</v>
      </c>
      <c r="I3273" s="9">
        <f>SUM(M3273,Q3273,U3273)</f>
        <v>0.0</v>
      </c>
      <c r="J3273" s="9">
        <f>SUM(N3273,R3273,V3273)</f>
        <v>0.0</v>
      </c>
      <c r="K3273" s="9" t="n">
        <v>0.0</v>
      </c>
      <c r="L3273" s="9" t="n">
        <v>0.0</v>
      </c>
      <c r="M3273" s="9" t="n">
        <v>0.0</v>
      </c>
      <c r="N3273" s="9" t="n">
        <v>0.0</v>
      </c>
      <c r="O3273" s="9" t="n">
        <v>0.0</v>
      </c>
      <c r="P3273" s="9" t="n">
        <v>0.0</v>
      </c>
      <c r="Q3273" s="9" t="n">
        <v>0.0</v>
      </c>
      <c r="R3273" s="9" t="n">
        <v>0.0</v>
      </c>
      <c r="S3273" s="9" t="n">
        <v>0.0</v>
      </c>
      <c r="T3273" s="9" t="n">
        <v>0.2</v>
      </c>
      <c r="U3273" s="9" t="n">
        <v>0.0</v>
      </c>
      <c r="V3273" s="9" t="n">
        <v>0.0</v>
      </c>
    </row>
    <row r="3274" customHeight="true" ht="24.0">
      <c r="A3274" s="3" t="inlineStr">
        <is>
          <t>전북</t>
        </is>
      </c>
      <c r="B3274" s="3" t="inlineStr">
        <is>
          <t>무주군</t>
        </is>
      </c>
      <c r="C3274" s="3" t="inlineStr">
        <is>
          <t>총계</t>
        </is>
      </c>
      <c r="D3274" s="3"/>
      <c r="E3274" s="3" t="inlineStr">
        <is>
          <t>EMPTY</t>
        </is>
      </c>
      <c r="F3274" s="9">
        <f>SUM(G3274:J3274)</f>
        <v>0.0</v>
      </c>
      <c r="G3274" s="9">
        <f>SUM(K3274,O3274,S3274)</f>
        <v>0.0</v>
      </c>
      <c r="H3274" s="9">
        <f>SUM(L3274,P3274,T3274)</f>
        <v>0.0</v>
      </c>
      <c r="I3274" s="9">
        <f>SUM(M3274,Q3274,U3274)</f>
        <v>0.0</v>
      </c>
      <c r="J3274" s="9">
        <f>SUM(N3274,R3274,V3274)</f>
        <v>0.0</v>
      </c>
      <c r="K3274" s="9" t="n">
        <v>0.0</v>
      </c>
      <c r="L3274" s="9" t="n">
        <v>0.0</v>
      </c>
      <c r="M3274" s="9" t="n">
        <v>0.0</v>
      </c>
      <c r="N3274" s="9" t="n">
        <v>0.0</v>
      </c>
      <c r="O3274" s="9" t="n">
        <v>0.0</v>
      </c>
      <c r="P3274" s="9" t="n">
        <v>0.0</v>
      </c>
      <c r="Q3274" s="9" t="n">
        <v>0.0</v>
      </c>
      <c r="R3274" s="9" t="n">
        <v>0.0</v>
      </c>
      <c r="S3274" s="9" t="n">
        <v>264.3</v>
      </c>
      <c r="T3274" s="9" t="n">
        <v>0.2</v>
      </c>
      <c r="U3274" s="9" t="n">
        <v>0.0</v>
      </c>
      <c r="V3274" s="9" t="n">
        <v>0.0</v>
      </c>
    </row>
    <row r="3275" customHeight="true" ht="24.0">
      <c r="A3275" s="3"/>
      <c r="B3275" s="3"/>
      <c r="C3275" s="3" t="inlineStr">
        <is>
          <t>가연성</t>
        </is>
      </c>
      <c r="D3275" s="3" t="inlineStr">
        <is>
          <t>폐목재</t>
        </is>
      </c>
      <c r="E3275" s="3" t="inlineStr">
        <is>
          <t>EMPTY</t>
        </is>
      </c>
      <c r="F3275" s="9">
        <f>SUM(G3275:J3275)</f>
        <v>0.0</v>
      </c>
      <c r="G3275" s="9">
        <f>SUM(K3275,O3275,S3275)</f>
        <v>0.0</v>
      </c>
      <c r="H3275" s="9">
        <f>SUM(L3275,P3275,T3275)</f>
        <v>0.0</v>
      </c>
      <c r="I3275" s="9">
        <f>SUM(M3275,Q3275,U3275)</f>
        <v>0.0</v>
      </c>
      <c r="J3275" s="9">
        <f>SUM(N3275,R3275,V3275)</f>
        <v>0.0</v>
      </c>
      <c r="K3275" s="9" t="n">
        <v>0.0</v>
      </c>
      <c r="L3275" s="9" t="n">
        <v>0.0</v>
      </c>
      <c r="M3275" s="9" t="n">
        <v>0.0</v>
      </c>
      <c r="N3275" s="9" t="n">
        <v>0.0</v>
      </c>
      <c r="O3275" s="9" t="n">
        <v>0.0</v>
      </c>
      <c r="P3275" s="9" t="n">
        <v>0.0</v>
      </c>
      <c r="Q3275" s="9" t="n">
        <v>0.0</v>
      </c>
      <c r="R3275" s="9" t="n">
        <v>0.0</v>
      </c>
      <c r="S3275" s="9" t="n">
        <v>0.0</v>
      </c>
      <c r="T3275" s="9" t="n">
        <v>0.0</v>
      </c>
      <c r="U3275" s="9" t="n">
        <v>0.0</v>
      </c>
      <c r="V3275" s="9" t="n">
        <v>0.0</v>
      </c>
    </row>
    <row r="3276" customHeight="true" ht="24.0">
      <c r="A3276" s="3"/>
      <c r="B3276" s="3"/>
      <c r="C3276" s="3"/>
      <c r="D3276" s="3" t="inlineStr">
        <is>
          <t>폐합성수지류</t>
        </is>
      </c>
      <c r="E3276" s="3" t="inlineStr">
        <is>
          <t>EMPTY</t>
        </is>
      </c>
      <c r="F3276" s="9">
        <f>SUM(G3276:J3276)</f>
        <v>0.0</v>
      </c>
      <c r="G3276" s="9">
        <f>SUM(K3276,O3276,S3276)</f>
        <v>0.0</v>
      </c>
      <c r="H3276" s="9">
        <f>SUM(L3276,P3276,T3276)</f>
        <v>0.0</v>
      </c>
      <c r="I3276" s="9">
        <f>SUM(M3276,Q3276,U3276)</f>
        <v>0.0</v>
      </c>
      <c r="J3276" s="9">
        <f>SUM(N3276,R3276,V3276)</f>
        <v>0.0</v>
      </c>
      <c r="K3276" s="9" t="n">
        <v>0.0</v>
      </c>
      <c r="L3276" s="9" t="n">
        <v>0.0</v>
      </c>
      <c r="M3276" s="9" t="n">
        <v>0.0</v>
      </c>
      <c r="N3276" s="9" t="n">
        <v>0.0</v>
      </c>
      <c r="O3276" s="9" t="n">
        <v>0.0</v>
      </c>
      <c r="P3276" s="9" t="n">
        <v>0.0</v>
      </c>
      <c r="Q3276" s="9" t="n">
        <v>0.0</v>
      </c>
      <c r="R3276" s="9" t="n">
        <v>0.0</v>
      </c>
      <c r="S3276" s="9" t="n">
        <v>0.0</v>
      </c>
      <c r="T3276" s="9" t="n">
        <v>0.1</v>
      </c>
      <c r="U3276" s="9" t="n">
        <v>0.0</v>
      </c>
      <c r="V3276" s="9" t="n">
        <v>0.0</v>
      </c>
    </row>
    <row r="3277" customHeight="true" ht="24.0">
      <c r="A3277" s="3"/>
      <c r="B3277" s="3"/>
      <c r="C3277" s="3"/>
      <c r="D3277" s="3" t="inlineStr">
        <is>
          <t>폐섬유</t>
        </is>
      </c>
      <c r="E3277" s="3" t="inlineStr">
        <is>
          <t>EMPTY</t>
        </is>
      </c>
      <c r="F3277" s="9">
        <f>SUM(G3277:J3277)</f>
        <v>0.0</v>
      </c>
      <c r="G3277" s="9">
        <f>SUM(K3277,O3277,S3277)</f>
        <v>0.0</v>
      </c>
      <c r="H3277" s="9">
        <f>SUM(L3277,P3277,T3277)</f>
        <v>0.0</v>
      </c>
      <c r="I3277" s="9">
        <f>SUM(M3277,Q3277,U3277)</f>
        <v>0.0</v>
      </c>
      <c r="J3277" s="9">
        <f>SUM(N3277,R3277,V3277)</f>
        <v>0.0</v>
      </c>
      <c r="K3277" s="9" t="n">
        <v>0.0</v>
      </c>
      <c r="L3277" s="9" t="n">
        <v>0.0</v>
      </c>
      <c r="M3277" s="9" t="n">
        <v>0.0</v>
      </c>
      <c r="N3277" s="9" t="n">
        <v>0.0</v>
      </c>
      <c r="O3277" s="9" t="n">
        <v>0.0</v>
      </c>
      <c r="P3277" s="9" t="n">
        <v>0.0</v>
      </c>
      <c r="Q3277" s="9" t="n">
        <v>0.0</v>
      </c>
      <c r="R3277" s="9" t="n">
        <v>0.0</v>
      </c>
      <c r="S3277" s="9" t="n">
        <v>0.0</v>
      </c>
      <c r="T3277" s="9" t="n">
        <v>0.0</v>
      </c>
      <c r="U3277" s="9" t="n">
        <v>0.0</v>
      </c>
      <c r="V3277" s="9" t="n">
        <v>0.0</v>
      </c>
    </row>
    <row r="3278" customHeight="true" ht="24.0">
      <c r="A3278" s="3"/>
      <c r="B3278" s="3"/>
      <c r="C3278" s="3"/>
      <c r="D3278" s="3" t="inlineStr">
        <is>
          <t>폐벽지</t>
        </is>
      </c>
      <c r="E3278" s="3" t="inlineStr">
        <is>
          <t>EMPTY</t>
        </is>
      </c>
      <c r="F3278" s="9">
        <f>SUM(G3278:J3278)</f>
        <v>0.0</v>
      </c>
      <c r="G3278" s="9">
        <f>SUM(K3278,O3278,S3278)</f>
        <v>0.0</v>
      </c>
      <c r="H3278" s="9">
        <f>SUM(L3278,P3278,T3278)</f>
        <v>0.0</v>
      </c>
      <c r="I3278" s="9">
        <f>SUM(M3278,Q3278,U3278)</f>
        <v>0.0</v>
      </c>
      <c r="J3278" s="9">
        <f>SUM(N3278,R3278,V3278)</f>
        <v>0.0</v>
      </c>
      <c r="K3278" s="9" t="n">
        <v>0.0</v>
      </c>
      <c r="L3278" s="9" t="n">
        <v>0.0</v>
      </c>
      <c r="M3278" s="9" t="n">
        <v>0.0</v>
      </c>
      <c r="N3278" s="9" t="n">
        <v>0.0</v>
      </c>
      <c r="O3278" s="9" t="n">
        <v>0.0</v>
      </c>
      <c r="P3278" s="9" t="n">
        <v>0.0</v>
      </c>
      <c r="Q3278" s="9" t="n">
        <v>0.0</v>
      </c>
      <c r="R3278" s="9" t="n">
        <v>0.0</v>
      </c>
      <c r="S3278" s="9" t="n">
        <v>0.0</v>
      </c>
      <c r="T3278" s="9" t="n">
        <v>0.0</v>
      </c>
      <c r="U3278" s="9" t="n">
        <v>0.0</v>
      </c>
      <c r="V3278" s="9" t="n">
        <v>0.0</v>
      </c>
    </row>
    <row r="3279" customHeight="true" ht="24.0">
      <c r="A3279" s="3"/>
      <c r="B3279" s="3"/>
      <c r="C3279" s="3" t="inlineStr">
        <is>
          <t>불연성</t>
        </is>
      </c>
      <c r="D3279" s="3" t="inlineStr">
        <is>
          <t>건설폐재류</t>
        </is>
      </c>
      <c r="E3279" s="3" t="inlineStr">
        <is>
          <t>폐블럭</t>
        </is>
      </c>
      <c r="F3279" s="9">
        <f>SUM(G3279:J3279)</f>
        <v>0.0</v>
      </c>
      <c r="G3279" s="9">
        <f>SUM(K3279,O3279,S3279)</f>
        <v>0.0</v>
      </c>
      <c r="H3279" s="9">
        <f>SUM(L3279,P3279,T3279)</f>
        <v>0.0</v>
      </c>
      <c r="I3279" s="9">
        <f>SUM(M3279,Q3279,U3279)</f>
        <v>0.0</v>
      </c>
      <c r="J3279" s="9">
        <f>SUM(N3279,R3279,V3279)</f>
        <v>0.0</v>
      </c>
      <c r="K3279" s="9" t="n">
        <v>0.0</v>
      </c>
      <c r="L3279" s="9" t="n">
        <v>0.0</v>
      </c>
      <c r="M3279" s="9" t="n">
        <v>0.0</v>
      </c>
      <c r="N3279" s="9" t="n">
        <v>0.0</v>
      </c>
      <c r="O3279" s="9" t="n">
        <v>0.0</v>
      </c>
      <c r="P3279" s="9" t="n">
        <v>0.0</v>
      </c>
      <c r="Q3279" s="9" t="n">
        <v>0.0</v>
      </c>
      <c r="R3279" s="9" t="n">
        <v>0.0</v>
      </c>
      <c r="S3279" s="9" t="n">
        <v>0.0</v>
      </c>
      <c r="T3279" s="9" t="n">
        <v>0.0</v>
      </c>
      <c r="U3279" s="9" t="n">
        <v>0.0</v>
      </c>
      <c r="V3279" s="9" t="n">
        <v>0.0</v>
      </c>
    </row>
    <row r="3280" customHeight="true" ht="24.0">
      <c r="A3280" s="3"/>
      <c r="B3280" s="3"/>
      <c r="C3280" s="3"/>
      <c r="D3280" s="3"/>
      <c r="E3280" s="3" t="inlineStr">
        <is>
          <t>폐벽돌</t>
        </is>
      </c>
      <c r="F3280" s="9">
        <f>SUM(G3280:J3280)</f>
        <v>0.0</v>
      </c>
      <c r="G3280" s="9">
        <f>SUM(K3280,O3280,S3280)</f>
        <v>0.0</v>
      </c>
      <c r="H3280" s="9">
        <f>SUM(L3280,P3280,T3280)</f>
        <v>0.0</v>
      </c>
      <c r="I3280" s="9">
        <f>SUM(M3280,Q3280,U3280)</f>
        <v>0.0</v>
      </c>
      <c r="J3280" s="9">
        <f>SUM(N3280,R3280,V3280)</f>
        <v>0.0</v>
      </c>
      <c r="K3280" s="9" t="n">
        <v>0.0</v>
      </c>
      <c r="L3280" s="9" t="n">
        <v>0.0</v>
      </c>
      <c r="M3280" s="9" t="n">
        <v>0.0</v>
      </c>
      <c r="N3280" s="9" t="n">
        <v>0.0</v>
      </c>
      <c r="O3280" s="9" t="n">
        <v>0.0</v>
      </c>
      <c r="P3280" s="9" t="n">
        <v>0.0</v>
      </c>
      <c r="Q3280" s="9" t="n">
        <v>0.0</v>
      </c>
      <c r="R3280" s="9" t="n">
        <v>0.0</v>
      </c>
      <c r="S3280" s="9" t="n">
        <v>3.6</v>
      </c>
      <c r="T3280" s="9" t="n">
        <v>0.0</v>
      </c>
      <c r="U3280" s="9" t="n">
        <v>0.0</v>
      </c>
      <c r="V3280" s="9" t="n">
        <v>0.0</v>
      </c>
    </row>
    <row r="3281" customHeight="true" ht="24.0">
      <c r="A3281" s="3"/>
      <c r="B3281" s="3"/>
      <c r="C3281" s="3"/>
      <c r="D3281" s="3"/>
      <c r="E3281" s="3" t="inlineStr">
        <is>
          <t>폐아스팔트콘크리트</t>
        </is>
      </c>
      <c r="F3281" s="9">
        <f>SUM(G3281:J3281)</f>
        <v>0.0</v>
      </c>
      <c r="G3281" s="9">
        <f>SUM(K3281,O3281,S3281)</f>
        <v>0.0</v>
      </c>
      <c r="H3281" s="9">
        <f>SUM(L3281,P3281,T3281)</f>
        <v>0.0</v>
      </c>
      <c r="I3281" s="9">
        <f>SUM(M3281,Q3281,U3281)</f>
        <v>0.0</v>
      </c>
      <c r="J3281" s="9">
        <f>SUM(N3281,R3281,V3281)</f>
        <v>0.0</v>
      </c>
      <c r="K3281" s="9" t="n">
        <v>0.0</v>
      </c>
      <c r="L3281" s="9" t="n">
        <v>0.0</v>
      </c>
      <c r="M3281" s="9" t="n">
        <v>0.0</v>
      </c>
      <c r="N3281" s="9" t="n">
        <v>0.0</v>
      </c>
      <c r="O3281" s="9" t="n">
        <v>0.0</v>
      </c>
      <c r="P3281" s="9" t="n">
        <v>0.0</v>
      </c>
      <c r="Q3281" s="9" t="n">
        <v>0.0</v>
      </c>
      <c r="R3281" s="9" t="n">
        <v>0.0</v>
      </c>
      <c r="S3281" s="9" t="n">
        <v>108.3</v>
      </c>
      <c r="T3281" s="9" t="n">
        <v>0.0</v>
      </c>
      <c r="U3281" s="9" t="n">
        <v>0.0</v>
      </c>
      <c r="V3281" s="9" t="n">
        <v>0.0</v>
      </c>
    </row>
    <row r="3282" customHeight="true" ht="24.0">
      <c r="A3282" s="3"/>
      <c r="B3282" s="3"/>
      <c r="C3282" s="3"/>
      <c r="D3282" s="3"/>
      <c r="E3282" s="3" t="inlineStr">
        <is>
          <t>폐콘크리트</t>
        </is>
      </c>
      <c r="F3282" s="9">
        <f>SUM(G3282:J3282)</f>
        <v>0.0</v>
      </c>
      <c r="G3282" s="9">
        <f>SUM(K3282,O3282,S3282)</f>
        <v>0.0</v>
      </c>
      <c r="H3282" s="9">
        <f>SUM(L3282,P3282,T3282)</f>
        <v>0.0</v>
      </c>
      <c r="I3282" s="9">
        <f>SUM(M3282,Q3282,U3282)</f>
        <v>0.0</v>
      </c>
      <c r="J3282" s="9">
        <f>SUM(N3282,R3282,V3282)</f>
        <v>0.0</v>
      </c>
      <c r="K3282" s="9" t="n">
        <v>0.0</v>
      </c>
      <c r="L3282" s="9" t="n">
        <v>0.0</v>
      </c>
      <c r="M3282" s="9" t="n">
        <v>0.0</v>
      </c>
      <c r="N3282" s="9" t="n">
        <v>0.0</v>
      </c>
      <c r="O3282" s="9" t="n">
        <v>0.0</v>
      </c>
      <c r="P3282" s="9" t="n">
        <v>0.0</v>
      </c>
      <c r="Q3282" s="9" t="n">
        <v>0.0</v>
      </c>
      <c r="R3282" s="9" t="n">
        <v>0.0</v>
      </c>
      <c r="S3282" s="9" t="n">
        <v>141.9</v>
      </c>
      <c r="T3282" s="9" t="n">
        <v>0.0</v>
      </c>
      <c r="U3282" s="9" t="n">
        <v>0.0</v>
      </c>
      <c r="V3282" s="9" t="n">
        <v>0.0</v>
      </c>
    </row>
    <row r="3283" customHeight="true" ht="24.0">
      <c r="A3283" s="3"/>
      <c r="B3283" s="3"/>
      <c r="C3283" s="3"/>
      <c r="D3283" s="3"/>
      <c r="E3283" s="3" t="inlineStr">
        <is>
          <t>폐기와</t>
        </is>
      </c>
      <c r="F3283" s="9">
        <f>SUM(G3283:J3283)</f>
        <v>0.0</v>
      </c>
      <c r="G3283" s="9">
        <f>SUM(K3283,O3283,S3283)</f>
        <v>0.0</v>
      </c>
      <c r="H3283" s="9">
        <f>SUM(L3283,P3283,T3283)</f>
        <v>0.0</v>
      </c>
      <c r="I3283" s="9">
        <f>SUM(M3283,Q3283,U3283)</f>
        <v>0.0</v>
      </c>
      <c r="J3283" s="9">
        <f>SUM(N3283,R3283,V3283)</f>
        <v>0.0</v>
      </c>
      <c r="K3283" s="9" t="n">
        <v>0.0</v>
      </c>
      <c r="L3283" s="9" t="n">
        <v>0.0</v>
      </c>
      <c r="M3283" s="9" t="n">
        <v>0.0</v>
      </c>
      <c r="N3283" s="9" t="n">
        <v>0.0</v>
      </c>
      <c r="O3283" s="9" t="n">
        <v>0.0</v>
      </c>
      <c r="P3283" s="9" t="n">
        <v>0.0</v>
      </c>
      <c r="Q3283" s="9" t="n">
        <v>0.0</v>
      </c>
      <c r="R3283" s="9" t="n">
        <v>0.0</v>
      </c>
      <c r="S3283" s="9" t="n">
        <v>0.4</v>
      </c>
      <c r="T3283" s="9" t="n">
        <v>0.0</v>
      </c>
      <c r="U3283" s="9" t="n">
        <v>0.0</v>
      </c>
      <c r="V3283" s="9" t="n">
        <v>0.0</v>
      </c>
    </row>
    <row r="3284" customHeight="true" ht="24.0">
      <c r="A3284" s="3"/>
      <c r="B3284" s="3"/>
      <c r="C3284" s="3"/>
      <c r="D3284" s="3"/>
      <c r="E3284" s="3" t="inlineStr">
        <is>
          <t>건설폐토석</t>
        </is>
      </c>
      <c r="F3284" s="9">
        <f>SUM(G3284:J3284)</f>
        <v>0.0</v>
      </c>
      <c r="G3284" s="9">
        <f>SUM(K3284,O3284,S3284)</f>
        <v>0.0</v>
      </c>
      <c r="H3284" s="9">
        <f>SUM(L3284,P3284,T3284)</f>
        <v>0.0</v>
      </c>
      <c r="I3284" s="9">
        <f>SUM(M3284,Q3284,U3284)</f>
        <v>0.0</v>
      </c>
      <c r="J3284" s="9">
        <f>SUM(N3284,R3284,V3284)</f>
        <v>0.0</v>
      </c>
      <c r="K3284" s="9" t="n">
        <v>0.0</v>
      </c>
      <c r="L3284" s="9" t="n">
        <v>0.0</v>
      </c>
      <c r="M3284" s="9" t="n">
        <v>0.0</v>
      </c>
      <c r="N3284" s="9" t="n">
        <v>0.0</v>
      </c>
      <c r="O3284" s="9" t="n">
        <v>0.0</v>
      </c>
      <c r="P3284" s="9" t="n">
        <v>0.0</v>
      </c>
      <c r="Q3284" s="9" t="n">
        <v>0.0</v>
      </c>
      <c r="R3284" s="9" t="n">
        <v>0.0</v>
      </c>
      <c r="S3284" s="9" t="n">
        <v>0.0</v>
      </c>
      <c r="T3284" s="9" t="n">
        <v>0.0</v>
      </c>
      <c r="U3284" s="9" t="n">
        <v>0.0</v>
      </c>
      <c r="V3284" s="9" t="n">
        <v>0.0</v>
      </c>
    </row>
    <row r="3285" customHeight="true" ht="24.0">
      <c r="A3285" s="3"/>
      <c r="B3285" s="3"/>
      <c r="C3285" s="3"/>
      <c r="D3285" s="3" t="inlineStr">
        <is>
          <t>건설오니</t>
        </is>
      </c>
      <c r="E3285" s="3" t="inlineStr">
        <is>
          <t>EMPTY</t>
        </is>
      </c>
      <c r="F3285" s="9">
        <f>SUM(G3285:J3285)</f>
        <v>0.0</v>
      </c>
      <c r="G3285" s="9">
        <f>SUM(K3285,O3285,S3285)</f>
        <v>0.0</v>
      </c>
      <c r="H3285" s="9">
        <f>SUM(L3285,P3285,T3285)</f>
        <v>0.0</v>
      </c>
      <c r="I3285" s="9">
        <f>SUM(M3285,Q3285,U3285)</f>
        <v>0.0</v>
      </c>
      <c r="J3285" s="9">
        <f>SUM(N3285,R3285,V3285)</f>
        <v>0.0</v>
      </c>
      <c r="K3285" s="9" t="n">
        <v>0.0</v>
      </c>
      <c r="L3285" s="9" t="n">
        <v>0.0</v>
      </c>
      <c r="M3285" s="9" t="n">
        <v>0.0</v>
      </c>
      <c r="N3285" s="9" t="n">
        <v>0.0</v>
      </c>
      <c r="O3285" s="9" t="n">
        <v>0.0</v>
      </c>
      <c r="P3285" s="9" t="n">
        <v>0.0</v>
      </c>
      <c r="Q3285" s="9" t="n">
        <v>0.0</v>
      </c>
      <c r="R3285" s="9" t="n">
        <v>0.0</v>
      </c>
      <c r="S3285" s="9" t="n">
        <v>0.0</v>
      </c>
      <c r="T3285" s="9" t="n">
        <v>0.0</v>
      </c>
      <c r="U3285" s="9" t="n">
        <v>0.0</v>
      </c>
      <c r="V3285" s="9" t="n">
        <v>0.0</v>
      </c>
    </row>
    <row r="3286" customHeight="true" ht="24.0">
      <c r="A3286" s="3"/>
      <c r="B3286" s="3"/>
      <c r="C3286" s="3"/>
      <c r="D3286" s="3" t="inlineStr">
        <is>
          <t>폐금속류</t>
        </is>
      </c>
      <c r="E3286" s="3" t="inlineStr">
        <is>
          <t>EMPTY</t>
        </is>
      </c>
      <c r="F3286" s="9">
        <f>SUM(G3286:J3286)</f>
        <v>0.0</v>
      </c>
      <c r="G3286" s="9">
        <f>SUM(K3286,O3286,S3286)</f>
        <v>0.0</v>
      </c>
      <c r="H3286" s="9">
        <f>SUM(L3286,P3286,T3286)</f>
        <v>0.0</v>
      </c>
      <c r="I3286" s="9">
        <f>SUM(M3286,Q3286,U3286)</f>
        <v>0.0</v>
      </c>
      <c r="J3286" s="9">
        <f>SUM(N3286,R3286,V3286)</f>
        <v>0.0</v>
      </c>
      <c r="K3286" s="9" t="n">
        <v>0.0</v>
      </c>
      <c r="L3286" s="9" t="n">
        <v>0.0</v>
      </c>
      <c r="M3286" s="9" t="n">
        <v>0.0</v>
      </c>
      <c r="N3286" s="9" t="n">
        <v>0.0</v>
      </c>
      <c r="O3286" s="9" t="n">
        <v>0.0</v>
      </c>
      <c r="P3286" s="9" t="n">
        <v>0.0</v>
      </c>
      <c r="Q3286" s="9" t="n">
        <v>0.0</v>
      </c>
      <c r="R3286" s="9" t="n">
        <v>0.0</v>
      </c>
      <c r="S3286" s="9" t="n">
        <v>0.0</v>
      </c>
      <c r="T3286" s="9" t="n">
        <v>0.0</v>
      </c>
      <c r="U3286" s="9" t="n">
        <v>0.0</v>
      </c>
      <c r="V3286" s="9" t="n">
        <v>0.0</v>
      </c>
    </row>
    <row r="3287" customHeight="true" ht="24.0">
      <c r="A3287" s="3"/>
      <c r="B3287" s="3"/>
      <c r="C3287" s="3"/>
      <c r="D3287" s="3" t="inlineStr">
        <is>
          <t>폐유리</t>
        </is>
      </c>
      <c r="E3287" s="3" t="inlineStr">
        <is>
          <t>EMPTY</t>
        </is>
      </c>
      <c r="F3287" s="9">
        <f>SUM(G3287:J3287)</f>
        <v>0.0</v>
      </c>
      <c r="G3287" s="9">
        <f>SUM(K3287,O3287,S3287)</f>
        <v>0.0</v>
      </c>
      <c r="H3287" s="9">
        <f>SUM(L3287,P3287,T3287)</f>
        <v>0.0</v>
      </c>
      <c r="I3287" s="9">
        <f>SUM(M3287,Q3287,U3287)</f>
        <v>0.0</v>
      </c>
      <c r="J3287" s="9">
        <f>SUM(N3287,R3287,V3287)</f>
        <v>0.0</v>
      </c>
      <c r="K3287" s="9" t="n">
        <v>0.0</v>
      </c>
      <c r="L3287" s="9" t="n">
        <v>0.0</v>
      </c>
      <c r="M3287" s="9" t="n">
        <v>0.0</v>
      </c>
      <c r="N3287" s="9" t="n">
        <v>0.0</v>
      </c>
      <c r="O3287" s="9" t="n">
        <v>0.0</v>
      </c>
      <c r="P3287" s="9" t="n">
        <v>0.0</v>
      </c>
      <c r="Q3287" s="9" t="n">
        <v>0.0</v>
      </c>
      <c r="R3287" s="9" t="n">
        <v>0.0</v>
      </c>
      <c r="S3287" s="9" t="n">
        <v>0.0</v>
      </c>
      <c r="T3287" s="9" t="n">
        <v>0.0</v>
      </c>
      <c r="U3287" s="9" t="n">
        <v>0.0</v>
      </c>
      <c r="V3287" s="9" t="n">
        <v>0.0</v>
      </c>
    </row>
    <row r="3288" customHeight="true" ht="24.0">
      <c r="A3288" s="3"/>
      <c r="B3288" s="3"/>
      <c r="C3288" s="3"/>
      <c r="D3288" s="3" t="inlineStr">
        <is>
          <t>폐타일 및 폐도자기</t>
        </is>
      </c>
      <c r="E3288" s="3" t="inlineStr">
        <is>
          <t>EMPTY</t>
        </is>
      </c>
      <c r="F3288" s="9">
        <f>SUM(G3288:J3288)</f>
        <v>0.0</v>
      </c>
      <c r="G3288" s="9">
        <f>SUM(K3288,O3288,S3288)</f>
        <v>0.0</v>
      </c>
      <c r="H3288" s="9">
        <f>SUM(L3288,P3288,T3288)</f>
        <v>0.0</v>
      </c>
      <c r="I3288" s="9">
        <f>SUM(M3288,Q3288,U3288)</f>
        <v>0.0</v>
      </c>
      <c r="J3288" s="9">
        <f>SUM(N3288,R3288,V3288)</f>
        <v>0.0</v>
      </c>
      <c r="K3288" s="9" t="n">
        <v>0.0</v>
      </c>
      <c r="L3288" s="9" t="n">
        <v>0.0</v>
      </c>
      <c r="M3288" s="9" t="n">
        <v>0.0</v>
      </c>
      <c r="N3288" s="9" t="n">
        <v>0.0</v>
      </c>
      <c r="O3288" s="9" t="n">
        <v>0.0</v>
      </c>
      <c r="P3288" s="9" t="n">
        <v>0.0</v>
      </c>
      <c r="Q3288" s="9" t="n">
        <v>0.0</v>
      </c>
      <c r="R3288" s="9" t="n">
        <v>0.0</v>
      </c>
      <c r="S3288" s="9" t="n">
        <v>0.0</v>
      </c>
      <c r="T3288" s="9" t="n">
        <v>0.0</v>
      </c>
      <c r="U3288" s="9" t="n">
        <v>0.0</v>
      </c>
      <c r="V3288" s="9" t="n">
        <v>0.0</v>
      </c>
    </row>
    <row r="3289" customHeight="true" ht="24.0">
      <c r="A3289" s="3"/>
      <c r="B3289" s="3"/>
      <c r="C3289" s="3" t="inlineStr">
        <is>
          <t>가연성ㆍ불연성 혼합</t>
        </is>
      </c>
      <c r="D3289" s="3" t="inlineStr">
        <is>
          <t>폐보드류</t>
        </is>
      </c>
      <c r="E3289" s="3" t="inlineStr">
        <is>
          <t>EMPTY</t>
        </is>
      </c>
      <c r="F3289" s="9">
        <f>SUM(G3289:J3289)</f>
        <v>0.0</v>
      </c>
      <c r="G3289" s="9">
        <f>SUM(K3289,O3289,S3289)</f>
        <v>0.0</v>
      </c>
      <c r="H3289" s="9">
        <f>SUM(L3289,P3289,T3289)</f>
        <v>0.0</v>
      </c>
      <c r="I3289" s="9">
        <f>SUM(M3289,Q3289,U3289)</f>
        <v>0.0</v>
      </c>
      <c r="J3289" s="9">
        <f>SUM(N3289,R3289,V3289)</f>
        <v>0.0</v>
      </c>
      <c r="K3289" s="9" t="n">
        <v>0.0</v>
      </c>
      <c r="L3289" s="9" t="n">
        <v>0.0</v>
      </c>
      <c r="M3289" s="9" t="n">
        <v>0.0</v>
      </c>
      <c r="N3289" s="9" t="n">
        <v>0.0</v>
      </c>
      <c r="O3289" s="9" t="n">
        <v>0.0</v>
      </c>
      <c r="P3289" s="9" t="n">
        <v>0.0</v>
      </c>
      <c r="Q3289" s="9" t="n">
        <v>0.0</v>
      </c>
      <c r="R3289" s="9" t="n">
        <v>0.0</v>
      </c>
      <c r="S3289" s="9" t="n">
        <v>0.0</v>
      </c>
      <c r="T3289" s="9" t="n">
        <v>0.0</v>
      </c>
      <c r="U3289" s="9" t="n">
        <v>0.0</v>
      </c>
      <c r="V3289" s="9" t="n">
        <v>0.0</v>
      </c>
    </row>
    <row r="3290" customHeight="true" ht="24.0">
      <c r="A3290" s="3"/>
      <c r="B3290" s="3"/>
      <c r="C3290" s="3"/>
      <c r="D3290" s="3" t="inlineStr">
        <is>
          <t>폐판넬</t>
        </is>
      </c>
      <c r="E3290" s="3" t="inlineStr">
        <is>
          <t>EMPTY</t>
        </is>
      </c>
      <c r="F3290" s="9">
        <f>SUM(G3290:J3290)</f>
        <v>0.0</v>
      </c>
      <c r="G3290" s="9">
        <f>SUM(K3290,O3290,S3290)</f>
        <v>0.0</v>
      </c>
      <c r="H3290" s="9">
        <f>SUM(L3290,P3290,T3290)</f>
        <v>0.0</v>
      </c>
      <c r="I3290" s="9">
        <f>SUM(M3290,Q3290,U3290)</f>
        <v>0.0</v>
      </c>
      <c r="J3290" s="9">
        <f>SUM(N3290,R3290,V3290)</f>
        <v>0.0</v>
      </c>
      <c r="K3290" s="9" t="n">
        <v>0.0</v>
      </c>
      <c r="L3290" s="9" t="n">
        <v>0.0</v>
      </c>
      <c r="M3290" s="9" t="n">
        <v>0.0</v>
      </c>
      <c r="N3290" s="9" t="n">
        <v>0.0</v>
      </c>
      <c r="O3290" s="9" t="n">
        <v>0.0</v>
      </c>
      <c r="P3290" s="9" t="n">
        <v>0.0</v>
      </c>
      <c r="Q3290" s="9" t="n">
        <v>0.0</v>
      </c>
      <c r="R3290" s="9" t="n">
        <v>0.0</v>
      </c>
      <c r="S3290" s="9" t="n">
        <v>0.0</v>
      </c>
      <c r="T3290" s="9" t="n">
        <v>0.0</v>
      </c>
      <c r="U3290" s="9" t="n">
        <v>0.0</v>
      </c>
      <c r="V3290" s="9" t="n">
        <v>0.0</v>
      </c>
    </row>
    <row r="3291" customHeight="true" ht="24.0">
      <c r="A3291" s="3"/>
      <c r="B3291" s="3"/>
      <c r="C3291" s="3"/>
      <c r="D3291" s="3" t="inlineStr">
        <is>
          <t>혼합건설폐기물</t>
        </is>
      </c>
      <c r="E3291" s="3" t="inlineStr">
        <is>
          <t>EMPTY</t>
        </is>
      </c>
      <c r="F3291" s="9">
        <f>SUM(G3291:J3291)</f>
        <v>0.0</v>
      </c>
      <c r="G3291" s="9">
        <f>SUM(K3291,O3291,S3291)</f>
        <v>0.0</v>
      </c>
      <c r="H3291" s="9">
        <f>SUM(L3291,P3291,T3291)</f>
        <v>0.0</v>
      </c>
      <c r="I3291" s="9">
        <f>SUM(M3291,Q3291,U3291)</f>
        <v>0.0</v>
      </c>
      <c r="J3291" s="9">
        <f>SUM(N3291,R3291,V3291)</f>
        <v>0.0</v>
      </c>
      <c r="K3291" s="9" t="n">
        <v>0.0</v>
      </c>
      <c r="L3291" s="9" t="n">
        <v>0.0</v>
      </c>
      <c r="M3291" s="9" t="n">
        <v>0.0</v>
      </c>
      <c r="N3291" s="9" t="n">
        <v>0.0</v>
      </c>
      <c r="O3291" s="9" t="n">
        <v>0.0</v>
      </c>
      <c r="P3291" s="9" t="n">
        <v>0.0</v>
      </c>
      <c r="Q3291" s="9" t="n">
        <v>0.0</v>
      </c>
      <c r="R3291" s="9" t="n">
        <v>0.0</v>
      </c>
      <c r="S3291" s="9" t="n">
        <v>10.1</v>
      </c>
      <c r="T3291" s="9" t="n">
        <v>0.0</v>
      </c>
      <c r="U3291" s="9" t="n">
        <v>0.0</v>
      </c>
      <c r="V3291" s="9" t="n">
        <v>0.0</v>
      </c>
    </row>
    <row r="3292" customHeight="true" ht="24.0">
      <c r="A3292" s="3"/>
      <c r="B3292" s="3"/>
      <c r="C3292" s="3" t="inlineStr">
        <is>
          <t>기타</t>
        </is>
      </c>
      <c r="D3292" s="3" t="inlineStr">
        <is>
          <t>EMPTY</t>
        </is>
      </c>
      <c r="E3292" s="3" t="inlineStr">
        <is>
          <t>EMPTY</t>
        </is>
      </c>
      <c r="F3292" s="9">
        <f>SUM(G3292:J3292)</f>
        <v>0.0</v>
      </c>
      <c r="G3292" s="9">
        <f>SUM(K3292,O3292,S3292)</f>
        <v>0.0</v>
      </c>
      <c r="H3292" s="9">
        <f>SUM(L3292,P3292,T3292)</f>
        <v>0.0</v>
      </c>
      <c r="I3292" s="9">
        <f>SUM(M3292,Q3292,U3292)</f>
        <v>0.0</v>
      </c>
      <c r="J3292" s="9">
        <f>SUM(N3292,R3292,V3292)</f>
        <v>0.0</v>
      </c>
      <c r="K3292" s="9" t="n">
        <v>0.0</v>
      </c>
      <c r="L3292" s="9" t="n">
        <v>0.0</v>
      </c>
      <c r="M3292" s="9" t="n">
        <v>0.0</v>
      </c>
      <c r="N3292" s="9" t="n">
        <v>0.0</v>
      </c>
      <c r="O3292" s="9" t="n">
        <v>0.0</v>
      </c>
      <c r="P3292" s="9" t="n">
        <v>0.0</v>
      </c>
      <c r="Q3292" s="9" t="n">
        <v>0.0</v>
      </c>
      <c r="R3292" s="9" t="n">
        <v>0.0</v>
      </c>
      <c r="S3292" s="9" t="n">
        <v>0.0</v>
      </c>
      <c r="T3292" s="9" t="n">
        <v>0.1</v>
      </c>
      <c r="U3292" s="9" t="n">
        <v>0.0</v>
      </c>
      <c r="V3292" s="9" t="n">
        <v>0.0</v>
      </c>
    </row>
    <row r="3293" customHeight="true" ht="24.0">
      <c r="A3293" s="3" t="inlineStr">
        <is>
          <t>전북</t>
        </is>
      </c>
      <c r="B3293" s="3" t="inlineStr">
        <is>
          <t>장수군</t>
        </is>
      </c>
      <c r="C3293" s="3" t="inlineStr">
        <is>
          <t>총계</t>
        </is>
      </c>
      <c r="D3293" s="3"/>
      <c r="E3293" s="3" t="inlineStr">
        <is>
          <t>EMPTY</t>
        </is>
      </c>
      <c r="F3293" s="9">
        <f>SUM(G3293:J3293)</f>
        <v>0.0</v>
      </c>
      <c r="G3293" s="9">
        <f>SUM(K3293,O3293,S3293)</f>
        <v>0.0</v>
      </c>
      <c r="H3293" s="9">
        <f>SUM(L3293,P3293,T3293)</f>
        <v>0.0</v>
      </c>
      <c r="I3293" s="9">
        <f>SUM(M3293,Q3293,U3293)</f>
        <v>0.0</v>
      </c>
      <c r="J3293" s="9">
        <f>SUM(N3293,R3293,V3293)</f>
        <v>0.0</v>
      </c>
      <c r="K3293" s="9" t="n">
        <v>0.0</v>
      </c>
      <c r="L3293" s="9" t="n">
        <v>0.0</v>
      </c>
      <c r="M3293" s="9" t="n">
        <v>0.0</v>
      </c>
      <c r="N3293" s="9" t="n">
        <v>0.0</v>
      </c>
      <c r="O3293" s="9" t="n">
        <v>0.0</v>
      </c>
      <c r="P3293" s="9" t="n">
        <v>0.0</v>
      </c>
      <c r="Q3293" s="9" t="n">
        <v>0.0</v>
      </c>
      <c r="R3293" s="9" t="n">
        <v>0.0</v>
      </c>
      <c r="S3293" s="9" t="n">
        <v>169.5</v>
      </c>
      <c r="T3293" s="9" t="n">
        <v>0.1</v>
      </c>
      <c r="U3293" s="9" t="n">
        <v>0.0</v>
      </c>
      <c r="V3293" s="9" t="n">
        <v>0.0</v>
      </c>
    </row>
    <row r="3294" customHeight="true" ht="24.0">
      <c r="A3294" s="3"/>
      <c r="B3294" s="3"/>
      <c r="C3294" s="3" t="inlineStr">
        <is>
          <t>가연성</t>
        </is>
      </c>
      <c r="D3294" s="3" t="inlineStr">
        <is>
          <t>폐목재</t>
        </is>
      </c>
      <c r="E3294" s="3" t="inlineStr">
        <is>
          <t>EMPTY</t>
        </is>
      </c>
      <c r="F3294" s="9">
        <f>SUM(G3294:J3294)</f>
        <v>0.0</v>
      </c>
      <c r="G3294" s="9">
        <f>SUM(K3294,O3294,S3294)</f>
        <v>0.0</v>
      </c>
      <c r="H3294" s="9">
        <f>SUM(L3294,P3294,T3294)</f>
        <v>0.0</v>
      </c>
      <c r="I3294" s="9">
        <f>SUM(M3294,Q3294,U3294)</f>
        <v>0.0</v>
      </c>
      <c r="J3294" s="9">
        <f>SUM(N3294,R3294,V3294)</f>
        <v>0.0</v>
      </c>
      <c r="K3294" s="9" t="n">
        <v>0.0</v>
      </c>
      <c r="L3294" s="9" t="n">
        <v>0.0</v>
      </c>
      <c r="M3294" s="9" t="n">
        <v>0.0</v>
      </c>
      <c r="N3294" s="9" t="n">
        <v>0.0</v>
      </c>
      <c r="O3294" s="9" t="n">
        <v>0.0</v>
      </c>
      <c r="P3294" s="9" t="n">
        <v>0.0</v>
      </c>
      <c r="Q3294" s="9" t="n">
        <v>0.0</v>
      </c>
      <c r="R3294" s="9" t="n">
        <v>0.0</v>
      </c>
      <c r="S3294" s="9" t="n">
        <v>0.0</v>
      </c>
      <c r="T3294" s="9" t="n">
        <v>0.0</v>
      </c>
      <c r="U3294" s="9" t="n">
        <v>0.0</v>
      </c>
      <c r="V3294" s="9" t="n">
        <v>0.0</v>
      </c>
    </row>
    <row r="3295" customHeight="true" ht="24.0">
      <c r="A3295" s="3"/>
      <c r="B3295" s="3"/>
      <c r="C3295" s="3"/>
      <c r="D3295" s="3" t="inlineStr">
        <is>
          <t>폐합성수지류</t>
        </is>
      </c>
      <c r="E3295" s="3" t="inlineStr">
        <is>
          <t>EMPTY</t>
        </is>
      </c>
      <c r="F3295" s="9">
        <f>SUM(G3295:J3295)</f>
        <v>0.0</v>
      </c>
      <c r="G3295" s="9">
        <f>SUM(K3295,O3295,S3295)</f>
        <v>0.0</v>
      </c>
      <c r="H3295" s="9">
        <f>SUM(L3295,P3295,T3295)</f>
        <v>0.0</v>
      </c>
      <c r="I3295" s="9">
        <f>SUM(M3295,Q3295,U3295)</f>
        <v>0.0</v>
      </c>
      <c r="J3295" s="9">
        <f>SUM(N3295,R3295,V3295)</f>
        <v>0.0</v>
      </c>
      <c r="K3295" s="9" t="n">
        <v>0.0</v>
      </c>
      <c r="L3295" s="9" t="n">
        <v>0.0</v>
      </c>
      <c r="M3295" s="9" t="n">
        <v>0.0</v>
      </c>
      <c r="N3295" s="9" t="n">
        <v>0.0</v>
      </c>
      <c r="O3295" s="9" t="n">
        <v>0.0</v>
      </c>
      <c r="P3295" s="9" t="n">
        <v>0.0</v>
      </c>
      <c r="Q3295" s="9" t="n">
        <v>0.0</v>
      </c>
      <c r="R3295" s="9" t="n">
        <v>0.0</v>
      </c>
      <c r="S3295" s="9" t="n">
        <v>0.0</v>
      </c>
      <c r="T3295" s="9" t="n">
        <v>0.1</v>
      </c>
      <c r="U3295" s="9" t="n">
        <v>0.0</v>
      </c>
      <c r="V3295" s="9" t="n">
        <v>0.0</v>
      </c>
    </row>
    <row r="3296" customHeight="true" ht="24.0">
      <c r="A3296" s="3"/>
      <c r="B3296" s="3"/>
      <c r="C3296" s="3"/>
      <c r="D3296" s="3" t="inlineStr">
        <is>
          <t>폐섬유</t>
        </is>
      </c>
      <c r="E3296" s="3" t="inlineStr">
        <is>
          <t>EMPTY</t>
        </is>
      </c>
      <c r="F3296" s="9">
        <f>SUM(G3296:J3296)</f>
        <v>0.0</v>
      </c>
      <c r="G3296" s="9">
        <f>SUM(K3296,O3296,S3296)</f>
        <v>0.0</v>
      </c>
      <c r="H3296" s="9">
        <f>SUM(L3296,P3296,T3296)</f>
        <v>0.0</v>
      </c>
      <c r="I3296" s="9">
        <f>SUM(M3296,Q3296,U3296)</f>
        <v>0.0</v>
      </c>
      <c r="J3296" s="9">
        <f>SUM(N3296,R3296,V3296)</f>
        <v>0.0</v>
      </c>
      <c r="K3296" s="9" t="n">
        <v>0.0</v>
      </c>
      <c r="L3296" s="9" t="n">
        <v>0.0</v>
      </c>
      <c r="M3296" s="9" t="n">
        <v>0.0</v>
      </c>
      <c r="N3296" s="9" t="n">
        <v>0.0</v>
      </c>
      <c r="O3296" s="9" t="n">
        <v>0.0</v>
      </c>
      <c r="P3296" s="9" t="n">
        <v>0.0</v>
      </c>
      <c r="Q3296" s="9" t="n">
        <v>0.0</v>
      </c>
      <c r="R3296" s="9" t="n">
        <v>0.0</v>
      </c>
      <c r="S3296" s="9" t="n">
        <v>0.0</v>
      </c>
      <c r="T3296" s="9" t="n">
        <v>0.0</v>
      </c>
      <c r="U3296" s="9" t="n">
        <v>0.0</v>
      </c>
      <c r="V3296" s="9" t="n">
        <v>0.0</v>
      </c>
    </row>
    <row r="3297" customHeight="true" ht="24.0">
      <c r="A3297" s="3"/>
      <c r="B3297" s="3"/>
      <c r="C3297" s="3"/>
      <c r="D3297" s="3" t="inlineStr">
        <is>
          <t>폐벽지</t>
        </is>
      </c>
      <c r="E3297" s="3" t="inlineStr">
        <is>
          <t>EMPTY</t>
        </is>
      </c>
      <c r="F3297" s="9">
        <f>SUM(G3297:J3297)</f>
        <v>0.0</v>
      </c>
      <c r="G3297" s="9">
        <f>SUM(K3297,O3297,S3297)</f>
        <v>0.0</v>
      </c>
      <c r="H3297" s="9">
        <f>SUM(L3297,P3297,T3297)</f>
        <v>0.0</v>
      </c>
      <c r="I3297" s="9">
        <f>SUM(M3297,Q3297,U3297)</f>
        <v>0.0</v>
      </c>
      <c r="J3297" s="9">
        <f>SUM(N3297,R3297,V3297)</f>
        <v>0.0</v>
      </c>
      <c r="K3297" s="9" t="n">
        <v>0.0</v>
      </c>
      <c r="L3297" s="9" t="n">
        <v>0.0</v>
      </c>
      <c r="M3297" s="9" t="n">
        <v>0.0</v>
      </c>
      <c r="N3297" s="9" t="n">
        <v>0.0</v>
      </c>
      <c r="O3297" s="9" t="n">
        <v>0.0</v>
      </c>
      <c r="P3297" s="9" t="n">
        <v>0.0</v>
      </c>
      <c r="Q3297" s="9" t="n">
        <v>0.0</v>
      </c>
      <c r="R3297" s="9" t="n">
        <v>0.0</v>
      </c>
      <c r="S3297" s="9" t="n">
        <v>0.0</v>
      </c>
      <c r="T3297" s="9" t="n">
        <v>0.0</v>
      </c>
      <c r="U3297" s="9" t="n">
        <v>0.0</v>
      </c>
      <c r="V3297" s="9" t="n">
        <v>0.0</v>
      </c>
    </row>
    <row r="3298" customHeight="true" ht="24.0">
      <c r="A3298" s="3"/>
      <c r="B3298" s="3"/>
      <c r="C3298" s="3" t="inlineStr">
        <is>
          <t>불연성</t>
        </is>
      </c>
      <c r="D3298" s="3" t="inlineStr">
        <is>
          <t>건설폐재류</t>
        </is>
      </c>
      <c r="E3298" s="3" t="inlineStr">
        <is>
          <t>폐콘크리트</t>
        </is>
      </c>
      <c r="F3298" s="9">
        <f>SUM(G3298:J3298)</f>
        <v>0.0</v>
      </c>
      <c r="G3298" s="9">
        <f>SUM(K3298,O3298,S3298)</f>
        <v>0.0</v>
      </c>
      <c r="H3298" s="9">
        <f>SUM(L3298,P3298,T3298)</f>
        <v>0.0</v>
      </c>
      <c r="I3298" s="9">
        <f>SUM(M3298,Q3298,U3298)</f>
        <v>0.0</v>
      </c>
      <c r="J3298" s="9">
        <f>SUM(N3298,R3298,V3298)</f>
        <v>0.0</v>
      </c>
      <c r="K3298" s="9" t="n">
        <v>0.0</v>
      </c>
      <c r="L3298" s="9" t="n">
        <v>0.0</v>
      </c>
      <c r="M3298" s="9" t="n">
        <v>0.0</v>
      </c>
      <c r="N3298" s="9" t="n">
        <v>0.0</v>
      </c>
      <c r="O3298" s="9" t="n">
        <v>0.0</v>
      </c>
      <c r="P3298" s="9" t="n">
        <v>0.0</v>
      </c>
      <c r="Q3298" s="9" t="n">
        <v>0.0</v>
      </c>
      <c r="R3298" s="9" t="n">
        <v>0.0</v>
      </c>
      <c r="S3298" s="9" t="n">
        <v>116.1</v>
      </c>
      <c r="T3298" s="9" t="n">
        <v>0.0</v>
      </c>
      <c r="U3298" s="9" t="n">
        <v>0.0</v>
      </c>
      <c r="V3298" s="9" t="n">
        <v>0.0</v>
      </c>
    </row>
    <row r="3299" customHeight="true" ht="24.0">
      <c r="A3299" s="3"/>
      <c r="B3299" s="3"/>
      <c r="C3299" s="3"/>
      <c r="D3299" s="3"/>
      <c r="E3299" s="3" t="inlineStr">
        <is>
          <t>건설폐토석</t>
        </is>
      </c>
      <c r="F3299" s="9">
        <f>SUM(G3299:J3299)</f>
        <v>0.0</v>
      </c>
      <c r="G3299" s="9">
        <f>SUM(K3299,O3299,S3299)</f>
        <v>0.0</v>
      </c>
      <c r="H3299" s="9">
        <f>SUM(L3299,P3299,T3299)</f>
        <v>0.0</v>
      </c>
      <c r="I3299" s="9">
        <f>SUM(M3299,Q3299,U3299)</f>
        <v>0.0</v>
      </c>
      <c r="J3299" s="9">
        <f>SUM(N3299,R3299,V3299)</f>
        <v>0.0</v>
      </c>
      <c r="K3299" s="9" t="n">
        <v>0.0</v>
      </c>
      <c r="L3299" s="9" t="n">
        <v>0.0</v>
      </c>
      <c r="M3299" s="9" t="n">
        <v>0.0</v>
      </c>
      <c r="N3299" s="9" t="n">
        <v>0.0</v>
      </c>
      <c r="O3299" s="9" t="n">
        <v>0.0</v>
      </c>
      <c r="P3299" s="9" t="n">
        <v>0.0</v>
      </c>
      <c r="Q3299" s="9" t="n">
        <v>0.0</v>
      </c>
      <c r="R3299" s="9" t="n">
        <v>0.0</v>
      </c>
      <c r="S3299" s="9" t="n">
        <v>0.0</v>
      </c>
      <c r="T3299" s="9" t="n">
        <v>0.0</v>
      </c>
      <c r="U3299" s="9" t="n">
        <v>0.0</v>
      </c>
      <c r="V3299" s="9" t="n">
        <v>0.0</v>
      </c>
    </row>
    <row r="3300" customHeight="true" ht="24.0">
      <c r="A3300" s="3"/>
      <c r="B3300" s="3"/>
      <c r="C3300" s="3"/>
      <c r="D3300" s="3"/>
      <c r="E3300" s="3" t="inlineStr">
        <is>
          <t>폐기와</t>
        </is>
      </c>
      <c r="F3300" s="9">
        <f>SUM(G3300:J3300)</f>
        <v>0.0</v>
      </c>
      <c r="G3300" s="9">
        <f>SUM(K3300,O3300,S3300)</f>
        <v>0.0</v>
      </c>
      <c r="H3300" s="9">
        <f>SUM(L3300,P3300,T3300)</f>
        <v>0.0</v>
      </c>
      <c r="I3300" s="9">
        <f>SUM(M3300,Q3300,U3300)</f>
        <v>0.0</v>
      </c>
      <c r="J3300" s="9">
        <f>SUM(N3300,R3300,V3300)</f>
        <v>0.0</v>
      </c>
      <c r="K3300" s="9" t="n">
        <v>0.0</v>
      </c>
      <c r="L3300" s="9" t="n">
        <v>0.0</v>
      </c>
      <c r="M3300" s="9" t="n">
        <v>0.0</v>
      </c>
      <c r="N3300" s="9" t="n">
        <v>0.0</v>
      </c>
      <c r="O3300" s="9" t="n">
        <v>0.0</v>
      </c>
      <c r="P3300" s="9" t="n">
        <v>0.0</v>
      </c>
      <c r="Q3300" s="9" t="n">
        <v>0.0</v>
      </c>
      <c r="R3300" s="9" t="n">
        <v>0.0</v>
      </c>
      <c r="S3300" s="9" t="n">
        <v>0.1</v>
      </c>
      <c r="T3300" s="9" t="n">
        <v>0.0</v>
      </c>
      <c r="U3300" s="9" t="n">
        <v>0.0</v>
      </c>
      <c r="V3300" s="9" t="n">
        <v>0.0</v>
      </c>
    </row>
    <row r="3301" customHeight="true" ht="24.0">
      <c r="A3301" s="3"/>
      <c r="B3301" s="3"/>
      <c r="C3301" s="3"/>
      <c r="D3301" s="3"/>
      <c r="E3301" s="3" t="inlineStr">
        <is>
          <t>폐블럭</t>
        </is>
      </c>
      <c r="F3301" s="9">
        <f>SUM(G3301:J3301)</f>
        <v>0.0</v>
      </c>
      <c r="G3301" s="9">
        <f>SUM(K3301,O3301,S3301)</f>
        <v>0.0</v>
      </c>
      <c r="H3301" s="9">
        <f>SUM(L3301,P3301,T3301)</f>
        <v>0.0</v>
      </c>
      <c r="I3301" s="9">
        <f>SUM(M3301,Q3301,U3301)</f>
        <v>0.0</v>
      </c>
      <c r="J3301" s="9">
        <f>SUM(N3301,R3301,V3301)</f>
        <v>0.0</v>
      </c>
      <c r="K3301" s="9" t="n">
        <v>0.0</v>
      </c>
      <c r="L3301" s="9" t="n">
        <v>0.0</v>
      </c>
      <c r="M3301" s="9" t="n">
        <v>0.0</v>
      </c>
      <c r="N3301" s="9" t="n">
        <v>0.0</v>
      </c>
      <c r="O3301" s="9" t="n">
        <v>0.0</v>
      </c>
      <c r="P3301" s="9" t="n">
        <v>0.0</v>
      </c>
      <c r="Q3301" s="9" t="n">
        <v>0.0</v>
      </c>
      <c r="R3301" s="9" t="n">
        <v>0.0</v>
      </c>
      <c r="S3301" s="9" t="n">
        <v>0.0</v>
      </c>
      <c r="T3301" s="9" t="n">
        <v>0.0</v>
      </c>
      <c r="U3301" s="9" t="n">
        <v>0.0</v>
      </c>
      <c r="V3301" s="9" t="n">
        <v>0.0</v>
      </c>
    </row>
    <row r="3302" customHeight="true" ht="24.0">
      <c r="A3302" s="3"/>
      <c r="B3302" s="3"/>
      <c r="C3302" s="3"/>
      <c r="D3302" s="3"/>
      <c r="E3302" s="3" t="inlineStr">
        <is>
          <t>폐벽돌</t>
        </is>
      </c>
      <c r="F3302" s="9">
        <f>SUM(G3302:J3302)</f>
        <v>0.0</v>
      </c>
      <c r="G3302" s="9">
        <f>SUM(K3302,O3302,S3302)</f>
        <v>0.0</v>
      </c>
      <c r="H3302" s="9">
        <f>SUM(L3302,P3302,T3302)</f>
        <v>0.0</v>
      </c>
      <c r="I3302" s="9">
        <f>SUM(M3302,Q3302,U3302)</f>
        <v>0.0</v>
      </c>
      <c r="J3302" s="9">
        <f>SUM(N3302,R3302,V3302)</f>
        <v>0.0</v>
      </c>
      <c r="K3302" s="9" t="n">
        <v>0.0</v>
      </c>
      <c r="L3302" s="9" t="n">
        <v>0.0</v>
      </c>
      <c r="M3302" s="9" t="n">
        <v>0.0</v>
      </c>
      <c r="N3302" s="9" t="n">
        <v>0.0</v>
      </c>
      <c r="O3302" s="9" t="n">
        <v>0.0</v>
      </c>
      <c r="P3302" s="9" t="n">
        <v>0.0</v>
      </c>
      <c r="Q3302" s="9" t="n">
        <v>0.0</v>
      </c>
      <c r="R3302" s="9" t="n">
        <v>0.0</v>
      </c>
      <c r="S3302" s="9" t="n">
        <v>0.0</v>
      </c>
      <c r="T3302" s="9" t="n">
        <v>0.0</v>
      </c>
      <c r="U3302" s="9" t="n">
        <v>0.0</v>
      </c>
      <c r="V3302" s="9" t="n">
        <v>0.0</v>
      </c>
    </row>
    <row r="3303" customHeight="true" ht="24.0">
      <c r="A3303" s="3"/>
      <c r="B3303" s="3"/>
      <c r="C3303" s="3"/>
      <c r="D3303" s="3"/>
      <c r="E3303" s="3" t="inlineStr">
        <is>
          <t>폐아스팔트콘크리트</t>
        </is>
      </c>
      <c r="F3303" s="9">
        <f>SUM(G3303:J3303)</f>
        <v>0.0</v>
      </c>
      <c r="G3303" s="9">
        <f>SUM(K3303,O3303,S3303)</f>
        <v>0.0</v>
      </c>
      <c r="H3303" s="9">
        <f>SUM(L3303,P3303,T3303)</f>
        <v>0.0</v>
      </c>
      <c r="I3303" s="9">
        <f>SUM(M3303,Q3303,U3303)</f>
        <v>0.0</v>
      </c>
      <c r="J3303" s="9">
        <f>SUM(N3303,R3303,V3303)</f>
        <v>0.0</v>
      </c>
      <c r="K3303" s="9" t="n">
        <v>0.0</v>
      </c>
      <c r="L3303" s="9" t="n">
        <v>0.0</v>
      </c>
      <c r="M3303" s="9" t="n">
        <v>0.0</v>
      </c>
      <c r="N3303" s="9" t="n">
        <v>0.0</v>
      </c>
      <c r="O3303" s="9" t="n">
        <v>0.0</v>
      </c>
      <c r="P3303" s="9" t="n">
        <v>0.0</v>
      </c>
      <c r="Q3303" s="9" t="n">
        <v>0.0</v>
      </c>
      <c r="R3303" s="9" t="n">
        <v>0.0</v>
      </c>
      <c r="S3303" s="9" t="n">
        <v>48.9</v>
      </c>
      <c r="T3303" s="9" t="n">
        <v>0.0</v>
      </c>
      <c r="U3303" s="9" t="n">
        <v>0.0</v>
      </c>
      <c r="V3303" s="9" t="n">
        <v>0.0</v>
      </c>
    </row>
    <row r="3304" customHeight="true" ht="24.0">
      <c r="A3304" s="3"/>
      <c r="B3304" s="3"/>
      <c r="C3304" s="3"/>
      <c r="D3304" s="3" t="inlineStr">
        <is>
          <t>건설오니</t>
        </is>
      </c>
      <c r="E3304" s="3" t="inlineStr">
        <is>
          <t>EMPTY</t>
        </is>
      </c>
      <c r="F3304" s="9">
        <f>SUM(G3304:J3304)</f>
        <v>0.0</v>
      </c>
      <c r="G3304" s="9">
        <f>SUM(K3304,O3304,S3304)</f>
        <v>0.0</v>
      </c>
      <c r="H3304" s="9">
        <f>SUM(L3304,P3304,T3304)</f>
        <v>0.0</v>
      </c>
      <c r="I3304" s="9">
        <f>SUM(M3304,Q3304,U3304)</f>
        <v>0.0</v>
      </c>
      <c r="J3304" s="9">
        <f>SUM(N3304,R3304,V3304)</f>
        <v>0.0</v>
      </c>
      <c r="K3304" s="9" t="n">
        <v>0.0</v>
      </c>
      <c r="L3304" s="9" t="n">
        <v>0.0</v>
      </c>
      <c r="M3304" s="9" t="n">
        <v>0.0</v>
      </c>
      <c r="N3304" s="9" t="n">
        <v>0.0</v>
      </c>
      <c r="O3304" s="9" t="n">
        <v>0.0</v>
      </c>
      <c r="P3304" s="9" t="n">
        <v>0.0</v>
      </c>
      <c r="Q3304" s="9" t="n">
        <v>0.0</v>
      </c>
      <c r="R3304" s="9" t="n">
        <v>0.0</v>
      </c>
      <c r="S3304" s="9" t="n">
        <v>0.0</v>
      </c>
      <c r="T3304" s="9" t="n">
        <v>0.0</v>
      </c>
      <c r="U3304" s="9" t="n">
        <v>0.0</v>
      </c>
      <c r="V3304" s="9" t="n">
        <v>0.0</v>
      </c>
    </row>
    <row r="3305" customHeight="true" ht="24.0">
      <c r="A3305" s="3"/>
      <c r="B3305" s="3"/>
      <c r="C3305" s="3"/>
      <c r="D3305" s="3" t="inlineStr">
        <is>
          <t>폐금속류</t>
        </is>
      </c>
      <c r="E3305" s="3" t="inlineStr">
        <is>
          <t>EMPTY</t>
        </is>
      </c>
      <c r="F3305" s="9">
        <f>SUM(G3305:J3305)</f>
        <v>0.0</v>
      </c>
      <c r="G3305" s="9">
        <f>SUM(K3305,O3305,S3305)</f>
        <v>0.0</v>
      </c>
      <c r="H3305" s="9">
        <f>SUM(L3305,P3305,T3305)</f>
        <v>0.0</v>
      </c>
      <c r="I3305" s="9">
        <f>SUM(M3305,Q3305,U3305)</f>
        <v>0.0</v>
      </c>
      <c r="J3305" s="9">
        <f>SUM(N3305,R3305,V3305)</f>
        <v>0.0</v>
      </c>
      <c r="K3305" s="9" t="n">
        <v>0.0</v>
      </c>
      <c r="L3305" s="9" t="n">
        <v>0.0</v>
      </c>
      <c r="M3305" s="9" t="n">
        <v>0.0</v>
      </c>
      <c r="N3305" s="9" t="n">
        <v>0.0</v>
      </c>
      <c r="O3305" s="9" t="n">
        <v>0.0</v>
      </c>
      <c r="P3305" s="9" t="n">
        <v>0.0</v>
      </c>
      <c r="Q3305" s="9" t="n">
        <v>0.0</v>
      </c>
      <c r="R3305" s="9" t="n">
        <v>0.0</v>
      </c>
      <c r="S3305" s="9" t="n">
        <v>0.0</v>
      </c>
      <c r="T3305" s="9" t="n">
        <v>0.0</v>
      </c>
      <c r="U3305" s="9" t="n">
        <v>0.0</v>
      </c>
      <c r="V3305" s="9" t="n">
        <v>0.0</v>
      </c>
    </row>
    <row r="3306" customHeight="true" ht="24.0">
      <c r="A3306" s="3"/>
      <c r="B3306" s="3"/>
      <c r="C3306" s="3"/>
      <c r="D3306" s="3" t="inlineStr">
        <is>
          <t>폐유리</t>
        </is>
      </c>
      <c r="E3306" s="3" t="inlineStr">
        <is>
          <t>EMPTY</t>
        </is>
      </c>
      <c r="F3306" s="9">
        <f>SUM(G3306:J3306)</f>
        <v>0.0</v>
      </c>
      <c r="G3306" s="9">
        <f>SUM(K3306,O3306,S3306)</f>
        <v>0.0</v>
      </c>
      <c r="H3306" s="9">
        <f>SUM(L3306,P3306,T3306)</f>
        <v>0.0</v>
      </c>
      <c r="I3306" s="9">
        <f>SUM(M3306,Q3306,U3306)</f>
        <v>0.0</v>
      </c>
      <c r="J3306" s="9">
        <f>SUM(N3306,R3306,V3306)</f>
        <v>0.0</v>
      </c>
      <c r="K3306" s="9" t="n">
        <v>0.0</v>
      </c>
      <c r="L3306" s="9" t="n">
        <v>0.0</v>
      </c>
      <c r="M3306" s="9" t="n">
        <v>0.0</v>
      </c>
      <c r="N3306" s="9" t="n">
        <v>0.0</v>
      </c>
      <c r="O3306" s="9" t="n">
        <v>0.0</v>
      </c>
      <c r="P3306" s="9" t="n">
        <v>0.0</v>
      </c>
      <c r="Q3306" s="9" t="n">
        <v>0.0</v>
      </c>
      <c r="R3306" s="9" t="n">
        <v>0.0</v>
      </c>
      <c r="S3306" s="9" t="n">
        <v>0.0</v>
      </c>
      <c r="T3306" s="9" t="n">
        <v>0.0</v>
      </c>
      <c r="U3306" s="9" t="n">
        <v>0.0</v>
      </c>
      <c r="V3306" s="9" t="n">
        <v>0.0</v>
      </c>
    </row>
    <row r="3307" customHeight="true" ht="24.0">
      <c r="A3307" s="3"/>
      <c r="B3307" s="3"/>
      <c r="C3307" s="3"/>
      <c r="D3307" s="3" t="inlineStr">
        <is>
          <t>폐타일 및 폐도자기</t>
        </is>
      </c>
      <c r="E3307" s="3" t="inlineStr">
        <is>
          <t>EMPTY</t>
        </is>
      </c>
      <c r="F3307" s="9">
        <f>SUM(G3307:J3307)</f>
        <v>0.0</v>
      </c>
      <c r="G3307" s="9">
        <f>SUM(K3307,O3307,S3307)</f>
        <v>0.0</v>
      </c>
      <c r="H3307" s="9">
        <f>SUM(L3307,P3307,T3307)</f>
        <v>0.0</v>
      </c>
      <c r="I3307" s="9">
        <f>SUM(M3307,Q3307,U3307)</f>
        <v>0.0</v>
      </c>
      <c r="J3307" s="9">
        <f>SUM(N3307,R3307,V3307)</f>
        <v>0.0</v>
      </c>
      <c r="K3307" s="9" t="n">
        <v>0.0</v>
      </c>
      <c r="L3307" s="9" t="n">
        <v>0.0</v>
      </c>
      <c r="M3307" s="9" t="n">
        <v>0.0</v>
      </c>
      <c r="N3307" s="9" t="n">
        <v>0.0</v>
      </c>
      <c r="O3307" s="9" t="n">
        <v>0.0</v>
      </c>
      <c r="P3307" s="9" t="n">
        <v>0.0</v>
      </c>
      <c r="Q3307" s="9" t="n">
        <v>0.0</v>
      </c>
      <c r="R3307" s="9" t="n">
        <v>0.0</v>
      </c>
      <c r="S3307" s="9" t="n">
        <v>0.0</v>
      </c>
      <c r="T3307" s="9" t="n">
        <v>0.0</v>
      </c>
      <c r="U3307" s="9" t="n">
        <v>0.0</v>
      </c>
      <c r="V3307" s="9" t="n">
        <v>0.0</v>
      </c>
    </row>
    <row r="3308" customHeight="true" ht="24.0">
      <c r="A3308" s="3"/>
      <c r="B3308" s="3"/>
      <c r="C3308" s="3" t="inlineStr">
        <is>
          <t>가연성ㆍ불연성 혼합</t>
        </is>
      </c>
      <c r="D3308" s="3" t="inlineStr">
        <is>
          <t>폐보드류</t>
        </is>
      </c>
      <c r="E3308" s="3" t="inlineStr">
        <is>
          <t>EMPTY</t>
        </is>
      </c>
      <c r="F3308" s="9">
        <f>SUM(G3308:J3308)</f>
        <v>0.0</v>
      </c>
      <c r="G3308" s="9">
        <f>SUM(K3308,O3308,S3308)</f>
        <v>0.0</v>
      </c>
      <c r="H3308" s="9">
        <f>SUM(L3308,P3308,T3308)</f>
        <v>0.0</v>
      </c>
      <c r="I3308" s="9">
        <f>SUM(M3308,Q3308,U3308)</f>
        <v>0.0</v>
      </c>
      <c r="J3308" s="9">
        <f>SUM(N3308,R3308,V3308)</f>
        <v>0.0</v>
      </c>
      <c r="K3308" s="9" t="n">
        <v>0.0</v>
      </c>
      <c r="L3308" s="9" t="n">
        <v>0.0</v>
      </c>
      <c r="M3308" s="9" t="n">
        <v>0.0</v>
      </c>
      <c r="N3308" s="9" t="n">
        <v>0.0</v>
      </c>
      <c r="O3308" s="9" t="n">
        <v>0.0</v>
      </c>
      <c r="P3308" s="9" t="n">
        <v>0.0</v>
      </c>
      <c r="Q3308" s="9" t="n">
        <v>0.0</v>
      </c>
      <c r="R3308" s="9" t="n">
        <v>0.0</v>
      </c>
      <c r="S3308" s="9" t="n">
        <v>0.0</v>
      </c>
      <c r="T3308" s="9" t="n">
        <v>0.0</v>
      </c>
      <c r="U3308" s="9" t="n">
        <v>0.0</v>
      </c>
      <c r="V3308" s="9" t="n">
        <v>0.0</v>
      </c>
    </row>
    <row r="3309" customHeight="true" ht="24.0">
      <c r="A3309" s="3"/>
      <c r="B3309" s="3"/>
      <c r="C3309" s="3"/>
      <c r="D3309" s="3" t="inlineStr">
        <is>
          <t>폐판넬</t>
        </is>
      </c>
      <c r="E3309" s="3" t="inlineStr">
        <is>
          <t>EMPTY</t>
        </is>
      </c>
      <c r="F3309" s="9">
        <f>SUM(G3309:J3309)</f>
        <v>0.0</v>
      </c>
      <c r="G3309" s="9">
        <f>SUM(K3309,O3309,S3309)</f>
        <v>0.0</v>
      </c>
      <c r="H3309" s="9">
        <f>SUM(L3309,P3309,T3309)</f>
        <v>0.0</v>
      </c>
      <c r="I3309" s="9">
        <f>SUM(M3309,Q3309,U3309)</f>
        <v>0.0</v>
      </c>
      <c r="J3309" s="9">
        <f>SUM(N3309,R3309,V3309)</f>
        <v>0.0</v>
      </c>
      <c r="K3309" s="9" t="n">
        <v>0.0</v>
      </c>
      <c r="L3309" s="9" t="n">
        <v>0.0</v>
      </c>
      <c r="M3309" s="9" t="n">
        <v>0.0</v>
      </c>
      <c r="N3309" s="9" t="n">
        <v>0.0</v>
      </c>
      <c r="O3309" s="9" t="n">
        <v>0.0</v>
      </c>
      <c r="P3309" s="9" t="n">
        <v>0.0</v>
      </c>
      <c r="Q3309" s="9" t="n">
        <v>0.0</v>
      </c>
      <c r="R3309" s="9" t="n">
        <v>0.0</v>
      </c>
      <c r="S3309" s="9" t="n">
        <v>0.0</v>
      </c>
      <c r="T3309" s="9" t="n">
        <v>0.0</v>
      </c>
      <c r="U3309" s="9" t="n">
        <v>0.0</v>
      </c>
      <c r="V3309" s="9" t="n">
        <v>0.0</v>
      </c>
    </row>
    <row r="3310" customHeight="true" ht="24.0">
      <c r="A3310" s="3"/>
      <c r="B3310" s="3"/>
      <c r="C3310" s="3"/>
      <c r="D3310" s="3" t="inlineStr">
        <is>
          <t>혼합건설폐기물</t>
        </is>
      </c>
      <c r="E3310" s="3" t="inlineStr">
        <is>
          <t>EMPTY</t>
        </is>
      </c>
      <c r="F3310" s="9">
        <f>SUM(G3310:J3310)</f>
        <v>0.0</v>
      </c>
      <c r="G3310" s="9">
        <f>SUM(K3310,O3310,S3310)</f>
        <v>0.0</v>
      </c>
      <c r="H3310" s="9">
        <f>SUM(L3310,P3310,T3310)</f>
        <v>0.0</v>
      </c>
      <c r="I3310" s="9">
        <f>SUM(M3310,Q3310,U3310)</f>
        <v>0.0</v>
      </c>
      <c r="J3310" s="9">
        <f>SUM(N3310,R3310,V3310)</f>
        <v>0.0</v>
      </c>
      <c r="K3310" s="9" t="n">
        <v>0.0</v>
      </c>
      <c r="L3310" s="9" t="n">
        <v>0.0</v>
      </c>
      <c r="M3310" s="9" t="n">
        <v>0.0</v>
      </c>
      <c r="N3310" s="9" t="n">
        <v>0.0</v>
      </c>
      <c r="O3310" s="9" t="n">
        <v>0.0</v>
      </c>
      <c r="P3310" s="9" t="n">
        <v>0.0</v>
      </c>
      <c r="Q3310" s="9" t="n">
        <v>0.0</v>
      </c>
      <c r="R3310" s="9" t="n">
        <v>0.0</v>
      </c>
      <c r="S3310" s="9" t="n">
        <v>4.4</v>
      </c>
      <c r="T3310" s="9" t="n">
        <v>0.0</v>
      </c>
      <c r="U3310" s="9" t="n">
        <v>0.0</v>
      </c>
      <c r="V3310" s="9" t="n">
        <v>0.0</v>
      </c>
    </row>
    <row r="3311" customHeight="true" ht="24.0">
      <c r="A3311" s="3"/>
      <c r="B3311" s="3"/>
      <c r="C3311" s="3" t="inlineStr">
        <is>
          <t>기타</t>
        </is>
      </c>
      <c r="D3311" s="3" t="inlineStr">
        <is>
          <t>EMPTY</t>
        </is>
      </c>
      <c r="E3311" s="3" t="inlineStr">
        <is>
          <t>EMPTY</t>
        </is>
      </c>
      <c r="F3311" s="9">
        <f>SUM(G3311:J3311)</f>
        <v>0.0</v>
      </c>
      <c r="G3311" s="9">
        <f>SUM(K3311,O3311,S3311)</f>
        <v>0.0</v>
      </c>
      <c r="H3311" s="9">
        <f>SUM(L3311,P3311,T3311)</f>
        <v>0.0</v>
      </c>
      <c r="I3311" s="9">
        <f>SUM(M3311,Q3311,U3311)</f>
        <v>0.0</v>
      </c>
      <c r="J3311" s="9">
        <f>SUM(N3311,R3311,V3311)</f>
        <v>0.0</v>
      </c>
      <c r="K3311" s="9" t="n">
        <v>0.0</v>
      </c>
      <c r="L3311" s="9" t="n">
        <v>0.0</v>
      </c>
      <c r="M3311" s="9" t="n">
        <v>0.0</v>
      </c>
      <c r="N3311" s="9" t="n">
        <v>0.0</v>
      </c>
      <c r="O3311" s="9" t="n">
        <v>0.0</v>
      </c>
      <c r="P3311" s="9" t="n">
        <v>0.0</v>
      </c>
      <c r="Q3311" s="9" t="n">
        <v>0.0</v>
      </c>
      <c r="R3311" s="9" t="n">
        <v>0.0</v>
      </c>
      <c r="S3311" s="9" t="n">
        <v>0.0</v>
      </c>
      <c r="T3311" s="9" t="n">
        <v>0.0</v>
      </c>
      <c r="U3311" s="9" t="n">
        <v>0.0</v>
      </c>
      <c r="V3311" s="9" t="n">
        <v>0.0</v>
      </c>
    </row>
    <row r="3312" customHeight="true" ht="24.0">
      <c r="A3312" s="3" t="inlineStr">
        <is>
          <t>전북</t>
        </is>
      </c>
      <c r="B3312" s="3" t="inlineStr">
        <is>
          <t>임실군</t>
        </is>
      </c>
      <c r="C3312" s="3" t="inlineStr">
        <is>
          <t>총계</t>
        </is>
      </c>
      <c r="D3312" s="3"/>
      <c r="E3312" s="3" t="inlineStr">
        <is>
          <t>EMPTY</t>
        </is>
      </c>
      <c r="F3312" s="9">
        <f>SUM(G3312:J3312)</f>
        <v>0.0</v>
      </c>
      <c r="G3312" s="9">
        <f>SUM(K3312,O3312,S3312)</f>
        <v>0.0</v>
      </c>
      <c r="H3312" s="9">
        <f>SUM(L3312,P3312,T3312)</f>
        <v>0.0</v>
      </c>
      <c r="I3312" s="9">
        <f>SUM(M3312,Q3312,U3312)</f>
        <v>0.0</v>
      </c>
      <c r="J3312" s="9">
        <f>SUM(N3312,R3312,V3312)</f>
        <v>0.0</v>
      </c>
      <c r="K3312" s="9" t="n">
        <v>0.0</v>
      </c>
      <c r="L3312" s="9" t="n">
        <v>0.0</v>
      </c>
      <c r="M3312" s="9" t="n">
        <v>0.0</v>
      </c>
      <c r="N3312" s="9" t="n">
        <v>0.0</v>
      </c>
      <c r="O3312" s="9" t="n">
        <v>0.0</v>
      </c>
      <c r="P3312" s="9" t="n">
        <v>0.0</v>
      </c>
      <c r="Q3312" s="9" t="n">
        <v>0.0</v>
      </c>
      <c r="R3312" s="9" t="n">
        <v>0.0</v>
      </c>
      <c r="S3312" s="9" t="n">
        <v>369.4</v>
      </c>
      <c r="T3312" s="9" t="n">
        <v>0.1</v>
      </c>
      <c r="U3312" s="9" t="n">
        <v>0.0</v>
      </c>
      <c r="V3312" s="9" t="n">
        <v>0.0</v>
      </c>
    </row>
    <row r="3313" customHeight="true" ht="24.0">
      <c r="A3313" s="3"/>
      <c r="B3313" s="3"/>
      <c r="C3313" s="3" t="inlineStr">
        <is>
          <t>가연성</t>
        </is>
      </c>
      <c r="D3313" s="3" t="inlineStr">
        <is>
          <t>폐목재</t>
        </is>
      </c>
      <c r="E3313" s="3" t="inlineStr">
        <is>
          <t>EMPTY</t>
        </is>
      </c>
      <c r="F3313" s="9">
        <f>SUM(G3313:J3313)</f>
        <v>0.0</v>
      </c>
      <c r="G3313" s="9">
        <f>SUM(K3313,O3313,S3313)</f>
        <v>0.0</v>
      </c>
      <c r="H3313" s="9">
        <f>SUM(L3313,P3313,T3313)</f>
        <v>0.0</v>
      </c>
      <c r="I3313" s="9">
        <f>SUM(M3313,Q3313,U3313)</f>
        <v>0.0</v>
      </c>
      <c r="J3313" s="9">
        <f>SUM(N3313,R3313,V3313)</f>
        <v>0.0</v>
      </c>
      <c r="K3313" s="9" t="n">
        <v>0.0</v>
      </c>
      <c r="L3313" s="9" t="n">
        <v>0.0</v>
      </c>
      <c r="M3313" s="9" t="n">
        <v>0.0</v>
      </c>
      <c r="N3313" s="9" t="n">
        <v>0.0</v>
      </c>
      <c r="O3313" s="9" t="n">
        <v>0.0</v>
      </c>
      <c r="P3313" s="9" t="n">
        <v>0.0</v>
      </c>
      <c r="Q3313" s="9" t="n">
        <v>0.0</v>
      </c>
      <c r="R3313" s="9" t="n">
        <v>0.0</v>
      </c>
      <c r="S3313" s="9" t="n">
        <v>0.0</v>
      </c>
      <c r="T3313" s="9" t="n">
        <v>0.0</v>
      </c>
      <c r="U3313" s="9" t="n">
        <v>0.0</v>
      </c>
      <c r="V3313" s="9" t="n">
        <v>0.0</v>
      </c>
    </row>
    <row r="3314" customHeight="true" ht="24.0">
      <c r="A3314" s="3"/>
      <c r="B3314" s="3"/>
      <c r="C3314" s="3"/>
      <c r="D3314" s="3" t="inlineStr">
        <is>
          <t>폐합성수지류</t>
        </is>
      </c>
      <c r="E3314" s="3" t="inlineStr">
        <is>
          <t>EMPTY</t>
        </is>
      </c>
      <c r="F3314" s="9">
        <f>SUM(G3314:J3314)</f>
        <v>0.0</v>
      </c>
      <c r="G3314" s="9">
        <f>SUM(K3314,O3314,S3314)</f>
        <v>0.0</v>
      </c>
      <c r="H3314" s="9">
        <f>SUM(L3314,P3314,T3314)</f>
        <v>0.0</v>
      </c>
      <c r="I3314" s="9">
        <f>SUM(M3314,Q3314,U3314)</f>
        <v>0.0</v>
      </c>
      <c r="J3314" s="9">
        <f>SUM(N3314,R3314,V3314)</f>
        <v>0.0</v>
      </c>
      <c r="K3314" s="9" t="n">
        <v>0.0</v>
      </c>
      <c r="L3314" s="9" t="n">
        <v>0.0</v>
      </c>
      <c r="M3314" s="9" t="n">
        <v>0.0</v>
      </c>
      <c r="N3314" s="9" t="n">
        <v>0.0</v>
      </c>
      <c r="O3314" s="9" t="n">
        <v>0.0</v>
      </c>
      <c r="P3314" s="9" t="n">
        <v>0.0</v>
      </c>
      <c r="Q3314" s="9" t="n">
        <v>0.0</v>
      </c>
      <c r="R3314" s="9" t="n">
        <v>0.0</v>
      </c>
      <c r="S3314" s="9" t="n">
        <v>0.0</v>
      </c>
      <c r="T3314" s="9" t="n">
        <v>0.1</v>
      </c>
      <c r="U3314" s="9" t="n">
        <v>0.0</v>
      </c>
      <c r="V3314" s="9" t="n">
        <v>0.0</v>
      </c>
    </row>
    <row r="3315" customHeight="true" ht="24.0">
      <c r="A3315" s="3"/>
      <c r="B3315" s="3"/>
      <c r="C3315" s="3"/>
      <c r="D3315" s="3" t="inlineStr">
        <is>
          <t>폐섬유</t>
        </is>
      </c>
      <c r="E3315" s="3" t="inlineStr">
        <is>
          <t>EMPTY</t>
        </is>
      </c>
      <c r="F3315" s="9">
        <f>SUM(G3315:J3315)</f>
        <v>0.0</v>
      </c>
      <c r="G3315" s="9">
        <f>SUM(K3315,O3315,S3315)</f>
        <v>0.0</v>
      </c>
      <c r="H3315" s="9">
        <f>SUM(L3315,P3315,T3315)</f>
        <v>0.0</v>
      </c>
      <c r="I3315" s="9">
        <f>SUM(M3315,Q3315,U3315)</f>
        <v>0.0</v>
      </c>
      <c r="J3315" s="9">
        <f>SUM(N3315,R3315,V3315)</f>
        <v>0.0</v>
      </c>
      <c r="K3315" s="9" t="n">
        <v>0.0</v>
      </c>
      <c r="L3315" s="9" t="n">
        <v>0.0</v>
      </c>
      <c r="M3315" s="9" t="n">
        <v>0.0</v>
      </c>
      <c r="N3315" s="9" t="n">
        <v>0.0</v>
      </c>
      <c r="O3315" s="9" t="n">
        <v>0.0</v>
      </c>
      <c r="P3315" s="9" t="n">
        <v>0.0</v>
      </c>
      <c r="Q3315" s="9" t="n">
        <v>0.0</v>
      </c>
      <c r="R3315" s="9" t="n">
        <v>0.0</v>
      </c>
      <c r="S3315" s="9" t="n">
        <v>0.0</v>
      </c>
      <c r="T3315" s="9" t="n">
        <v>0.0</v>
      </c>
      <c r="U3315" s="9" t="n">
        <v>0.0</v>
      </c>
      <c r="V3315" s="9" t="n">
        <v>0.0</v>
      </c>
    </row>
    <row r="3316" customHeight="true" ht="24.0">
      <c r="A3316" s="3"/>
      <c r="B3316" s="3"/>
      <c r="C3316" s="3"/>
      <c r="D3316" s="3" t="inlineStr">
        <is>
          <t>폐벽지</t>
        </is>
      </c>
      <c r="E3316" s="3" t="inlineStr">
        <is>
          <t>EMPTY</t>
        </is>
      </c>
      <c r="F3316" s="9">
        <f>SUM(G3316:J3316)</f>
        <v>0.0</v>
      </c>
      <c r="G3316" s="9">
        <f>SUM(K3316,O3316,S3316)</f>
        <v>0.0</v>
      </c>
      <c r="H3316" s="9">
        <f>SUM(L3316,P3316,T3316)</f>
        <v>0.0</v>
      </c>
      <c r="I3316" s="9">
        <f>SUM(M3316,Q3316,U3316)</f>
        <v>0.0</v>
      </c>
      <c r="J3316" s="9">
        <f>SUM(N3316,R3316,V3316)</f>
        <v>0.0</v>
      </c>
      <c r="K3316" s="9" t="n">
        <v>0.0</v>
      </c>
      <c r="L3316" s="9" t="n">
        <v>0.0</v>
      </c>
      <c r="M3316" s="9" t="n">
        <v>0.0</v>
      </c>
      <c r="N3316" s="9" t="n">
        <v>0.0</v>
      </c>
      <c r="O3316" s="9" t="n">
        <v>0.0</v>
      </c>
      <c r="P3316" s="9" t="n">
        <v>0.0</v>
      </c>
      <c r="Q3316" s="9" t="n">
        <v>0.0</v>
      </c>
      <c r="R3316" s="9" t="n">
        <v>0.0</v>
      </c>
      <c r="S3316" s="9" t="n">
        <v>0.0</v>
      </c>
      <c r="T3316" s="9" t="n">
        <v>0.0</v>
      </c>
      <c r="U3316" s="9" t="n">
        <v>0.0</v>
      </c>
      <c r="V3316" s="9" t="n">
        <v>0.0</v>
      </c>
    </row>
    <row r="3317" customHeight="true" ht="24.0">
      <c r="A3317" s="3"/>
      <c r="B3317" s="3"/>
      <c r="C3317" s="3" t="inlineStr">
        <is>
          <t>불연성</t>
        </is>
      </c>
      <c r="D3317" s="3" t="inlineStr">
        <is>
          <t>건설폐재류</t>
        </is>
      </c>
      <c r="E3317" s="3" t="inlineStr">
        <is>
          <t>폐콘크리트</t>
        </is>
      </c>
      <c r="F3317" s="9">
        <f>SUM(G3317:J3317)</f>
        <v>0.0</v>
      </c>
      <c r="G3317" s="9">
        <f>SUM(K3317,O3317,S3317)</f>
        <v>0.0</v>
      </c>
      <c r="H3317" s="9">
        <f>SUM(L3317,P3317,T3317)</f>
        <v>0.0</v>
      </c>
      <c r="I3317" s="9">
        <f>SUM(M3317,Q3317,U3317)</f>
        <v>0.0</v>
      </c>
      <c r="J3317" s="9">
        <f>SUM(N3317,R3317,V3317)</f>
        <v>0.0</v>
      </c>
      <c r="K3317" s="9" t="n">
        <v>0.0</v>
      </c>
      <c r="L3317" s="9" t="n">
        <v>0.0</v>
      </c>
      <c r="M3317" s="9" t="n">
        <v>0.0</v>
      </c>
      <c r="N3317" s="9" t="n">
        <v>0.0</v>
      </c>
      <c r="O3317" s="9" t="n">
        <v>0.0</v>
      </c>
      <c r="P3317" s="9" t="n">
        <v>0.0</v>
      </c>
      <c r="Q3317" s="9" t="n">
        <v>0.0</v>
      </c>
      <c r="R3317" s="9" t="n">
        <v>0.0</v>
      </c>
      <c r="S3317" s="9" t="n">
        <v>204.5</v>
      </c>
      <c r="T3317" s="9" t="n">
        <v>0.0</v>
      </c>
      <c r="U3317" s="9" t="n">
        <v>0.0</v>
      </c>
      <c r="V3317" s="9" t="n">
        <v>0.0</v>
      </c>
    </row>
    <row r="3318" customHeight="true" ht="24.0">
      <c r="A3318" s="3"/>
      <c r="B3318" s="3"/>
      <c r="C3318" s="3"/>
      <c r="D3318" s="3"/>
      <c r="E3318" s="3" t="inlineStr">
        <is>
          <t>건설폐토석</t>
        </is>
      </c>
      <c r="F3318" s="9">
        <f>SUM(G3318:J3318)</f>
        <v>0.0</v>
      </c>
      <c r="G3318" s="9">
        <f>SUM(K3318,O3318,S3318)</f>
        <v>0.0</v>
      </c>
      <c r="H3318" s="9">
        <f>SUM(L3318,P3318,T3318)</f>
        <v>0.0</v>
      </c>
      <c r="I3318" s="9">
        <f>SUM(M3318,Q3318,U3318)</f>
        <v>0.0</v>
      </c>
      <c r="J3318" s="9">
        <f>SUM(N3318,R3318,V3318)</f>
        <v>0.0</v>
      </c>
      <c r="K3318" s="9" t="n">
        <v>0.0</v>
      </c>
      <c r="L3318" s="9" t="n">
        <v>0.0</v>
      </c>
      <c r="M3318" s="9" t="n">
        <v>0.0</v>
      </c>
      <c r="N3318" s="9" t="n">
        <v>0.0</v>
      </c>
      <c r="O3318" s="9" t="n">
        <v>0.0</v>
      </c>
      <c r="P3318" s="9" t="n">
        <v>0.0</v>
      </c>
      <c r="Q3318" s="9" t="n">
        <v>0.0</v>
      </c>
      <c r="R3318" s="9" t="n">
        <v>0.0</v>
      </c>
      <c r="S3318" s="9" t="n">
        <v>0.0</v>
      </c>
      <c r="T3318" s="9" t="n">
        <v>0.0</v>
      </c>
      <c r="U3318" s="9" t="n">
        <v>0.0</v>
      </c>
      <c r="V3318" s="9" t="n">
        <v>0.0</v>
      </c>
    </row>
    <row r="3319" customHeight="true" ht="24.0">
      <c r="A3319" s="3"/>
      <c r="B3319" s="3"/>
      <c r="C3319" s="3"/>
      <c r="D3319" s="3"/>
      <c r="E3319" s="3" t="inlineStr">
        <is>
          <t>폐기와</t>
        </is>
      </c>
      <c r="F3319" s="9">
        <f>SUM(G3319:J3319)</f>
        <v>0.0</v>
      </c>
      <c r="G3319" s="9">
        <f>SUM(K3319,O3319,S3319)</f>
        <v>0.0</v>
      </c>
      <c r="H3319" s="9">
        <f>SUM(L3319,P3319,T3319)</f>
        <v>0.0</v>
      </c>
      <c r="I3319" s="9">
        <f>SUM(M3319,Q3319,U3319)</f>
        <v>0.0</v>
      </c>
      <c r="J3319" s="9">
        <f>SUM(N3319,R3319,V3319)</f>
        <v>0.0</v>
      </c>
      <c r="K3319" s="9" t="n">
        <v>0.0</v>
      </c>
      <c r="L3319" s="9" t="n">
        <v>0.0</v>
      </c>
      <c r="M3319" s="9" t="n">
        <v>0.0</v>
      </c>
      <c r="N3319" s="9" t="n">
        <v>0.0</v>
      </c>
      <c r="O3319" s="9" t="n">
        <v>0.0</v>
      </c>
      <c r="P3319" s="9" t="n">
        <v>0.0</v>
      </c>
      <c r="Q3319" s="9" t="n">
        <v>0.0</v>
      </c>
      <c r="R3319" s="9" t="n">
        <v>0.0</v>
      </c>
      <c r="S3319" s="9" t="n">
        <v>0.0</v>
      </c>
      <c r="T3319" s="9" t="n">
        <v>0.0</v>
      </c>
      <c r="U3319" s="9" t="n">
        <v>0.0</v>
      </c>
      <c r="V3319" s="9" t="n">
        <v>0.0</v>
      </c>
    </row>
    <row r="3320" customHeight="true" ht="24.0">
      <c r="A3320" s="3"/>
      <c r="B3320" s="3"/>
      <c r="C3320" s="3"/>
      <c r="D3320" s="3"/>
      <c r="E3320" s="3" t="inlineStr">
        <is>
          <t>폐블럭</t>
        </is>
      </c>
      <c r="F3320" s="9">
        <f>SUM(G3320:J3320)</f>
        <v>0.0</v>
      </c>
      <c r="G3320" s="9">
        <f>SUM(K3320,O3320,S3320)</f>
        <v>0.0</v>
      </c>
      <c r="H3320" s="9">
        <f>SUM(L3320,P3320,T3320)</f>
        <v>0.0</v>
      </c>
      <c r="I3320" s="9">
        <f>SUM(M3320,Q3320,U3320)</f>
        <v>0.0</v>
      </c>
      <c r="J3320" s="9">
        <f>SUM(N3320,R3320,V3320)</f>
        <v>0.0</v>
      </c>
      <c r="K3320" s="9" t="n">
        <v>0.0</v>
      </c>
      <c r="L3320" s="9" t="n">
        <v>0.0</v>
      </c>
      <c r="M3320" s="9" t="n">
        <v>0.0</v>
      </c>
      <c r="N3320" s="9" t="n">
        <v>0.0</v>
      </c>
      <c r="O3320" s="9" t="n">
        <v>0.0</v>
      </c>
      <c r="P3320" s="9" t="n">
        <v>0.0</v>
      </c>
      <c r="Q3320" s="9" t="n">
        <v>0.0</v>
      </c>
      <c r="R3320" s="9" t="n">
        <v>0.0</v>
      </c>
      <c r="S3320" s="9" t="n">
        <v>0.3</v>
      </c>
      <c r="T3320" s="9" t="n">
        <v>0.0</v>
      </c>
      <c r="U3320" s="9" t="n">
        <v>0.0</v>
      </c>
      <c r="V3320" s="9" t="n">
        <v>0.0</v>
      </c>
    </row>
    <row r="3321" customHeight="true" ht="24.0">
      <c r="A3321" s="3"/>
      <c r="B3321" s="3"/>
      <c r="C3321" s="3"/>
      <c r="D3321" s="3"/>
      <c r="E3321" s="3" t="inlineStr">
        <is>
          <t>폐벽돌</t>
        </is>
      </c>
      <c r="F3321" s="9">
        <f>SUM(G3321:J3321)</f>
        <v>0.0</v>
      </c>
      <c r="G3321" s="9">
        <f>SUM(K3321,O3321,S3321)</f>
        <v>0.0</v>
      </c>
      <c r="H3321" s="9">
        <f>SUM(L3321,P3321,T3321)</f>
        <v>0.0</v>
      </c>
      <c r="I3321" s="9">
        <f>SUM(M3321,Q3321,U3321)</f>
        <v>0.0</v>
      </c>
      <c r="J3321" s="9">
        <f>SUM(N3321,R3321,V3321)</f>
        <v>0.0</v>
      </c>
      <c r="K3321" s="9" t="n">
        <v>0.0</v>
      </c>
      <c r="L3321" s="9" t="n">
        <v>0.0</v>
      </c>
      <c r="M3321" s="9" t="n">
        <v>0.0</v>
      </c>
      <c r="N3321" s="9" t="n">
        <v>0.0</v>
      </c>
      <c r="O3321" s="9" t="n">
        <v>0.0</v>
      </c>
      <c r="P3321" s="9" t="n">
        <v>0.0</v>
      </c>
      <c r="Q3321" s="9" t="n">
        <v>0.0</v>
      </c>
      <c r="R3321" s="9" t="n">
        <v>0.0</v>
      </c>
      <c r="S3321" s="9" t="n">
        <v>2.7</v>
      </c>
      <c r="T3321" s="9" t="n">
        <v>0.0</v>
      </c>
      <c r="U3321" s="9" t="n">
        <v>0.0</v>
      </c>
      <c r="V3321" s="9" t="n">
        <v>0.0</v>
      </c>
    </row>
    <row r="3322" customHeight="true" ht="24.0">
      <c r="A3322" s="3"/>
      <c r="B3322" s="3"/>
      <c r="C3322" s="3"/>
      <c r="D3322" s="3"/>
      <c r="E3322" s="3" t="inlineStr">
        <is>
          <t>폐아스팔트콘크리트</t>
        </is>
      </c>
      <c r="F3322" s="9">
        <f>SUM(G3322:J3322)</f>
        <v>0.0</v>
      </c>
      <c r="G3322" s="9">
        <f>SUM(K3322,O3322,S3322)</f>
        <v>0.0</v>
      </c>
      <c r="H3322" s="9">
        <f>SUM(L3322,P3322,T3322)</f>
        <v>0.0</v>
      </c>
      <c r="I3322" s="9">
        <f>SUM(M3322,Q3322,U3322)</f>
        <v>0.0</v>
      </c>
      <c r="J3322" s="9">
        <f>SUM(N3322,R3322,V3322)</f>
        <v>0.0</v>
      </c>
      <c r="K3322" s="9" t="n">
        <v>0.0</v>
      </c>
      <c r="L3322" s="9" t="n">
        <v>0.0</v>
      </c>
      <c r="M3322" s="9" t="n">
        <v>0.0</v>
      </c>
      <c r="N3322" s="9" t="n">
        <v>0.0</v>
      </c>
      <c r="O3322" s="9" t="n">
        <v>0.0</v>
      </c>
      <c r="P3322" s="9" t="n">
        <v>0.0</v>
      </c>
      <c r="Q3322" s="9" t="n">
        <v>0.0</v>
      </c>
      <c r="R3322" s="9" t="n">
        <v>0.0</v>
      </c>
      <c r="S3322" s="9" t="n">
        <v>147.3</v>
      </c>
      <c r="T3322" s="9" t="n">
        <v>0.0</v>
      </c>
      <c r="U3322" s="9" t="n">
        <v>0.0</v>
      </c>
      <c r="V3322" s="9" t="n">
        <v>0.0</v>
      </c>
    </row>
    <row r="3323" customHeight="true" ht="24.0">
      <c r="A3323" s="3"/>
      <c r="B3323" s="3"/>
      <c r="C3323" s="3"/>
      <c r="D3323" s="3" t="inlineStr">
        <is>
          <t>건설오니</t>
        </is>
      </c>
      <c r="E3323" s="3" t="inlineStr">
        <is>
          <t>EMPTY</t>
        </is>
      </c>
      <c r="F3323" s="9">
        <f>SUM(G3323:J3323)</f>
        <v>0.0</v>
      </c>
      <c r="G3323" s="9">
        <f>SUM(K3323,O3323,S3323)</f>
        <v>0.0</v>
      </c>
      <c r="H3323" s="9">
        <f>SUM(L3323,P3323,T3323)</f>
        <v>0.0</v>
      </c>
      <c r="I3323" s="9">
        <f>SUM(M3323,Q3323,U3323)</f>
        <v>0.0</v>
      </c>
      <c r="J3323" s="9">
        <f>SUM(N3323,R3323,V3323)</f>
        <v>0.0</v>
      </c>
      <c r="K3323" s="9" t="n">
        <v>0.0</v>
      </c>
      <c r="L3323" s="9" t="n">
        <v>0.0</v>
      </c>
      <c r="M3323" s="9" t="n">
        <v>0.0</v>
      </c>
      <c r="N3323" s="9" t="n">
        <v>0.0</v>
      </c>
      <c r="O3323" s="9" t="n">
        <v>0.0</v>
      </c>
      <c r="P3323" s="9" t="n">
        <v>0.0</v>
      </c>
      <c r="Q3323" s="9" t="n">
        <v>0.0</v>
      </c>
      <c r="R3323" s="9" t="n">
        <v>0.0</v>
      </c>
      <c r="S3323" s="9" t="n">
        <v>0.0</v>
      </c>
      <c r="T3323" s="9" t="n">
        <v>0.0</v>
      </c>
      <c r="U3323" s="9" t="n">
        <v>0.0</v>
      </c>
      <c r="V3323" s="9" t="n">
        <v>0.0</v>
      </c>
    </row>
    <row r="3324" customHeight="true" ht="24.0">
      <c r="A3324" s="3"/>
      <c r="B3324" s="3"/>
      <c r="C3324" s="3"/>
      <c r="D3324" s="3" t="inlineStr">
        <is>
          <t>폐금속류</t>
        </is>
      </c>
      <c r="E3324" s="3" t="inlineStr">
        <is>
          <t>EMPTY</t>
        </is>
      </c>
      <c r="F3324" s="9">
        <f>SUM(G3324:J3324)</f>
        <v>0.0</v>
      </c>
      <c r="G3324" s="9">
        <f>SUM(K3324,O3324,S3324)</f>
        <v>0.0</v>
      </c>
      <c r="H3324" s="9">
        <f>SUM(L3324,P3324,T3324)</f>
        <v>0.0</v>
      </c>
      <c r="I3324" s="9">
        <f>SUM(M3324,Q3324,U3324)</f>
        <v>0.0</v>
      </c>
      <c r="J3324" s="9">
        <f>SUM(N3324,R3324,V3324)</f>
        <v>0.0</v>
      </c>
      <c r="K3324" s="9" t="n">
        <v>0.0</v>
      </c>
      <c r="L3324" s="9" t="n">
        <v>0.0</v>
      </c>
      <c r="M3324" s="9" t="n">
        <v>0.0</v>
      </c>
      <c r="N3324" s="9" t="n">
        <v>0.0</v>
      </c>
      <c r="O3324" s="9" t="n">
        <v>0.0</v>
      </c>
      <c r="P3324" s="9" t="n">
        <v>0.0</v>
      </c>
      <c r="Q3324" s="9" t="n">
        <v>0.0</v>
      </c>
      <c r="R3324" s="9" t="n">
        <v>0.0</v>
      </c>
      <c r="S3324" s="9" t="n">
        <v>0.0</v>
      </c>
      <c r="T3324" s="9" t="n">
        <v>0.0</v>
      </c>
      <c r="U3324" s="9" t="n">
        <v>0.0</v>
      </c>
      <c r="V3324" s="9" t="n">
        <v>0.0</v>
      </c>
    </row>
    <row r="3325" customHeight="true" ht="24.0">
      <c r="A3325" s="3"/>
      <c r="B3325" s="3"/>
      <c r="C3325" s="3"/>
      <c r="D3325" s="3" t="inlineStr">
        <is>
          <t>폐유리</t>
        </is>
      </c>
      <c r="E3325" s="3" t="inlineStr">
        <is>
          <t>EMPTY</t>
        </is>
      </c>
      <c r="F3325" s="9">
        <f>SUM(G3325:J3325)</f>
        <v>0.0</v>
      </c>
      <c r="G3325" s="9">
        <f>SUM(K3325,O3325,S3325)</f>
        <v>0.0</v>
      </c>
      <c r="H3325" s="9">
        <f>SUM(L3325,P3325,T3325)</f>
        <v>0.0</v>
      </c>
      <c r="I3325" s="9">
        <f>SUM(M3325,Q3325,U3325)</f>
        <v>0.0</v>
      </c>
      <c r="J3325" s="9">
        <f>SUM(N3325,R3325,V3325)</f>
        <v>0.0</v>
      </c>
      <c r="K3325" s="9" t="n">
        <v>0.0</v>
      </c>
      <c r="L3325" s="9" t="n">
        <v>0.0</v>
      </c>
      <c r="M3325" s="9" t="n">
        <v>0.0</v>
      </c>
      <c r="N3325" s="9" t="n">
        <v>0.0</v>
      </c>
      <c r="O3325" s="9" t="n">
        <v>0.0</v>
      </c>
      <c r="P3325" s="9" t="n">
        <v>0.0</v>
      </c>
      <c r="Q3325" s="9" t="n">
        <v>0.0</v>
      </c>
      <c r="R3325" s="9" t="n">
        <v>0.0</v>
      </c>
      <c r="S3325" s="9" t="n">
        <v>0.0</v>
      </c>
      <c r="T3325" s="9" t="n">
        <v>0.0</v>
      </c>
      <c r="U3325" s="9" t="n">
        <v>0.0</v>
      </c>
      <c r="V3325" s="9" t="n">
        <v>0.0</v>
      </c>
    </row>
    <row r="3326" customHeight="true" ht="24.0">
      <c r="A3326" s="3"/>
      <c r="B3326" s="3"/>
      <c r="C3326" s="3"/>
      <c r="D3326" s="3" t="inlineStr">
        <is>
          <t>폐타일 및 폐도자기</t>
        </is>
      </c>
      <c r="E3326" s="3" t="inlineStr">
        <is>
          <t>EMPTY</t>
        </is>
      </c>
      <c r="F3326" s="9">
        <f>SUM(G3326:J3326)</f>
        <v>0.0</v>
      </c>
      <c r="G3326" s="9">
        <f>SUM(K3326,O3326,S3326)</f>
        <v>0.0</v>
      </c>
      <c r="H3326" s="9">
        <f>SUM(L3326,P3326,T3326)</f>
        <v>0.0</v>
      </c>
      <c r="I3326" s="9">
        <f>SUM(M3326,Q3326,U3326)</f>
        <v>0.0</v>
      </c>
      <c r="J3326" s="9">
        <f>SUM(N3326,R3326,V3326)</f>
        <v>0.0</v>
      </c>
      <c r="K3326" s="9" t="n">
        <v>0.0</v>
      </c>
      <c r="L3326" s="9" t="n">
        <v>0.0</v>
      </c>
      <c r="M3326" s="9" t="n">
        <v>0.0</v>
      </c>
      <c r="N3326" s="9" t="n">
        <v>0.0</v>
      </c>
      <c r="O3326" s="9" t="n">
        <v>0.0</v>
      </c>
      <c r="P3326" s="9" t="n">
        <v>0.0</v>
      </c>
      <c r="Q3326" s="9" t="n">
        <v>0.0</v>
      </c>
      <c r="R3326" s="9" t="n">
        <v>0.0</v>
      </c>
      <c r="S3326" s="9" t="n">
        <v>0.0</v>
      </c>
      <c r="T3326" s="9" t="n">
        <v>0.0</v>
      </c>
      <c r="U3326" s="9" t="n">
        <v>0.0</v>
      </c>
      <c r="V3326" s="9" t="n">
        <v>0.0</v>
      </c>
    </row>
    <row r="3327" customHeight="true" ht="24.0">
      <c r="A3327" s="3"/>
      <c r="B3327" s="3"/>
      <c r="C3327" s="3" t="inlineStr">
        <is>
          <t>가연성ㆍ불연성 혼합</t>
        </is>
      </c>
      <c r="D3327" s="3" t="inlineStr">
        <is>
          <t>폐보드류</t>
        </is>
      </c>
      <c r="E3327" s="3" t="inlineStr">
        <is>
          <t>EMPTY</t>
        </is>
      </c>
      <c r="F3327" s="9">
        <f>SUM(G3327:J3327)</f>
        <v>0.0</v>
      </c>
      <c r="G3327" s="9">
        <f>SUM(K3327,O3327,S3327)</f>
        <v>0.0</v>
      </c>
      <c r="H3327" s="9">
        <f>SUM(L3327,P3327,T3327)</f>
        <v>0.0</v>
      </c>
      <c r="I3327" s="9">
        <f>SUM(M3327,Q3327,U3327)</f>
        <v>0.0</v>
      </c>
      <c r="J3327" s="9">
        <f>SUM(N3327,R3327,V3327)</f>
        <v>0.0</v>
      </c>
      <c r="K3327" s="9" t="n">
        <v>0.0</v>
      </c>
      <c r="L3327" s="9" t="n">
        <v>0.0</v>
      </c>
      <c r="M3327" s="9" t="n">
        <v>0.0</v>
      </c>
      <c r="N3327" s="9" t="n">
        <v>0.0</v>
      </c>
      <c r="O3327" s="9" t="n">
        <v>0.0</v>
      </c>
      <c r="P3327" s="9" t="n">
        <v>0.0</v>
      </c>
      <c r="Q3327" s="9" t="n">
        <v>0.0</v>
      </c>
      <c r="R3327" s="9" t="n">
        <v>0.0</v>
      </c>
      <c r="S3327" s="9" t="n">
        <v>0.0</v>
      </c>
      <c r="T3327" s="9" t="n">
        <v>0.0</v>
      </c>
      <c r="U3327" s="9" t="n">
        <v>0.0</v>
      </c>
      <c r="V3327" s="9" t="n">
        <v>0.0</v>
      </c>
    </row>
    <row r="3328" customHeight="true" ht="24.0">
      <c r="A3328" s="3"/>
      <c r="B3328" s="3"/>
      <c r="C3328" s="3"/>
      <c r="D3328" s="3" t="inlineStr">
        <is>
          <t>폐판넬</t>
        </is>
      </c>
      <c r="E3328" s="3" t="inlineStr">
        <is>
          <t>EMPTY</t>
        </is>
      </c>
      <c r="F3328" s="9">
        <f>SUM(G3328:J3328)</f>
        <v>0.0</v>
      </c>
      <c r="G3328" s="9">
        <f>SUM(K3328,O3328,S3328)</f>
        <v>0.0</v>
      </c>
      <c r="H3328" s="9">
        <f>SUM(L3328,P3328,T3328)</f>
        <v>0.0</v>
      </c>
      <c r="I3328" s="9">
        <f>SUM(M3328,Q3328,U3328)</f>
        <v>0.0</v>
      </c>
      <c r="J3328" s="9">
        <f>SUM(N3328,R3328,V3328)</f>
        <v>0.0</v>
      </c>
      <c r="K3328" s="9" t="n">
        <v>0.0</v>
      </c>
      <c r="L3328" s="9" t="n">
        <v>0.0</v>
      </c>
      <c r="M3328" s="9" t="n">
        <v>0.0</v>
      </c>
      <c r="N3328" s="9" t="n">
        <v>0.0</v>
      </c>
      <c r="O3328" s="9" t="n">
        <v>0.0</v>
      </c>
      <c r="P3328" s="9" t="n">
        <v>0.0</v>
      </c>
      <c r="Q3328" s="9" t="n">
        <v>0.0</v>
      </c>
      <c r="R3328" s="9" t="n">
        <v>0.0</v>
      </c>
      <c r="S3328" s="9" t="n">
        <v>0.0</v>
      </c>
      <c r="T3328" s="9" t="n">
        <v>0.0</v>
      </c>
      <c r="U3328" s="9" t="n">
        <v>0.0</v>
      </c>
      <c r="V3328" s="9" t="n">
        <v>0.0</v>
      </c>
    </row>
    <row r="3329" customHeight="true" ht="24.0">
      <c r="A3329" s="3"/>
      <c r="B3329" s="3"/>
      <c r="C3329" s="3"/>
      <c r="D3329" s="3" t="inlineStr">
        <is>
          <t>혼합건설폐기물</t>
        </is>
      </c>
      <c r="E3329" s="3" t="inlineStr">
        <is>
          <t>EMPTY</t>
        </is>
      </c>
      <c r="F3329" s="9">
        <f>SUM(G3329:J3329)</f>
        <v>0.0</v>
      </c>
      <c r="G3329" s="9">
        <f>SUM(K3329,O3329,S3329)</f>
        <v>0.0</v>
      </c>
      <c r="H3329" s="9">
        <f>SUM(L3329,P3329,T3329)</f>
        <v>0.0</v>
      </c>
      <c r="I3329" s="9">
        <f>SUM(M3329,Q3329,U3329)</f>
        <v>0.0</v>
      </c>
      <c r="J3329" s="9">
        <f>SUM(N3329,R3329,V3329)</f>
        <v>0.0</v>
      </c>
      <c r="K3329" s="9" t="n">
        <v>0.0</v>
      </c>
      <c r="L3329" s="9" t="n">
        <v>0.0</v>
      </c>
      <c r="M3329" s="9" t="n">
        <v>0.0</v>
      </c>
      <c r="N3329" s="9" t="n">
        <v>0.0</v>
      </c>
      <c r="O3329" s="9" t="n">
        <v>0.0</v>
      </c>
      <c r="P3329" s="9" t="n">
        <v>0.0</v>
      </c>
      <c r="Q3329" s="9" t="n">
        <v>0.0</v>
      </c>
      <c r="R3329" s="9" t="n">
        <v>0.0</v>
      </c>
      <c r="S3329" s="9" t="n">
        <v>14.6</v>
      </c>
      <c r="T3329" s="9" t="n">
        <v>0.0</v>
      </c>
      <c r="U3329" s="9" t="n">
        <v>0.0</v>
      </c>
      <c r="V3329" s="9" t="n">
        <v>0.0</v>
      </c>
    </row>
    <row r="3330" customHeight="true" ht="24.0">
      <c r="A3330" s="3"/>
      <c r="B3330" s="3"/>
      <c r="C3330" s="3" t="inlineStr">
        <is>
          <t>기타</t>
        </is>
      </c>
      <c r="D3330" s="3" t="inlineStr">
        <is>
          <t>EMPTY</t>
        </is>
      </c>
      <c r="E3330" s="3" t="inlineStr">
        <is>
          <t>EMPTY</t>
        </is>
      </c>
      <c r="F3330" s="9">
        <f>SUM(G3330:J3330)</f>
        <v>0.0</v>
      </c>
      <c r="G3330" s="9">
        <f>SUM(K3330,O3330,S3330)</f>
        <v>0.0</v>
      </c>
      <c r="H3330" s="9">
        <f>SUM(L3330,P3330,T3330)</f>
        <v>0.0</v>
      </c>
      <c r="I3330" s="9">
        <f>SUM(M3330,Q3330,U3330)</f>
        <v>0.0</v>
      </c>
      <c r="J3330" s="9">
        <f>SUM(N3330,R3330,V3330)</f>
        <v>0.0</v>
      </c>
      <c r="K3330" s="9" t="n">
        <v>0.0</v>
      </c>
      <c r="L3330" s="9" t="n">
        <v>0.0</v>
      </c>
      <c r="M3330" s="9" t="n">
        <v>0.0</v>
      </c>
      <c r="N3330" s="9" t="n">
        <v>0.0</v>
      </c>
      <c r="O3330" s="9" t="n">
        <v>0.0</v>
      </c>
      <c r="P3330" s="9" t="n">
        <v>0.0</v>
      </c>
      <c r="Q3330" s="9" t="n">
        <v>0.0</v>
      </c>
      <c r="R3330" s="9" t="n">
        <v>0.0</v>
      </c>
      <c r="S3330" s="9" t="n">
        <v>0.0</v>
      </c>
      <c r="T3330" s="9" t="n">
        <v>0.0</v>
      </c>
      <c r="U3330" s="9" t="n">
        <v>0.0</v>
      </c>
      <c r="V3330" s="9" t="n">
        <v>0.0</v>
      </c>
    </row>
    <row r="3331" customHeight="true" ht="24.0">
      <c r="A3331" s="3" t="inlineStr">
        <is>
          <t>전북</t>
        </is>
      </c>
      <c r="B3331" s="3" t="inlineStr">
        <is>
          <t>순창군</t>
        </is>
      </c>
      <c r="C3331" s="3" t="inlineStr">
        <is>
          <t>총계</t>
        </is>
      </c>
      <c r="D3331" s="3"/>
      <c r="E3331" s="3" t="inlineStr">
        <is>
          <t>EMPTY</t>
        </is>
      </c>
      <c r="F3331" s="9">
        <f>SUM(G3331:J3331)</f>
        <v>0.0</v>
      </c>
      <c r="G3331" s="9">
        <f>SUM(K3331,O3331,S3331)</f>
        <v>0.0</v>
      </c>
      <c r="H3331" s="9">
        <f>SUM(L3331,P3331,T3331)</f>
        <v>0.0</v>
      </c>
      <c r="I3331" s="9">
        <f>SUM(M3331,Q3331,U3331)</f>
        <v>0.0</v>
      </c>
      <c r="J3331" s="9">
        <f>SUM(N3331,R3331,V3331)</f>
        <v>0.0</v>
      </c>
      <c r="K3331" s="9" t="n">
        <v>0.0</v>
      </c>
      <c r="L3331" s="9" t="n">
        <v>0.0</v>
      </c>
      <c r="M3331" s="9" t="n">
        <v>0.0</v>
      </c>
      <c r="N3331" s="9" t="n">
        <v>0.0</v>
      </c>
      <c r="O3331" s="9" t="n">
        <v>0.0</v>
      </c>
      <c r="P3331" s="9" t="n">
        <v>0.0</v>
      </c>
      <c r="Q3331" s="9" t="n">
        <v>0.0</v>
      </c>
      <c r="R3331" s="9" t="n">
        <v>0.0</v>
      </c>
      <c r="S3331" s="9" t="n">
        <v>330.8</v>
      </c>
      <c r="T3331" s="9" t="n">
        <v>0.1</v>
      </c>
      <c r="U3331" s="9" t="n">
        <v>0.1</v>
      </c>
      <c r="V3331" s="9" t="n">
        <v>0.0</v>
      </c>
    </row>
    <row r="3332" customHeight="true" ht="24.0">
      <c r="A3332" s="3"/>
      <c r="B3332" s="3"/>
      <c r="C3332" s="3" t="inlineStr">
        <is>
          <t>가연성</t>
        </is>
      </c>
      <c r="D3332" s="3" t="inlineStr">
        <is>
          <t>폐목재</t>
        </is>
      </c>
      <c r="E3332" s="3" t="inlineStr">
        <is>
          <t>EMPTY</t>
        </is>
      </c>
      <c r="F3332" s="9">
        <f>SUM(G3332:J3332)</f>
        <v>0.0</v>
      </c>
      <c r="G3332" s="9">
        <f>SUM(K3332,O3332,S3332)</f>
        <v>0.0</v>
      </c>
      <c r="H3332" s="9">
        <f>SUM(L3332,P3332,T3332)</f>
        <v>0.0</v>
      </c>
      <c r="I3332" s="9">
        <f>SUM(M3332,Q3332,U3332)</f>
        <v>0.0</v>
      </c>
      <c r="J3332" s="9">
        <f>SUM(N3332,R3332,V3332)</f>
        <v>0.0</v>
      </c>
      <c r="K3332" s="9" t="n">
        <v>0.0</v>
      </c>
      <c r="L3332" s="9" t="n">
        <v>0.0</v>
      </c>
      <c r="M3332" s="9" t="n">
        <v>0.0</v>
      </c>
      <c r="N3332" s="9" t="n">
        <v>0.0</v>
      </c>
      <c r="O3332" s="9" t="n">
        <v>0.0</v>
      </c>
      <c r="P3332" s="9" t="n">
        <v>0.0</v>
      </c>
      <c r="Q3332" s="9" t="n">
        <v>0.0</v>
      </c>
      <c r="R3332" s="9" t="n">
        <v>0.0</v>
      </c>
      <c r="S3332" s="9" t="n">
        <v>0.0</v>
      </c>
      <c r="T3332" s="9" t="n">
        <v>0.0</v>
      </c>
      <c r="U3332" s="9" t="n">
        <v>0.0</v>
      </c>
      <c r="V3332" s="9" t="n">
        <v>0.0</v>
      </c>
    </row>
    <row r="3333" customHeight="true" ht="24.0">
      <c r="A3333" s="3"/>
      <c r="B3333" s="3"/>
      <c r="C3333" s="3"/>
      <c r="D3333" s="3" t="inlineStr">
        <is>
          <t>폐합성수지류</t>
        </is>
      </c>
      <c r="E3333" s="3" t="inlineStr">
        <is>
          <t>EMPTY</t>
        </is>
      </c>
      <c r="F3333" s="9">
        <f>SUM(G3333:J3333)</f>
        <v>0.0</v>
      </c>
      <c r="G3333" s="9">
        <f>SUM(K3333,O3333,S3333)</f>
        <v>0.0</v>
      </c>
      <c r="H3333" s="9">
        <f>SUM(L3333,P3333,T3333)</f>
        <v>0.0</v>
      </c>
      <c r="I3333" s="9">
        <f>SUM(M3333,Q3333,U3333)</f>
        <v>0.0</v>
      </c>
      <c r="J3333" s="9">
        <f>SUM(N3333,R3333,V3333)</f>
        <v>0.0</v>
      </c>
      <c r="K3333" s="9" t="n">
        <v>0.0</v>
      </c>
      <c r="L3333" s="9" t="n">
        <v>0.0</v>
      </c>
      <c r="M3333" s="9" t="n">
        <v>0.0</v>
      </c>
      <c r="N3333" s="9" t="n">
        <v>0.0</v>
      </c>
      <c r="O3333" s="9" t="n">
        <v>0.0</v>
      </c>
      <c r="P3333" s="9" t="n">
        <v>0.0</v>
      </c>
      <c r="Q3333" s="9" t="n">
        <v>0.0</v>
      </c>
      <c r="R3333" s="9" t="n">
        <v>0.0</v>
      </c>
      <c r="S3333" s="9" t="n">
        <v>0.0</v>
      </c>
      <c r="T3333" s="9" t="n">
        <v>0.1</v>
      </c>
      <c r="U3333" s="9" t="n">
        <v>0.0</v>
      </c>
      <c r="V3333" s="9" t="n">
        <v>0.0</v>
      </c>
    </row>
    <row r="3334" customHeight="true" ht="24.0">
      <c r="A3334" s="3"/>
      <c r="B3334" s="3"/>
      <c r="C3334" s="3"/>
      <c r="D3334" s="3" t="inlineStr">
        <is>
          <t>폐섬유</t>
        </is>
      </c>
      <c r="E3334" s="3" t="inlineStr">
        <is>
          <t>EMPTY</t>
        </is>
      </c>
      <c r="F3334" s="9">
        <f>SUM(G3334:J3334)</f>
        <v>0.0</v>
      </c>
      <c r="G3334" s="9">
        <f>SUM(K3334,O3334,S3334)</f>
        <v>0.0</v>
      </c>
      <c r="H3334" s="9">
        <f>SUM(L3334,P3334,T3334)</f>
        <v>0.0</v>
      </c>
      <c r="I3334" s="9">
        <f>SUM(M3334,Q3334,U3334)</f>
        <v>0.0</v>
      </c>
      <c r="J3334" s="9">
        <f>SUM(N3334,R3334,V3334)</f>
        <v>0.0</v>
      </c>
      <c r="K3334" s="9" t="n">
        <v>0.0</v>
      </c>
      <c r="L3334" s="9" t="n">
        <v>0.0</v>
      </c>
      <c r="M3334" s="9" t="n">
        <v>0.0</v>
      </c>
      <c r="N3334" s="9" t="n">
        <v>0.0</v>
      </c>
      <c r="O3334" s="9" t="n">
        <v>0.0</v>
      </c>
      <c r="P3334" s="9" t="n">
        <v>0.0</v>
      </c>
      <c r="Q3334" s="9" t="n">
        <v>0.0</v>
      </c>
      <c r="R3334" s="9" t="n">
        <v>0.0</v>
      </c>
      <c r="S3334" s="9" t="n">
        <v>0.0</v>
      </c>
      <c r="T3334" s="9" t="n">
        <v>0.0</v>
      </c>
      <c r="U3334" s="9" t="n">
        <v>0.0</v>
      </c>
      <c r="V3334" s="9" t="n">
        <v>0.0</v>
      </c>
    </row>
    <row r="3335" customHeight="true" ht="24.0">
      <c r="A3335" s="3"/>
      <c r="B3335" s="3"/>
      <c r="C3335" s="3"/>
      <c r="D3335" s="3" t="inlineStr">
        <is>
          <t>폐벽지</t>
        </is>
      </c>
      <c r="E3335" s="3" t="inlineStr">
        <is>
          <t>EMPTY</t>
        </is>
      </c>
      <c r="F3335" s="9">
        <f>SUM(G3335:J3335)</f>
        <v>0.0</v>
      </c>
      <c r="G3335" s="9">
        <f>SUM(K3335,O3335,S3335)</f>
        <v>0.0</v>
      </c>
      <c r="H3335" s="9">
        <f>SUM(L3335,P3335,T3335)</f>
        <v>0.0</v>
      </c>
      <c r="I3335" s="9">
        <f>SUM(M3335,Q3335,U3335)</f>
        <v>0.0</v>
      </c>
      <c r="J3335" s="9">
        <f>SUM(N3335,R3335,V3335)</f>
        <v>0.0</v>
      </c>
      <c r="K3335" s="9" t="n">
        <v>0.0</v>
      </c>
      <c r="L3335" s="9" t="n">
        <v>0.0</v>
      </c>
      <c r="M3335" s="9" t="n">
        <v>0.0</v>
      </c>
      <c r="N3335" s="9" t="n">
        <v>0.0</v>
      </c>
      <c r="O3335" s="9" t="n">
        <v>0.0</v>
      </c>
      <c r="P3335" s="9" t="n">
        <v>0.0</v>
      </c>
      <c r="Q3335" s="9" t="n">
        <v>0.0</v>
      </c>
      <c r="R3335" s="9" t="n">
        <v>0.0</v>
      </c>
      <c r="S3335" s="9" t="n">
        <v>0.0</v>
      </c>
      <c r="T3335" s="9" t="n">
        <v>0.0</v>
      </c>
      <c r="U3335" s="9" t="n">
        <v>0.0</v>
      </c>
      <c r="V3335" s="9" t="n">
        <v>0.0</v>
      </c>
    </row>
    <row r="3336" customHeight="true" ht="24.0">
      <c r="A3336" s="3"/>
      <c r="B3336" s="3"/>
      <c r="C3336" s="3" t="inlineStr">
        <is>
          <t>불연성</t>
        </is>
      </c>
      <c r="D3336" s="3" t="inlineStr">
        <is>
          <t>건설폐재류</t>
        </is>
      </c>
      <c r="E3336" s="3" t="inlineStr">
        <is>
          <t>폐콘크리트</t>
        </is>
      </c>
      <c r="F3336" s="9">
        <f>SUM(G3336:J3336)</f>
        <v>0.0</v>
      </c>
      <c r="G3336" s="9">
        <f>SUM(K3336,O3336,S3336)</f>
        <v>0.0</v>
      </c>
      <c r="H3336" s="9">
        <f>SUM(L3336,P3336,T3336)</f>
        <v>0.0</v>
      </c>
      <c r="I3336" s="9">
        <f>SUM(M3336,Q3336,U3336)</f>
        <v>0.0</v>
      </c>
      <c r="J3336" s="9">
        <f>SUM(N3336,R3336,V3336)</f>
        <v>0.0</v>
      </c>
      <c r="K3336" s="9" t="n">
        <v>0.0</v>
      </c>
      <c r="L3336" s="9" t="n">
        <v>0.0</v>
      </c>
      <c r="M3336" s="9" t="n">
        <v>0.0</v>
      </c>
      <c r="N3336" s="9" t="n">
        <v>0.0</v>
      </c>
      <c r="O3336" s="9" t="n">
        <v>0.0</v>
      </c>
      <c r="P3336" s="9" t="n">
        <v>0.0</v>
      </c>
      <c r="Q3336" s="9" t="n">
        <v>0.0</v>
      </c>
      <c r="R3336" s="9" t="n">
        <v>0.0</v>
      </c>
      <c r="S3336" s="9" t="n">
        <v>208.8</v>
      </c>
      <c r="T3336" s="9" t="n">
        <v>0.0</v>
      </c>
      <c r="U3336" s="9" t="n">
        <v>0.1</v>
      </c>
      <c r="V3336" s="9" t="n">
        <v>0.0</v>
      </c>
    </row>
    <row r="3337" customHeight="true" ht="24.0">
      <c r="A3337" s="3"/>
      <c r="B3337" s="3"/>
      <c r="C3337" s="3"/>
      <c r="D3337" s="3"/>
      <c r="E3337" s="3" t="inlineStr">
        <is>
          <t>건설폐토석</t>
        </is>
      </c>
      <c r="F3337" s="9">
        <f>SUM(G3337:J3337)</f>
        <v>0.0</v>
      </c>
      <c r="G3337" s="9">
        <f>SUM(K3337,O3337,S3337)</f>
        <v>0.0</v>
      </c>
      <c r="H3337" s="9">
        <f>SUM(L3337,P3337,T3337)</f>
        <v>0.0</v>
      </c>
      <c r="I3337" s="9">
        <f>SUM(M3337,Q3337,U3337)</f>
        <v>0.0</v>
      </c>
      <c r="J3337" s="9">
        <f>SUM(N3337,R3337,V3337)</f>
        <v>0.0</v>
      </c>
      <c r="K3337" s="9" t="n">
        <v>0.0</v>
      </c>
      <c r="L3337" s="9" t="n">
        <v>0.0</v>
      </c>
      <c r="M3337" s="9" t="n">
        <v>0.0</v>
      </c>
      <c r="N3337" s="9" t="n">
        <v>0.0</v>
      </c>
      <c r="O3337" s="9" t="n">
        <v>0.0</v>
      </c>
      <c r="P3337" s="9" t="n">
        <v>0.0</v>
      </c>
      <c r="Q3337" s="9" t="n">
        <v>0.0</v>
      </c>
      <c r="R3337" s="9" t="n">
        <v>0.0</v>
      </c>
      <c r="S3337" s="9" t="n">
        <v>0.0</v>
      </c>
      <c r="T3337" s="9" t="n">
        <v>0.0</v>
      </c>
      <c r="U3337" s="9" t="n">
        <v>0.0</v>
      </c>
      <c r="V3337" s="9" t="n">
        <v>0.0</v>
      </c>
    </row>
    <row r="3338" customHeight="true" ht="24.0">
      <c r="A3338" s="3"/>
      <c r="B3338" s="3"/>
      <c r="C3338" s="3"/>
      <c r="D3338" s="3"/>
      <c r="E3338" s="3" t="inlineStr">
        <is>
          <t>폐기와</t>
        </is>
      </c>
      <c r="F3338" s="9">
        <f>SUM(G3338:J3338)</f>
        <v>0.0</v>
      </c>
      <c r="G3338" s="9">
        <f>SUM(K3338,O3338,S3338)</f>
        <v>0.0</v>
      </c>
      <c r="H3338" s="9">
        <f>SUM(L3338,P3338,T3338)</f>
        <v>0.0</v>
      </c>
      <c r="I3338" s="9">
        <f>SUM(M3338,Q3338,U3338)</f>
        <v>0.0</v>
      </c>
      <c r="J3338" s="9">
        <f>SUM(N3338,R3338,V3338)</f>
        <v>0.0</v>
      </c>
      <c r="K3338" s="9" t="n">
        <v>0.0</v>
      </c>
      <c r="L3338" s="9" t="n">
        <v>0.0</v>
      </c>
      <c r="M3338" s="9" t="n">
        <v>0.0</v>
      </c>
      <c r="N3338" s="9" t="n">
        <v>0.0</v>
      </c>
      <c r="O3338" s="9" t="n">
        <v>0.0</v>
      </c>
      <c r="P3338" s="9" t="n">
        <v>0.0</v>
      </c>
      <c r="Q3338" s="9" t="n">
        <v>0.0</v>
      </c>
      <c r="R3338" s="9" t="n">
        <v>0.0</v>
      </c>
      <c r="S3338" s="9" t="n">
        <v>0.0</v>
      </c>
      <c r="T3338" s="9" t="n">
        <v>0.0</v>
      </c>
      <c r="U3338" s="9" t="n">
        <v>0.0</v>
      </c>
      <c r="V3338" s="9" t="n">
        <v>0.0</v>
      </c>
    </row>
    <row r="3339" customHeight="true" ht="24.0">
      <c r="A3339" s="3"/>
      <c r="B3339" s="3"/>
      <c r="C3339" s="3"/>
      <c r="D3339" s="3"/>
      <c r="E3339" s="3" t="inlineStr">
        <is>
          <t>폐블럭</t>
        </is>
      </c>
      <c r="F3339" s="9">
        <f>SUM(G3339:J3339)</f>
        <v>0.0</v>
      </c>
      <c r="G3339" s="9">
        <f>SUM(K3339,O3339,S3339)</f>
        <v>0.0</v>
      </c>
      <c r="H3339" s="9">
        <f>SUM(L3339,P3339,T3339)</f>
        <v>0.0</v>
      </c>
      <c r="I3339" s="9">
        <f>SUM(M3339,Q3339,U3339)</f>
        <v>0.0</v>
      </c>
      <c r="J3339" s="9">
        <f>SUM(N3339,R3339,V3339)</f>
        <v>0.0</v>
      </c>
      <c r="K3339" s="9" t="n">
        <v>0.0</v>
      </c>
      <c r="L3339" s="9" t="n">
        <v>0.0</v>
      </c>
      <c r="M3339" s="9" t="n">
        <v>0.0</v>
      </c>
      <c r="N3339" s="9" t="n">
        <v>0.0</v>
      </c>
      <c r="O3339" s="9" t="n">
        <v>0.0</v>
      </c>
      <c r="P3339" s="9" t="n">
        <v>0.0</v>
      </c>
      <c r="Q3339" s="9" t="n">
        <v>0.0</v>
      </c>
      <c r="R3339" s="9" t="n">
        <v>0.0</v>
      </c>
      <c r="S3339" s="9" t="n">
        <v>1.9</v>
      </c>
      <c r="T3339" s="9" t="n">
        <v>0.0</v>
      </c>
      <c r="U3339" s="9" t="n">
        <v>0.0</v>
      </c>
      <c r="V3339" s="9" t="n">
        <v>0.0</v>
      </c>
    </row>
    <row r="3340" customHeight="true" ht="24.0">
      <c r="A3340" s="3"/>
      <c r="B3340" s="3"/>
      <c r="C3340" s="3"/>
      <c r="D3340" s="3"/>
      <c r="E3340" s="3" t="inlineStr">
        <is>
          <t>폐벽돌</t>
        </is>
      </c>
      <c r="F3340" s="9">
        <f>SUM(G3340:J3340)</f>
        <v>0.0</v>
      </c>
      <c r="G3340" s="9">
        <f>SUM(K3340,O3340,S3340)</f>
        <v>0.0</v>
      </c>
      <c r="H3340" s="9">
        <f>SUM(L3340,P3340,T3340)</f>
        <v>0.0</v>
      </c>
      <c r="I3340" s="9">
        <f>SUM(M3340,Q3340,U3340)</f>
        <v>0.0</v>
      </c>
      <c r="J3340" s="9">
        <f>SUM(N3340,R3340,V3340)</f>
        <v>0.0</v>
      </c>
      <c r="K3340" s="9" t="n">
        <v>0.0</v>
      </c>
      <c r="L3340" s="9" t="n">
        <v>0.0</v>
      </c>
      <c r="M3340" s="9" t="n">
        <v>0.0</v>
      </c>
      <c r="N3340" s="9" t="n">
        <v>0.0</v>
      </c>
      <c r="O3340" s="9" t="n">
        <v>0.0</v>
      </c>
      <c r="P3340" s="9" t="n">
        <v>0.0</v>
      </c>
      <c r="Q3340" s="9" t="n">
        <v>0.0</v>
      </c>
      <c r="R3340" s="9" t="n">
        <v>0.0</v>
      </c>
      <c r="S3340" s="9" t="n">
        <v>5.1</v>
      </c>
      <c r="T3340" s="9" t="n">
        <v>0.0</v>
      </c>
      <c r="U3340" s="9" t="n">
        <v>0.0</v>
      </c>
      <c r="V3340" s="9" t="n">
        <v>0.0</v>
      </c>
    </row>
    <row r="3341" customHeight="true" ht="24.0">
      <c r="A3341" s="3"/>
      <c r="B3341" s="3"/>
      <c r="C3341" s="3"/>
      <c r="D3341" s="3"/>
      <c r="E3341" s="3" t="inlineStr">
        <is>
          <t>폐아스팔트콘크리트</t>
        </is>
      </c>
      <c r="F3341" s="9">
        <f>SUM(G3341:J3341)</f>
        <v>0.0</v>
      </c>
      <c r="G3341" s="9">
        <f>SUM(K3341,O3341,S3341)</f>
        <v>0.0</v>
      </c>
      <c r="H3341" s="9">
        <f>SUM(L3341,P3341,T3341)</f>
        <v>0.0</v>
      </c>
      <c r="I3341" s="9">
        <f>SUM(M3341,Q3341,U3341)</f>
        <v>0.0</v>
      </c>
      <c r="J3341" s="9">
        <f>SUM(N3341,R3341,V3341)</f>
        <v>0.0</v>
      </c>
      <c r="K3341" s="9" t="n">
        <v>0.0</v>
      </c>
      <c r="L3341" s="9" t="n">
        <v>0.0</v>
      </c>
      <c r="M3341" s="9" t="n">
        <v>0.0</v>
      </c>
      <c r="N3341" s="9" t="n">
        <v>0.0</v>
      </c>
      <c r="O3341" s="9" t="n">
        <v>0.0</v>
      </c>
      <c r="P3341" s="9" t="n">
        <v>0.0</v>
      </c>
      <c r="Q3341" s="9" t="n">
        <v>0.0</v>
      </c>
      <c r="R3341" s="9" t="n">
        <v>0.0</v>
      </c>
      <c r="S3341" s="9" t="n">
        <v>95.7</v>
      </c>
      <c r="T3341" s="9" t="n">
        <v>0.0</v>
      </c>
      <c r="U3341" s="9" t="n">
        <v>0.0</v>
      </c>
      <c r="V3341" s="9" t="n">
        <v>0.0</v>
      </c>
    </row>
    <row r="3342" customHeight="true" ht="24.0">
      <c r="A3342" s="3"/>
      <c r="B3342" s="3"/>
      <c r="C3342" s="3"/>
      <c r="D3342" s="3" t="inlineStr">
        <is>
          <t>건설오니</t>
        </is>
      </c>
      <c r="E3342" s="3" t="inlineStr">
        <is>
          <t>EMPTY</t>
        </is>
      </c>
      <c r="F3342" s="9">
        <f>SUM(G3342:J3342)</f>
        <v>0.0</v>
      </c>
      <c r="G3342" s="9">
        <f>SUM(K3342,O3342,S3342)</f>
        <v>0.0</v>
      </c>
      <c r="H3342" s="9">
        <f>SUM(L3342,P3342,T3342)</f>
        <v>0.0</v>
      </c>
      <c r="I3342" s="9">
        <f>SUM(M3342,Q3342,U3342)</f>
        <v>0.0</v>
      </c>
      <c r="J3342" s="9">
        <f>SUM(N3342,R3342,V3342)</f>
        <v>0.0</v>
      </c>
      <c r="K3342" s="9" t="n">
        <v>0.0</v>
      </c>
      <c r="L3342" s="9" t="n">
        <v>0.0</v>
      </c>
      <c r="M3342" s="9" t="n">
        <v>0.0</v>
      </c>
      <c r="N3342" s="9" t="n">
        <v>0.0</v>
      </c>
      <c r="O3342" s="9" t="n">
        <v>0.0</v>
      </c>
      <c r="P3342" s="9" t="n">
        <v>0.0</v>
      </c>
      <c r="Q3342" s="9" t="n">
        <v>0.0</v>
      </c>
      <c r="R3342" s="9" t="n">
        <v>0.0</v>
      </c>
      <c r="S3342" s="9" t="n">
        <v>0.0</v>
      </c>
      <c r="T3342" s="9" t="n">
        <v>0.0</v>
      </c>
      <c r="U3342" s="9" t="n">
        <v>0.0</v>
      </c>
      <c r="V3342" s="9" t="n">
        <v>0.0</v>
      </c>
    </row>
    <row r="3343" customHeight="true" ht="24.0">
      <c r="A3343" s="3"/>
      <c r="B3343" s="3"/>
      <c r="C3343" s="3"/>
      <c r="D3343" s="3" t="inlineStr">
        <is>
          <t>폐금속류</t>
        </is>
      </c>
      <c r="E3343" s="3" t="inlineStr">
        <is>
          <t>EMPTY</t>
        </is>
      </c>
      <c r="F3343" s="9">
        <f>SUM(G3343:J3343)</f>
        <v>0.0</v>
      </c>
      <c r="G3343" s="9">
        <f>SUM(K3343,O3343,S3343)</f>
        <v>0.0</v>
      </c>
      <c r="H3343" s="9">
        <f>SUM(L3343,P3343,T3343)</f>
        <v>0.0</v>
      </c>
      <c r="I3343" s="9">
        <f>SUM(M3343,Q3343,U3343)</f>
        <v>0.0</v>
      </c>
      <c r="J3343" s="9">
        <f>SUM(N3343,R3343,V3343)</f>
        <v>0.0</v>
      </c>
      <c r="K3343" s="9" t="n">
        <v>0.0</v>
      </c>
      <c r="L3343" s="9" t="n">
        <v>0.0</v>
      </c>
      <c r="M3343" s="9" t="n">
        <v>0.0</v>
      </c>
      <c r="N3343" s="9" t="n">
        <v>0.0</v>
      </c>
      <c r="O3343" s="9" t="n">
        <v>0.0</v>
      </c>
      <c r="P3343" s="9" t="n">
        <v>0.0</v>
      </c>
      <c r="Q3343" s="9" t="n">
        <v>0.0</v>
      </c>
      <c r="R3343" s="9" t="n">
        <v>0.0</v>
      </c>
      <c r="S3343" s="9" t="n">
        <v>0.0</v>
      </c>
      <c r="T3343" s="9" t="n">
        <v>0.0</v>
      </c>
      <c r="U3343" s="9" t="n">
        <v>0.0</v>
      </c>
      <c r="V3343" s="9" t="n">
        <v>0.0</v>
      </c>
    </row>
    <row r="3344" customHeight="true" ht="24.0">
      <c r="A3344" s="3"/>
      <c r="B3344" s="3"/>
      <c r="C3344" s="3"/>
      <c r="D3344" s="3" t="inlineStr">
        <is>
          <t>폐유리</t>
        </is>
      </c>
      <c r="E3344" s="3" t="inlineStr">
        <is>
          <t>EMPTY</t>
        </is>
      </c>
      <c r="F3344" s="9">
        <f>SUM(G3344:J3344)</f>
        <v>0.0</v>
      </c>
      <c r="G3344" s="9">
        <f>SUM(K3344,O3344,S3344)</f>
        <v>0.0</v>
      </c>
      <c r="H3344" s="9">
        <f>SUM(L3344,P3344,T3344)</f>
        <v>0.0</v>
      </c>
      <c r="I3344" s="9">
        <f>SUM(M3344,Q3344,U3344)</f>
        <v>0.0</v>
      </c>
      <c r="J3344" s="9">
        <f>SUM(N3344,R3344,V3344)</f>
        <v>0.0</v>
      </c>
      <c r="K3344" s="9" t="n">
        <v>0.0</v>
      </c>
      <c r="L3344" s="9" t="n">
        <v>0.0</v>
      </c>
      <c r="M3344" s="9" t="n">
        <v>0.0</v>
      </c>
      <c r="N3344" s="9" t="n">
        <v>0.0</v>
      </c>
      <c r="O3344" s="9" t="n">
        <v>0.0</v>
      </c>
      <c r="P3344" s="9" t="n">
        <v>0.0</v>
      </c>
      <c r="Q3344" s="9" t="n">
        <v>0.0</v>
      </c>
      <c r="R3344" s="9" t="n">
        <v>0.0</v>
      </c>
      <c r="S3344" s="9" t="n">
        <v>0.0</v>
      </c>
      <c r="T3344" s="9" t="n">
        <v>0.0</v>
      </c>
      <c r="U3344" s="9" t="n">
        <v>0.0</v>
      </c>
      <c r="V3344" s="9" t="n">
        <v>0.0</v>
      </c>
    </row>
    <row r="3345" customHeight="true" ht="24.0">
      <c r="A3345" s="3"/>
      <c r="B3345" s="3"/>
      <c r="C3345" s="3"/>
      <c r="D3345" s="3" t="inlineStr">
        <is>
          <t>폐타일 및 폐도자기</t>
        </is>
      </c>
      <c r="E3345" s="3" t="inlineStr">
        <is>
          <t>EMPTY</t>
        </is>
      </c>
      <c r="F3345" s="9">
        <f>SUM(G3345:J3345)</f>
        <v>0.0</v>
      </c>
      <c r="G3345" s="9">
        <f>SUM(K3345,O3345,S3345)</f>
        <v>0.0</v>
      </c>
      <c r="H3345" s="9">
        <f>SUM(L3345,P3345,T3345)</f>
        <v>0.0</v>
      </c>
      <c r="I3345" s="9">
        <f>SUM(M3345,Q3345,U3345)</f>
        <v>0.0</v>
      </c>
      <c r="J3345" s="9">
        <f>SUM(N3345,R3345,V3345)</f>
        <v>0.0</v>
      </c>
      <c r="K3345" s="9" t="n">
        <v>0.0</v>
      </c>
      <c r="L3345" s="9" t="n">
        <v>0.0</v>
      </c>
      <c r="M3345" s="9" t="n">
        <v>0.0</v>
      </c>
      <c r="N3345" s="9" t="n">
        <v>0.0</v>
      </c>
      <c r="O3345" s="9" t="n">
        <v>0.0</v>
      </c>
      <c r="P3345" s="9" t="n">
        <v>0.0</v>
      </c>
      <c r="Q3345" s="9" t="n">
        <v>0.0</v>
      </c>
      <c r="R3345" s="9" t="n">
        <v>0.0</v>
      </c>
      <c r="S3345" s="9" t="n">
        <v>0.0</v>
      </c>
      <c r="T3345" s="9" t="n">
        <v>0.0</v>
      </c>
      <c r="U3345" s="9" t="n">
        <v>0.0</v>
      </c>
      <c r="V3345" s="9" t="n">
        <v>0.0</v>
      </c>
    </row>
    <row r="3346" customHeight="true" ht="24.0">
      <c r="A3346" s="3"/>
      <c r="B3346" s="3"/>
      <c r="C3346" s="3" t="inlineStr">
        <is>
          <t>가연성ㆍ불연성 혼합</t>
        </is>
      </c>
      <c r="D3346" s="3" t="inlineStr">
        <is>
          <t>폐보드류</t>
        </is>
      </c>
      <c r="E3346" s="3" t="inlineStr">
        <is>
          <t>EMPTY</t>
        </is>
      </c>
      <c r="F3346" s="9">
        <f>SUM(G3346:J3346)</f>
        <v>0.0</v>
      </c>
      <c r="G3346" s="9">
        <f>SUM(K3346,O3346,S3346)</f>
        <v>0.0</v>
      </c>
      <c r="H3346" s="9">
        <f>SUM(L3346,P3346,T3346)</f>
        <v>0.0</v>
      </c>
      <c r="I3346" s="9">
        <f>SUM(M3346,Q3346,U3346)</f>
        <v>0.0</v>
      </c>
      <c r="J3346" s="9">
        <f>SUM(N3346,R3346,V3346)</f>
        <v>0.0</v>
      </c>
      <c r="K3346" s="9" t="n">
        <v>0.0</v>
      </c>
      <c r="L3346" s="9" t="n">
        <v>0.0</v>
      </c>
      <c r="M3346" s="9" t="n">
        <v>0.0</v>
      </c>
      <c r="N3346" s="9" t="n">
        <v>0.0</v>
      </c>
      <c r="O3346" s="9" t="n">
        <v>0.0</v>
      </c>
      <c r="P3346" s="9" t="n">
        <v>0.0</v>
      </c>
      <c r="Q3346" s="9" t="n">
        <v>0.0</v>
      </c>
      <c r="R3346" s="9" t="n">
        <v>0.0</v>
      </c>
      <c r="S3346" s="9" t="n">
        <v>0.0</v>
      </c>
      <c r="T3346" s="9" t="n">
        <v>0.0</v>
      </c>
      <c r="U3346" s="9" t="n">
        <v>0.0</v>
      </c>
      <c r="V3346" s="9" t="n">
        <v>0.0</v>
      </c>
    </row>
    <row r="3347" customHeight="true" ht="24.0">
      <c r="A3347" s="3"/>
      <c r="B3347" s="3"/>
      <c r="C3347" s="3"/>
      <c r="D3347" s="3" t="inlineStr">
        <is>
          <t>폐판넬</t>
        </is>
      </c>
      <c r="E3347" s="3" t="inlineStr">
        <is>
          <t>EMPTY</t>
        </is>
      </c>
      <c r="F3347" s="9">
        <f>SUM(G3347:J3347)</f>
        <v>0.0</v>
      </c>
      <c r="G3347" s="9">
        <f>SUM(K3347,O3347,S3347)</f>
        <v>0.0</v>
      </c>
      <c r="H3347" s="9">
        <f>SUM(L3347,P3347,T3347)</f>
        <v>0.0</v>
      </c>
      <c r="I3347" s="9">
        <f>SUM(M3347,Q3347,U3347)</f>
        <v>0.0</v>
      </c>
      <c r="J3347" s="9">
        <f>SUM(N3347,R3347,V3347)</f>
        <v>0.0</v>
      </c>
      <c r="K3347" s="9" t="n">
        <v>0.0</v>
      </c>
      <c r="L3347" s="9" t="n">
        <v>0.0</v>
      </c>
      <c r="M3347" s="9" t="n">
        <v>0.0</v>
      </c>
      <c r="N3347" s="9" t="n">
        <v>0.0</v>
      </c>
      <c r="O3347" s="9" t="n">
        <v>0.0</v>
      </c>
      <c r="P3347" s="9" t="n">
        <v>0.0</v>
      </c>
      <c r="Q3347" s="9" t="n">
        <v>0.0</v>
      </c>
      <c r="R3347" s="9" t="n">
        <v>0.0</v>
      </c>
      <c r="S3347" s="9" t="n">
        <v>0.0</v>
      </c>
      <c r="T3347" s="9" t="n">
        <v>0.0</v>
      </c>
      <c r="U3347" s="9" t="n">
        <v>0.0</v>
      </c>
      <c r="V3347" s="9" t="n">
        <v>0.0</v>
      </c>
    </row>
    <row r="3348" customHeight="true" ht="24.0">
      <c r="A3348" s="3"/>
      <c r="B3348" s="3"/>
      <c r="C3348" s="3"/>
      <c r="D3348" s="3" t="inlineStr">
        <is>
          <t>혼합건설폐기물</t>
        </is>
      </c>
      <c r="E3348" s="3" t="inlineStr">
        <is>
          <t>EMPTY</t>
        </is>
      </c>
      <c r="F3348" s="9">
        <f>SUM(G3348:J3348)</f>
        <v>0.0</v>
      </c>
      <c r="G3348" s="9">
        <f>SUM(K3348,O3348,S3348)</f>
        <v>0.0</v>
      </c>
      <c r="H3348" s="9">
        <f>SUM(L3348,P3348,T3348)</f>
        <v>0.0</v>
      </c>
      <c r="I3348" s="9">
        <f>SUM(M3348,Q3348,U3348)</f>
        <v>0.0</v>
      </c>
      <c r="J3348" s="9">
        <f>SUM(N3348,R3348,V3348)</f>
        <v>0.0</v>
      </c>
      <c r="K3348" s="9" t="n">
        <v>0.0</v>
      </c>
      <c r="L3348" s="9" t="n">
        <v>0.0</v>
      </c>
      <c r="M3348" s="9" t="n">
        <v>0.0</v>
      </c>
      <c r="N3348" s="9" t="n">
        <v>0.0</v>
      </c>
      <c r="O3348" s="9" t="n">
        <v>0.0</v>
      </c>
      <c r="P3348" s="9" t="n">
        <v>0.0</v>
      </c>
      <c r="Q3348" s="9" t="n">
        <v>0.0</v>
      </c>
      <c r="R3348" s="9" t="n">
        <v>0.0</v>
      </c>
      <c r="S3348" s="9" t="n">
        <v>19.3</v>
      </c>
      <c r="T3348" s="9" t="n">
        <v>0.0</v>
      </c>
      <c r="U3348" s="9" t="n">
        <v>0.0</v>
      </c>
      <c r="V3348" s="9" t="n">
        <v>0.0</v>
      </c>
    </row>
    <row r="3349" customHeight="true" ht="24.0">
      <c r="A3349" s="3"/>
      <c r="B3349" s="3"/>
      <c r="C3349" s="3" t="inlineStr">
        <is>
          <t>기타</t>
        </is>
      </c>
      <c r="D3349" s="3" t="inlineStr">
        <is>
          <t>EMPTY</t>
        </is>
      </c>
      <c r="E3349" s="3" t="inlineStr">
        <is>
          <t>EMPTY</t>
        </is>
      </c>
      <c r="F3349" s="9">
        <f>SUM(G3349:J3349)</f>
        <v>0.0</v>
      </c>
      <c r="G3349" s="9">
        <f>SUM(K3349,O3349,S3349)</f>
        <v>0.0</v>
      </c>
      <c r="H3349" s="9">
        <f>SUM(L3349,P3349,T3349)</f>
        <v>0.0</v>
      </c>
      <c r="I3349" s="9">
        <f>SUM(M3349,Q3349,U3349)</f>
        <v>0.0</v>
      </c>
      <c r="J3349" s="9">
        <f>SUM(N3349,R3349,V3349)</f>
        <v>0.0</v>
      </c>
      <c r="K3349" s="9" t="n">
        <v>0.0</v>
      </c>
      <c r="L3349" s="9" t="n">
        <v>0.0</v>
      </c>
      <c r="M3349" s="9" t="n">
        <v>0.0</v>
      </c>
      <c r="N3349" s="9" t="n">
        <v>0.0</v>
      </c>
      <c r="O3349" s="9" t="n">
        <v>0.0</v>
      </c>
      <c r="P3349" s="9" t="n">
        <v>0.0</v>
      </c>
      <c r="Q3349" s="9" t="n">
        <v>0.0</v>
      </c>
      <c r="R3349" s="9" t="n">
        <v>0.0</v>
      </c>
      <c r="S3349" s="9" t="n">
        <v>0.0</v>
      </c>
      <c r="T3349" s="9" t="n">
        <v>0.0</v>
      </c>
      <c r="U3349" s="9" t="n">
        <v>0.0</v>
      </c>
      <c r="V3349" s="9" t="n">
        <v>0.0</v>
      </c>
    </row>
    <row r="3350" customHeight="true" ht="24.0">
      <c r="A3350" s="3" t="inlineStr">
        <is>
          <t>전북</t>
        </is>
      </c>
      <c r="B3350" s="3" t="inlineStr">
        <is>
          <t>고창군</t>
        </is>
      </c>
      <c r="C3350" s="3" t="inlineStr">
        <is>
          <t>총계</t>
        </is>
      </c>
      <c r="D3350" s="3"/>
      <c r="E3350" s="3" t="inlineStr">
        <is>
          <t>EMPTY</t>
        </is>
      </c>
      <c r="F3350" s="9">
        <f>SUM(G3350:J3350)</f>
        <v>0.0</v>
      </c>
      <c r="G3350" s="9">
        <f>SUM(K3350,O3350,S3350)</f>
        <v>0.0</v>
      </c>
      <c r="H3350" s="9">
        <f>SUM(L3350,P3350,T3350)</f>
        <v>0.0</v>
      </c>
      <c r="I3350" s="9">
        <f>SUM(M3350,Q3350,U3350)</f>
        <v>0.0</v>
      </c>
      <c r="J3350" s="9">
        <f>SUM(N3350,R3350,V3350)</f>
        <v>0.0</v>
      </c>
      <c r="K3350" s="9" t="n">
        <v>0.0</v>
      </c>
      <c r="L3350" s="9" t="n">
        <v>0.0</v>
      </c>
      <c r="M3350" s="9" t="n">
        <v>0.0</v>
      </c>
      <c r="N3350" s="9" t="n">
        <v>0.0</v>
      </c>
      <c r="O3350" s="9" t="n">
        <v>0.0</v>
      </c>
      <c r="P3350" s="9" t="n">
        <v>0.0</v>
      </c>
      <c r="Q3350" s="9" t="n">
        <v>0.0</v>
      </c>
      <c r="R3350" s="9" t="n">
        <v>0.0</v>
      </c>
      <c r="S3350" s="9" t="n">
        <v>509.1</v>
      </c>
      <c r="T3350" s="9" t="n">
        <v>0.1</v>
      </c>
      <c r="U3350" s="9" t="n">
        <v>0.3</v>
      </c>
      <c r="V3350" s="9" t="n">
        <v>0.0</v>
      </c>
    </row>
    <row r="3351" customHeight="true" ht="24.0">
      <c r="A3351" s="3"/>
      <c r="B3351" s="3"/>
      <c r="C3351" s="3" t="inlineStr">
        <is>
          <t>가연성</t>
        </is>
      </c>
      <c r="D3351" s="3" t="inlineStr">
        <is>
          <t>폐목재</t>
        </is>
      </c>
      <c r="E3351" s="3" t="inlineStr">
        <is>
          <t>EMPTY</t>
        </is>
      </c>
      <c r="F3351" s="9">
        <f>SUM(G3351:J3351)</f>
        <v>0.0</v>
      </c>
      <c r="G3351" s="9">
        <f>SUM(K3351,O3351,S3351)</f>
        <v>0.0</v>
      </c>
      <c r="H3351" s="9">
        <f>SUM(L3351,P3351,T3351)</f>
        <v>0.0</v>
      </c>
      <c r="I3351" s="9">
        <f>SUM(M3351,Q3351,U3351)</f>
        <v>0.0</v>
      </c>
      <c r="J3351" s="9">
        <f>SUM(N3351,R3351,V3351)</f>
        <v>0.0</v>
      </c>
      <c r="K3351" s="9" t="n">
        <v>0.0</v>
      </c>
      <c r="L3351" s="9" t="n">
        <v>0.0</v>
      </c>
      <c r="M3351" s="9" t="n">
        <v>0.0</v>
      </c>
      <c r="N3351" s="9" t="n">
        <v>0.0</v>
      </c>
      <c r="O3351" s="9" t="n">
        <v>0.0</v>
      </c>
      <c r="P3351" s="9" t="n">
        <v>0.0</v>
      </c>
      <c r="Q3351" s="9" t="n">
        <v>0.0</v>
      </c>
      <c r="R3351" s="9" t="n">
        <v>0.0</v>
      </c>
      <c r="S3351" s="9" t="n">
        <v>0.4</v>
      </c>
      <c r="T3351" s="9" t="n">
        <v>0.0</v>
      </c>
      <c r="U3351" s="9" t="n">
        <v>0.0</v>
      </c>
      <c r="V3351" s="9" t="n">
        <v>0.0</v>
      </c>
    </row>
    <row r="3352" customHeight="true" ht="24.0">
      <c r="A3352" s="3"/>
      <c r="B3352" s="3"/>
      <c r="C3352" s="3"/>
      <c r="D3352" s="3" t="inlineStr">
        <is>
          <t>폐합성수지류</t>
        </is>
      </c>
      <c r="E3352" s="3" t="inlineStr">
        <is>
          <t>EMPTY</t>
        </is>
      </c>
      <c r="F3352" s="9">
        <f>SUM(G3352:J3352)</f>
        <v>0.0</v>
      </c>
      <c r="G3352" s="9">
        <f>SUM(K3352,O3352,S3352)</f>
        <v>0.0</v>
      </c>
      <c r="H3352" s="9">
        <f>SUM(L3352,P3352,T3352)</f>
        <v>0.0</v>
      </c>
      <c r="I3352" s="9">
        <f>SUM(M3352,Q3352,U3352)</f>
        <v>0.0</v>
      </c>
      <c r="J3352" s="9">
        <f>SUM(N3352,R3352,V3352)</f>
        <v>0.0</v>
      </c>
      <c r="K3352" s="9" t="n">
        <v>0.0</v>
      </c>
      <c r="L3352" s="9" t="n">
        <v>0.0</v>
      </c>
      <c r="M3352" s="9" t="n">
        <v>0.0</v>
      </c>
      <c r="N3352" s="9" t="n">
        <v>0.0</v>
      </c>
      <c r="O3352" s="9" t="n">
        <v>0.0</v>
      </c>
      <c r="P3352" s="9" t="n">
        <v>0.0</v>
      </c>
      <c r="Q3352" s="9" t="n">
        <v>0.0</v>
      </c>
      <c r="R3352" s="9" t="n">
        <v>0.0</v>
      </c>
      <c r="S3352" s="9" t="n">
        <v>0.0</v>
      </c>
      <c r="T3352" s="9" t="n">
        <v>0.0</v>
      </c>
      <c r="U3352" s="9" t="n">
        <v>0.0</v>
      </c>
      <c r="V3352" s="9" t="n">
        <v>0.0</v>
      </c>
    </row>
    <row r="3353" customHeight="true" ht="24.0">
      <c r="A3353" s="3"/>
      <c r="B3353" s="3"/>
      <c r="C3353" s="3"/>
      <c r="D3353" s="3" t="inlineStr">
        <is>
          <t>폐섬유</t>
        </is>
      </c>
      <c r="E3353" s="3" t="inlineStr">
        <is>
          <t>EMPTY</t>
        </is>
      </c>
      <c r="F3353" s="9">
        <f>SUM(G3353:J3353)</f>
        <v>0.0</v>
      </c>
      <c r="G3353" s="9">
        <f>SUM(K3353,O3353,S3353)</f>
        <v>0.0</v>
      </c>
      <c r="H3353" s="9">
        <f>SUM(L3353,P3353,T3353)</f>
        <v>0.0</v>
      </c>
      <c r="I3353" s="9">
        <f>SUM(M3353,Q3353,U3353)</f>
        <v>0.0</v>
      </c>
      <c r="J3353" s="9">
        <f>SUM(N3353,R3353,V3353)</f>
        <v>0.0</v>
      </c>
      <c r="K3353" s="9" t="n">
        <v>0.0</v>
      </c>
      <c r="L3353" s="9" t="n">
        <v>0.0</v>
      </c>
      <c r="M3353" s="9" t="n">
        <v>0.0</v>
      </c>
      <c r="N3353" s="9" t="n">
        <v>0.0</v>
      </c>
      <c r="O3353" s="9" t="n">
        <v>0.0</v>
      </c>
      <c r="P3353" s="9" t="n">
        <v>0.0</v>
      </c>
      <c r="Q3353" s="9" t="n">
        <v>0.0</v>
      </c>
      <c r="R3353" s="9" t="n">
        <v>0.0</v>
      </c>
      <c r="S3353" s="9" t="n">
        <v>0.0</v>
      </c>
      <c r="T3353" s="9" t="n">
        <v>0.0</v>
      </c>
      <c r="U3353" s="9" t="n">
        <v>0.0</v>
      </c>
      <c r="V3353" s="9" t="n">
        <v>0.0</v>
      </c>
    </row>
    <row r="3354" customHeight="true" ht="24.0">
      <c r="A3354" s="3"/>
      <c r="B3354" s="3"/>
      <c r="C3354" s="3"/>
      <c r="D3354" s="3" t="inlineStr">
        <is>
          <t>폐벽지</t>
        </is>
      </c>
      <c r="E3354" s="3" t="inlineStr">
        <is>
          <t>EMPTY</t>
        </is>
      </c>
      <c r="F3354" s="9">
        <f>SUM(G3354:J3354)</f>
        <v>0.0</v>
      </c>
      <c r="G3354" s="9">
        <f>SUM(K3354,O3354,S3354)</f>
        <v>0.0</v>
      </c>
      <c r="H3354" s="9">
        <f>SUM(L3354,P3354,T3354)</f>
        <v>0.0</v>
      </c>
      <c r="I3354" s="9">
        <f>SUM(M3354,Q3354,U3354)</f>
        <v>0.0</v>
      </c>
      <c r="J3354" s="9">
        <f>SUM(N3354,R3354,V3354)</f>
        <v>0.0</v>
      </c>
      <c r="K3354" s="9" t="n">
        <v>0.0</v>
      </c>
      <c r="L3354" s="9" t="n">
        <v>0.0</v>
      </c>
      <c r="M3354" s="9" t="n">
        <v>0.0</v>
      </c>
      <c r="N3354" s="9" t="n">
        <v>0.0</v>
      </c>
      <c r="O3354" s="9" t="n">
        <v>0.0</v>
      </c>
      <c r="P3354" s="9" t="n">
        <v>0.0</v>
      </c>
      <c r="Q3354" s="9" t="n">
        <v>0.0</v>
      </c>
      <c r="R3354" s="9" t="n">
        <v>0.0</v>
      </c>
      <c r="S3354" s="9" t="n">
        <v>0.0</v>
      </c>
      <c r="T3354" s="9" t="n">
        <v>0.0</v>
      </c>
      <c r="U3354" s="9" t="n">
        <v>0.0</v>
      </c>
      <c r="V3354" s="9" t="n">
        <v>0.0</v>
      </c>
    </row>
    <row r="3355" customHeight="true" ht="24.0">
      <c r="A3355" s="3"/>
      <c r="B3355" s="3"/>
      <c r="C3355" s="3" t="inlineStr">
        <is>
          <t>불연성</t>
        </is>
      </c>
      <c r="D3355" s="3" t="inlineStr">
        <is>
          <t>건설폐재류</t>
        </is>
      </c>
      <c r="E3355" s="3" t="inlineStr">
        <is>
          <t>폐콘크리트</t>
        </is>
      </c>
      <c r="F3355" s="9">
        <f>SUM(G3355:J3355)</f>
        <v>0.0</v>
      </c>
      <c r="G3355" s="9">
        <f>SUM(K3355,O3355,S3355)</f>
        <v>0.0</v>
      </c>
      <c r="H3355" s="9">
        <f>SUM(L3355,P3355,T3355)</f>
        <v>0.0</v>
      </c>
      <c r="I3355" s="9">
        <f>SUM(M3355,Q3355,U3355)</f>
        <v>0.0</v>
      </c>
      <c r="J3355" s="9">
        <f>SUM(N3355,R3355,V3355)</f>
        <v>0.0</v>
      </c>
      <c r="K3355" s="9" t="n">
        <v>0.0</v>
      </c>
      <c r="L3355" s="9" t="n">
        <v>0.0</v>
      </c>
      <c r="M3355" s="9" t="n">
        <v>0.0</v>
      </c>
      <c r="N3355" s="9" t="n">
        <v>0.0</v>
      </c>
      <c r="O3355" s="9" t="n">
        <v>0.0</v>
      </c>
      <c r="P3355" s="9" t="n">
        <v>0.0</v>
      </c>
      <c r="Q3355" s="9" t="n">
        <v>0.0</v>
      </c>
      <c r="R3355" s="9" t="n">
        <v>0.0</v>
      </c>
      <c r="S3355" s="9" t="n">
        <v>305.0</v>
      </c>
      <c r="T3355" s="9" t="n">
        <v>0.0</v>
      </c>
      <c r="U3355" s="9" t="n">
        <v>0.1</v>
      </c>
      <c r="V3355" s="9" t="n">
        <v>0.0</v>
      </c>
    </row>
    <row r="3356" customHeight="true" ht="24.0">
      <c r="A3356" s="3"/>
      <c r="B3356" s="3"/>
      <c r="C3356" s="3"/>
      <c r="D3356" s="3"/>
      <c r="E3356" s="3" t="inlineStr">
        <is>
          <t>건설폐토석</t>
        </is>
      </c>
      <c r="F3356" s="9">
        <f>SUM(G3356:J3356)</f>
        <v>0.0</v>
      </c>
      <c r="G3356" s="9">
        <f>SUM(K3356,O3356,S3356)</f>
        <v>0.0</v>
      </c>
      <c r="H3356" s="9">
        <f>SUM(L3356,P3356,T3356)</f>
        <v>0.0</v>
      </c>
      <c r="I3356" s="9">
        <f>SUM(M3356,Q3356,U3356)</f>
        <v>0.0</v>
      </c>
      <c r="J3356" s="9">
        <f>SUM(N3356,R3356,V3356)</f>
        <v>0.0</v>
      </c>
      <c r="K3356" s="9" t="n">
        <v>0.0</v>
      </c>
      <c r="L3356" s="9" t="n">
        <v>0.0</v>
      </c>
      <c r="M3356" s="9" t="n">
        <v>0.0</v>
      </c>
      <c r="N3356" s="9" t="n">
        <v>0.0</v>
      </c>
      <c r="O3356" s="9" t="n">
        <v>0.0</v>
      </c>
      <c r="P3356" s="9" t="n">
        <v>0.0</v>
      </c>
      <c r="Q3356" s="9" t="n">
        <v>0.0</v>
      </c>
      <c r="R3356" s="9" t="n">
        <v>0.0</v>
      </c>
      <c r="S3356" s="9" t="n">
        <v>0.0</v>
      </c>
      <c r="T3356" s="9" t="n">
        <v>0.0</v>
      </c>
      <c r="U3356" s="9" t="n">
        <v>0.0</v>
      </c>
      <c r="V3356" s="9" t="n">
        <v>0.0</v>
      </c>
    </row>
    <row r="3357" customHeight="true" ht="24.0">
      <c r="A3357" s="3"/>
      <c r="B3357" s="3"/>
      <c r="C3357" s="3"/>
      <c r="D3357" s="3"/>
      <c r="E3357" s="3" t="inlineStr">
        <is>
          <t>폐기와</t>
        </is>
      </c>
      <c r="F3357" s="9">
        <f>SUM(G3357:J3357)</f>
        <v>0.0</v>
      </c>
      <c r="G3357" s="9">
        <f>SUM(K3357,O3357,S3357)</f>
        <v>0.0</v>
      </c>
      <c r="H3357" s="9">
        <f>SUM(L3357,P3357,T3357)</f>
        <v>0.0</v>
      </c>
      <c r="I3357" s="9">
        <f>SUM(M3357,Q3357,U3357)</f>
        <v>0.0</v>
      </c>
      <c r="J3357" s="9">
        <f>SUM(N3357,R3357,V3357)</f>
        <v>0.0</v>
      </c>
      <c r="K3357" s="9" t="n">
        <v>0.0</v>
      </c>
      <c r="L3357" s="9" t="n">
        <v>0.0</v>
      </c>
      <c r="M3357" s="9" t="n">
        <v>0.0</v>
      </c>
      <c r="N3357" s="9" t="n">
        <v>0.0</v>
      </c>
      <c r="O3357" s="9" t="n">
        <v>0.0</v>
      </c>
      <c r="P3357" s="9" t="n">
        <v>0.0</v>
      </c>
      <c r="Q3357" s="9" t="n">
        <v>0.0</v>
      </c>
      <c r="R3357" s="9" t="n">
        <v>0.0</v>
      </c>
      <c r="S3357" s="9" t="n">
        <v>0.0</v>
      </c>
      <c r="T3357" s="9" t="n">
        <v>0.0</v>
      </c>
      <c r="U3357" s="9" t="n">
        <v>0.0</v>
      </c>
      <c r="V3357" s="9" t="n">
        <v>0.0</v>
      </c>
    </row>
    <row r="3358" customHeight="true" ht="24.0">
      <c r="A3358" s="3"/>
      <c r="B3358" s="3"/>
      <c r="C3358" s="3"/>
      <c r="D3358" s="3"/>
      <c r="E3358" s="3" t="inlineStr">
        <is>
          <t>폐블럭</t>
        </is>
      </c>
      <c r="F3358" s="9">
        <f>SUM(G3358:J3358)</f>
        <v>0.0</v>
      </c>
      <c r="G3358" s="9">
        <f>SUM(K3358,O3358,S3358)</f>
        <v>0.0</v>
      </c>
      <c r="H3358" s="9">
        <f>SUM(L3358,P3358,T3358)</f>
        <v>0.0</v>
      </c>
      <c r="I3358" s="9">
        <f>SUM(M3358,Q3358,U3358)</f>
        <v>0.0</v>
      </c>
      <c r="J3358" s="9">
        <f>SUM(N3358,R3358,V3358)</f>
        <v>0.0</v>
      </c>
      <c r="K3358" s="9" t="n">
        <v>0.0</v>
      </c>
      <c r="L3358" s="9" t="n">
        <v>0.0</v>
      </c>
      <c r="M3358" s="9" t="n">
        <v>0.0</v>
      </c>
      <c r="N3358" s="9" t="n">
        <v>0.0</v>
      </c>
      <c r="O3358" s="9" t="n">
        <v>0.0</v>
      </c>
      <c r="P3358" s="9" t="n">
        <v>0.0</v>
      </c>
      <c r="Q3358" s="9" t="n">
        <v>0.0</v>
      </c>
      <c r="R3358" s="9" t="n">
        <v>0.0</v>
      </c>
      <c r="S3358" s="9" t="n">
        <v>4.1</v>
      </c>
      <c r="T3358" s="9" t="n">
        <v>0.0</v>
      </c>
      <c r="U3358" s="9" t="n">
        <v>0.0</v>
      </c>
      <c r="V3358" s="9" t="n">
        <v>0.0</v>
      </c>
    </row>
    <row r="3359" customHeight="true" ht="24.0">
      <c r="A3359" s="3"/>
      <c r="B3359" s="3"/>
      <c r="C3359" s="3"/>
      <c r="D3359" s="3"/>
      <c r="E3359" s="3" t="inlineStr">
        <is>
          <t>폐벽돌</t>
        </is>
      </c>
      <c r="F3359" s="9">
        <f>SUM(G3359:J3359)</f>
        <v>0.0</v>
      </c>
      <c r="G3359" s="9">
        <f>SUM(K3359,O3359,S3359)</f>
        <v>0.0</v>
      </c>
      <c r="H3359" s="9">
        <f>SUM(L3359,P3359,T3359)</f>
        <v>0.0</v>
      </c>
      <c r="I3359" s="9">
        <f>SUM(M3359,Q3359,U3359)</f>
        <v>0.0</v>
      </c>
      <c r="J3359" s="9">
        <f>SUM(N3359,R3359,V3359)</f>
        <v>0.0</v>
      </c>
      <c r="K3359" s="9" t="n">
        <v>0.0</v>
      </c>
      <c r="L3359" s="9" t="n">
        <v>0.0</v>
      </c>
      <c r="M3359" s="9" t="n">
        <v>0.0</v>
      </c>
      <c r="N3359" s="9" t="n">
        <v>0.0</v>
      </c>
      <c r="O3359" s="9" t="n">
        <v>0.0</v>
      </c>
      <c r="P3359" s="9" t="n">
        <v>0.0</v>
      </c>
      <c r="Q3359" s="9" t="n">
        <v>0.0</v>
      </c>
      <c r="R3359" s="9" t="n">
        <v>0.0</v>
      </c>
      <c r="S3359" s="9" t="n">
        <v>7.4</v>
      </c>
      <c r="T3359" s="9" t="n">
        <v>0.0</v>
      </c>
      <c r="U3359" s="9" t="n">
        <v>0.0</v>
      </c>
      <c r="V3359" s="9" t="n">
        <v>0.0</v>
      </c>
    </row>
    <row r="3360" customHeight="true" ht="24.0">
      <c r="A3360" s="3"/>
      <c r="B3360" s="3"/>
      <c r="C3360" s="3"/>
      <c r="D3360" s="3"/>
      <c r="E3360" s="3" t="inlineStr">
        <is>
          <t>폐아스팔트콘크리트</t>
        </is>
      </c>
      <c r="F3360" s="9">
        <f>SUM(G3360:J3360)</f>
        <v>0.0</v>
      </c>
      <c r="G3360" s="9">
        <f>SUM(K3360,O3360,S3360)</f>
        <v>0.0</v>
      </c>
      <c r="H3360" s="9">
        <f>SUM(L3360,P3360,T3360)</f>
        <v>0.0</v>
      </c>
      <c r="I3360" s="9">
        <f>SUM(M3360,Q3360,U3360)</f>
        <v>0.0</v>
      </c>
      <c r="J3360" s="9">
        <f>SUM(N3360,R3360,V3360)</f>
        <v>0.0</v>
      </c>
      <c r="K3360" s="9" t="n">
        <v>0.0</v>
      </c>
      <c r="L3360" s="9" t="n">
        <v>0.0</v>
      </c>
      <c r="M3360" s="9" t="n">
        <v>0.0</v>
      </c>
      <c r="N3360" s="9" t="n">
        <v>0.0</v>
      </c>
      <c r="O3360" s="9" t="n">
        <v>0.0</v>
      </c>
      <c r="P3360" s="9" t="n">
        <v>0.0</v>
      </c>
      <c r="Q3360" s="9" t="n">
        <v>0.0</v>
      </c>
      <c r="R3360" s="9" t="n">
        <v>0.0</v>
      </c>
      <c r="S3360" s="9" t="n">
        <v>146.8</v>
      </c>
      <c r="T3360" s="9" t="n">
        <v>0.0</v>
      </c>
      <c r="U3360" s="9" t="n">
        <v>0.0</v>
      </c>
      <c r="V3360" s="9" t="n">
        <v>0.0</v>
      </c>
    </row>
    <row r="3361" customHeight="true" ht="24.0">
      <c r="A3361" s="3"/>
      <c r="B3361" s="3"/>
      <c r="C3361" s="3"/>
      <c r="D3361" s="3" t="inlineStr">
        <is>
          <t>건설오니</t>
        </is>
      </c>
      <c r="E3361" s="3" t="inlineStr">
        <is>
          <t>EMPTY</t>
        </is>
      </c>
      <c r="F3361" s="9">
        <f>SUM(G3361:J3361)</f>
        <v>0.0</v>
      </c>
      <c r="G3361" s="9">
        <f>SUM(K3361,O3361,S3361)</f>
        <v>0.0</v>
      </c>
      <c r="H3361" s="9">
        <f>SUM(L3361,P3361,T3361)</f>
        <v>0.0</v>
      </c>
      <c r="I3361" s="9">
        <f>SUM(M3361,Q3361,U3361)</f>
        <v>0.0</v>
      </c>
      <c r="J3361" s="9">
        <f>SUM(N3361,R3361,V3361)</f>
        <v>0.0</v>
      </c>
      <c r="K3361" s="9" t="n">
        <v>0.0</v>
      </c>
      <c r="L3361" s="9" t="n">
        <v>0.0</v>
      </c>
      <c r="M3361" s="9" t="n">
        <v>0.0</v>
      </c>
      <c r="N3361" s="9" t="n">
        <v>0.0</v>
      </c>
      <c r="O3361" s="9" t="n">
        <v>0.0</v>
      </c>
      <c r="P3361" s="9" t="n">
        <v>0.0</v>
      </c>
      <c r="Q3361" s="9" t="n">
        <v>0.0</v>
      </c>
      <c r="R3361" s="9" t="n">
        <v>0.0</v>
      </c>
      <c r="S3361" s="9" t="n">
        <v>0.1</v>
      </c>
      <c r="T3361" s="9" t="n">
        <v>0.0</v>
      </c>
      <c r="U3361" s="9" t="n">
        <v>0.0</v>
      </c>
      <c r="V3361" s="9" t="n">
        <v>0.0</v>
      </c>
    </row>
    <row r="3362" customHeight="true" ht="24.0">
      <c r="A3362" s="3"/>
      <c r="B3362" s="3"/>
      <c r="C3362" s="3"/>
      <c r="D3362" s="3" t="inlineStr">
        <is>
          <t>폐금속류</t>
        </is>
      </c>
      <c r="E3362" s="3" t="inlineStr">
        <is>
          <t>EMPTY</t>
        </is>
      </c>
      <c r="F3362" s="9">
        <f>SUM(G3362:J3362)</f>
        <v>0.0</v>
      </c>
      <c r="G3362" s="9">
        <f>SUM(K3362,O3362,S3362)</f>
        <v>0.0</v>
      </c>
      <c r="H3362" s="9">
        <f>SUM(L3362,P3362,T3362)</f>
        <v>0.0</v>
      </c>
      <c r="I3362" s="9">
        <f>SUM(M3362,Q3362,U3362)</f>
        <v>0.0</v>
      </c>
      <c r="J3362" s="9">
        <f>SUM(N3362,R3362,V3362)</f>
        <v>0.0</v>
      </c>
      <c r="K3362" s="9" t="n">
        <v>0.0</v>
      </c>
      <c r="L3362" s="9" t="n">
        <v>0.0</v>
      </c>
      <c r="M3362" s="9" t="n">
        <v>0.0</v>
      </c>
      <c r="N3362" s="9" t="n">
        <v>0.0</v>
      </c>
      <c r="O3362" s="9" t="n">
        <v>0.0</v>
      </c>
      <c r="P3362" s="9" t="n">
        <v>0.0</v>
      </c>
      <c r="Q3362" s="9" t="n">
        <v>0.0</v>
      </c>
      <c r="R3362" s="9" t="n">
        <v>0.0</v>
      </c>
      <c r="S3362" s="9" t="n">
        <v>0.0</v>
      </c>
      <c r="T3362" s="9" t="n">
        <v>0.0</v>
      </c>
      <c r="U3362" s="9" t="n">
        <v>0.0</v>
      </c>
      <c r="V3362" s="9" t="n">
        <v>0.0</v>
      </c>
    </row>
    <row r="3363" customHeight="true" ht="24.0">
      <c r="A3363" s="3"/>
      <c r="B3363" s="3"/>
      <c r="C3363" s="3"/>
      <c r="D3363" s="3" t="inlineStr">
        <is>
          <t>폐유리</t>
        </is>
      </c>
      <c r="E3363" s="3" t="inlineStr">
        <is>
          <t>EMPTY</t>
        </is>
      </c>
      <c r="F3363" s="9">
        <f>SUM(G3363:J3363)</f>
        <v>0.0</v>
      </c>
      <c r="G3363" s="9">
        <f>SUM(K3363,O3363,S3363)</f>
        <v>0.0</v>
      </c>
      <c r="H3363" s="9">
        <f>SUM(L3363,P3363,T3363)</f>
        <v>0.0</v>
      </c>
      <c r="I3363" s="9">
        <f>SUM(M3363,Q3363,U3363)</f>
        <v>0.0</v>
      </c>
      <c r="J3363" s="9">
        <f>SUM(N3363,R3363,V3363)</f>
        <v>0.0</v>
      </c>
      <c r="K3363" s="9" t="n">
        <v>0.0</v>
      </c>
      <c r="L3363" s="9" t="n">
        <v>0.0</v>
      </c>
      <c r="M3363" s="9" t="n">
        <v>0.0</v>
      </c>
      <c r="N3363" s="9" t="n">
        <v>0.0</v>
      </c>
      <c r="O3363" s="9" t="n">
        <v>0.0</v>
      </c>
      <c r="P3363" s="9" t="n">
        <v>0.0</v>
      </c>
      <c r="Q3363" s="9" t="n">
        <v>0.0</v>
      </c>
      <c r="R3363" s="9" t="n">
        <v>0.0</v>
      </c>
      <c r="S3363" s="9" t="n">
        <v>0.0</v>
      </c>
      <c r="T3363" s="9" t="n">
        <v>0.0</v>
      </c>
      <c r="U3363" s="9" t="n">
        <v>0.0</v>
      </c>
      <c r="V3363" s="9" t="n">
        <v>0.0</v>
      </c>
    </row>
    <row r="3364" customHeight="true" ht="24.0">
      <c r="A3364" s="3"/>
      <c r="B3364" s="3"/>
      <c r="C3364" s="3"/>
      <c r="D3364" s="3" t="inlineStr">
        <is>
          <t>폐타일 및 폐도자기</t>
        </is>
      </c>
      <c r="E3364" s="3" t="inlineStr">
        <is>
          <t>EMPTY</t>
        </is>
      </c>
      <c r="F3364" s="9">
        <f>SUM(G3364:J3364)</f>
        <v>0.0</v>
      </c>
      <c r="G3364" s="9">
        <f>SUM(K3364,O3364,S3364)</f>
        <v>0.0</v>
      </c>
      <c r="H3364" s="9">
        <f>SUM(L3364,P3364,T3364)</f>
        <v>0.0</v>
      </c>
      <c r="I3364" s="9">
        <f>SUM(M3364,Q3364,U3364)</f>
        <v>0.0</v>
      </c>
      <c r="J3364" s="9">
        <f>SUM(N3364,R3364,V3364)</f>
        <v>0.0</v>
      </c>
      <c r="K3364" s="9" t="n">
        <v>0.0</v>
      </c>
      <c r="L3364" s="9" t="n">
        <v>0.0</v>
      </c>
      <c r="M3364" s="9" t="n">
        <v>0.0</v>
      </c>
      <c r="N3364" s="9" t="n">
        <v>0.0</v>
      </c>
      <c r="O3364" s="9" t="n">
        <v>0.0</v>
      </c>
      <c r="P3364" s="9" t="n">
        <v>0.0</v>
      </c>
      <c r="Q3364" s="9" t="n">
        <v>0.0</v>
      </c>
      <c r="R3364" s="9" t="n">
        <v>0.0</v>
      </c>
      <c r="S3364" s="9" t="n">
        <v>0.0</v>
      </c>
      <c r="T3364" s="9" t="n">
        <v>0.0</v>
      </c>
      <c r="U3364" s="9" t="n">
        <v>0.0</v>
      </c>
      <c r="V3364" s="9" t="n">
        <v>0.0</v>
      </c>
    </row>
    <row r="3365" customHeight="true" ht="24.0">
      <c r="A3365" s="3"/>
      <c r="B3365" s="3"/>
      <c r="C3365" s="3" t="inlineStr">
        <is>
          <t>가연성ㆍ불연성 혼합</t>
        </is>
      </c>
      <c r="D3365" s="3" t="inlineStr">
        <is>
          <t>폐보드류</t>
        </is>
      </c>
      <c r="E3365" s="3" t="inlineStr">
        <is>
          <t>EMPTY</t>
        </is>
      </c>
      <c r="F3365" s="9">
        <f>SUM(G3365:J3365)</f>
        <v>0.0</v>
      </c>
      <c r="G3365" s="9">
        <f>SUM(K3365,O3365,S3365)</f>
        <v>0.0</v>
      </c>
      <c r="H3365" s="9">
        <f>SUM(L3365,P3365,T3365)</f>
        <v>0.0</v>
      </c>
      <c r="I3365" s="9">
        <f>SUM(M3365,Q3365,U3365)</f>
        <v>0.0</v>
      </c>
      <c r="J3365" s="9">
        <f>SUM(N3365,R3365,V3365)</f>
        <v>0.0</v>
      </c>
      <c r="K3365" s="9" t="n">
        <v>0.0</v>
      </c>
      <c r="L3365" s="9" t="n">
        <v>0.0</v>
      </c>
      <c r="M3365" s="9" t="n">
        <v>0.0</v>
      </c>
      <c r="N3365" s="9" t="n">
        <v>0.0</v>
      </c>
      <c r="O3365" s="9" t="n">
        <v>0.0</v>
      </c>
      <c r="P3365" s="9" t="n">
        <v>0.0</v>
      </c>
      <c r="Q3365" s="9" t="n">
        <v>0.0</v>
      </c>
      <c r="R3365" s="9" t="n">
        <v>0.0</v>
      </c>
      <c r="S3365" s="9" t="n">
        <v>0.0</v>
      </c>
      <c r="T3365" s="9" t="n">
        <v>0.0</v>
      </c>
      <c r="U3365" s="9" t="n">
        <v>0.0</v>
      </c>
      <c r="V3365" s="9" t="n">
        <v>0.0</v>
      </c>
    </row>
    <row r="3366" customHeight="true" ht="24.0">
      <c r="A3366" s="3"/>
      <c r="B3366" s="3"/>
      <c r="C3366" s="3"/>
      <c r="D3366" s="3" t="inlineStr">
        <is>
          <t>폐판넬</t>
        </is>
      </c>
      <c r="E3366" s="3" t="inlineStr">
        <is>
          <t>EMPTY</t>
        </is>
      </c>
      <c r="F3366" s="9">
        <f>SUM(G3366:J3366)</f>
        <v>0.0</v>
      </c>
      <c r="G3366" s="9">
        <f>SUM(K3366,O3366,S3366)</f>
        <v>0.0</v>
      </c>
      <c r="H3366" s="9">
        <f>SUM(L3366,P3366,T3366)</f>
        <v>0.0</v>
      </c>
      <c r="I3366" s="9">
        <f>SUM(M3366,Q3366,U3366)</f>
        <v>0.0</v>
      </c>
      <c r="J3366" s="9">
        <f>SUM(N3366,R3366,V3366)</f>
        <v>0.0</v>
      </c>
      <c r="K3366" s="9" t="n">
        <v>0.0</v>
      </c>
      <c r="L3366" s="9" t="n">
        <v>0.0</v>
      </c>
      <c r="M3366" s="9" t="n">
        <v>0.0</v>
      </c>
      <c r="N3366" s="9" t="n">
        <v>0.0</v>
      </c>
      <c r="O3366" s="9" t="n">
        <v>0.0</v>
      </c>
      <c r="P3366" s="9" t="n">
        <v>0.0</v>
      </c>
      <c r="Q3366" s="9" t="n">
        <v>0.0</v>
      </c>
      <c r="R3366" s="9" t="n">
        <v>0.0</v>
      </c>
      <c r="S3366" s="9" t="n">
        <v>0.0</v>
      </c>
      <c r="T3366" s="9" t="n">
        <v>0.0</v>
      </c>
      <c r="U3366" s="9" t="n">
        <v>0.0</v>
      </c>
      <c r="V3366" s="9" t="n">
        <v>0.0</v>
      </c>
    </row>
    <row r="3367" customHeight="true" ht="24.0">
      <c r="A3367" s="3"/>
      <c r="B3367" s="3"/>
      <c r="C3367" s="3"/>
      <c r="D3367" s="3" t="inlineStr">
        <is>
          <t>혼합건설폐기물</t>
        </is>
      </c>
      <c r="E3367" s="3" t="inlineStr">
        <is>
          <t>EMPTY</t>
        </is>
      </c>
      <c r="F3367" s="9">
        <f>SUM(G3367:J3367)</f>
        <v>0.0</v>
      </c>
      <c r="G3367" s="9">
        <f>SUM(K3367,O3367,S3367)</f>
        <v>0.0</v>
      </c>
      <c r="H3367" s="9">
        <f>SUM(L3367,P3367,T3367)</f>
        <v>0.0</v>
      </c>
      <c r="I3367" s="9">
        <f>SUM(M3367,Q3367,U3367)</f>
        <v>0.0</v>
      </c>
      <c r="J3367" s="9">
        <f>SUM(N3367,R3367,V3367)</f>
        <v>0.0</v>
      </c>
      <c r="K3367" s="9" t="n">
        <v>0.0</v>
      </c>
      <c r="L3367" s="9" t="n">
        <v>0.0</v>
      </c>
      <c r="M3367" s="9" t="n">
        <v>0.0</v>
      </c>
      <c r="N3367" s="9" t="n">
        <v>0.0</v>
      </c>
      <c r="O3367" s="9" t="n">
        <v>0.0</v>
      </c>
      <c r="P3367" s="9" t="n">
        <v>0.0</v>
      </c>
      <c r="Q3367" s="9" t="n">
        <v>0.0</v>
      </c>
      <c r="R3367" s="9" t="n">
        <v>0.0</v>
      </c>
      <c r="S3367" s="9" t="n">
        <v>45.3</v>
      </c>
      <c r="T3367" s="9" t="n">
        <v>0.0</v>
      </c>
      <c r="U3367" s="9" t="n">
        <v>0.2</v>
      </c>
      <c r="V3367" s="9" t="n">
        <v>0.0</v>
      </c>
    </row>
    <row r="3368" customHeight="true" ht="24.0">
      <c r="A3368" s="3"/>
      <c r="B3368" s="3"/>
      <c r="C3368" s="3" t="inlineStr">
        <is>
          <t>기타</t>
        </is>
      </c>
      <c r="D3368" s="3" t="inlineStr">
        <is>
          <t>EMPTY</t>
        </is>
      </c>
      <c r="E3368" s="3" t="inlineStr">
        <is>
          <t>EMPTY</t>
        </is>
      </c>
      <c r="F3368" s="9">
        <f>SUM(G3368:J3368)</f>
        <v>0.0</v>
      </c>
      <c r="G3368" s="9">
        <f>SUM(K3368,O3368,S3368)</f>
        <v>0.0</v>
      </c>
      <c r="H3368" s="9">
        <f>SUM(L3368,P3368,T3368)</f>
        <v>0.0</v>
      </c>
      <c r="I3368" s="9">
        <f>SUM(M3368,Q3368,U3368)</f>
        <v>0.0</v>
      </c>
      <c r="J3368" s="9">
        <f>SUM(N3368,R3368,V3368)</f>
        <v>0.0</v>
      </c>
      <c r="K3368" s="9" t="n">
        <v>0.0</v>
      </c>
      <c r="L3368" s="9" t="n">
        <v>0.0</v>
      </c>
      <c r="M3368" s="9" t="n">
        <v>0.0</v>
      </c>
      <c r="N3368" s="9" t="n">
        <v>0.0</v>
      </c>
      <c r="O3368" s="9" t="n">
        <v>0.0</v>
      </c>
      <c r="P3368" s="9" t="n">
        <v>0.0</v>
      </c>
      <c r="Q3368" s="9" t="n">
        <v>0.0</v>
      </c>
      <c r="R3368" s="9" t="n">
        <v>0.0</v>
      </c>
      <c r="S3368" s="9" t="n">
        <v>0.0</v>
      </c>
      <c r="T3368" s="9" t="n">
        <v>0.1</v>
      </c>
      <c r="U3368" s="9" t="n">
        <v>0.0</v>
      </c>
      <c r="V3368" s="9" t="n">
        <v>0.0</v>
      </c>
    </row>
    <row r="3369" customHeight="true" ht="24.0">
      <c r="A3369" s="3" t="inlineStr">
        <is>
          <t>전북</t>
        </is>
      </c>
      <c r="B3369" s="3" t="inlineStr">
        <is>
          <t>부안군</t>
        </is>
      </c>
      <c r="C3369" s="3" t="inlineStr">
        <is>
          <t>총계</t>
        </is>
      </c>
      <c r="D3369" s="3"/>
      <c r="E3369" s="3" t="inlineStr">
        <is>
          <t>EMPTY</t>
        </is>
      </c>
      <c r="F3369" s="9">
        <f>SUM(G3369:J3369)</f>
        <v>0.0</v>
      </c>
      <c r="G3369" s="9">
        <f>SUM(K3369,O3369,S3369)</f>
        <v>0.0</v>
      </c>
      <c r="H3369" s="9">
        <f>SUM(L3369,P3369,T3369)</f>
        <v>0.0</v>
      </c>
      <c r="I3369" s="9">
        <f>SUM(M3369,Q3369,U3369)</f>
        <v>0.0</v>
      </c>
      <c r="J3369" s="9">
        <f>SUM(N3369,R3369,V3369)</f>
        <v>0.0</v>
      </c>
      <c r="K3369" s="9" t="n">
        <v>0.0</v>
      </c>
      <c r="L3369" s="9" t="n">
        <v>0.0</v>
      </c>
      <c r="M3369" s="9" t="n">
        <v>0.0</v>
      </c>
      <c r="N3369" s="9" t="n">
        <v>0.0</v>
      </c>
      <c r="O3369" s="9" t="n">
        <v>0.0</v>
      </c>
      <c r="P3369" s="9" t="n">
        <v>0.0</v>
      </c>
      <c r="Q3369" s="9" t="n">
        <v>0.0</v>
      </c>
      <c r="R3369" s="9" t="n">
        <v>0.0</v>
      </c>
      <c r="S3369" s="9" t="n">
        <v>436.6</v>
      </c>
      <c r="T3369" s="9" t="n">
        <v>0.0</v>
      </c>
      <c r="U3369" s="9" t="n">
        <v>0.0</v>
      </c>
      <c r="V3369" s="9" t="n">
        <v>0.0</v>
      </c>
    </row>
    <row r="3370" customHeight="true" ht="24.0">
      <c r="A3370" s="3"/>
      <c r="B3370" s="3"/>
      <c r="C3370" s="3" t="inlineStr">
        <is>
          <t>가연성</t>
        </is>
      </c>
      <c r="D3370" s="3" t="inlineStr">
        <is>
          <t>폐목재</t>
        </is>
      </c>
      <c r="E3370" s="3" t="inlineStr">
        <is>
          <t>EMPTY</t>
        </is>
      </c>
      <c r="F3370" s="9">
        <f>SUM(G3370:J3370)</f>
        <v>0.0</v>
      </c>
      <c r="G3370" s="9">
        <f>SUM(K3370,O3370,S3370)</f>
        <v>0.0</v>
      </c>
      <c r="H3370" s="9">
        <f>SUM(L3370,P3370,T3370)</f>
        <v>0.0</v>
      </c>
      <c r="I3370" s="9">
        <f>SUM(M3370,Q3370,U3370)</f>
        <v>0.0</v>
      </c>
      <c r="J3370" s="9">
        <f>SUM(N3370,R3370,V3370)</f>
        <v>0.0</v>
      </c>
      <c r="K3370" s="9" t="n">
        <v>0.0</v>
      </c>
      <c r="L3370" s="9" t="n">
        <v>0.0</v>
      </c>
      <c r="M3370" s="9" t="n">
        <v>0.0</v>
      </c>
      <c r="N3370" s="9" t="n">
        <v>0.0</v>
      </c>
      <c r="O3370" s="9" t="n">
        <v>0.0</v>
      </c>
      <c r="P3370" s="9" t="n">
        <v>0.0</v>
      </c>
      <c r="Q3370" s="9" t="n">
        <v>0.0</v>
      </c>
      <c r="R3370" s="9" t="n">
        <v>0.0</v>
      </c>
      <c r="S3370" s="9" t="n">
        <v>0.1</v>
      </c>
      <c r="T3370" s="9" t="n">
        <v>0.0</v>
      </c>
      <c r="U3370" s="9" t="n">
        <v>0.0</v>
      </c>
      <c r="V3370" s="9" t="n">
        <v>0.0</v>
      </c>
    </row>
    <row r="3371" customHeight="true" ht="24.0">
      <c r="A3371" s="3"/>
      <c r="B3371" s="3"/>
      <c r="C3371" s="3"/>
      <c r="D3371" s="3" t="inlineStr">
        <is>
          <t>폐합성수지류</t>
        </is>
      </c>
      <c r="E3371" s="3" t="inlineStr">
        <is>
          <t>EMPTY</t>
        </is>
      </c>
      <c r="F3371" s="9">
        <f>SUM(G3371:J3371)</f>
        <v>0.0</v>
      </c>
      <c r="G3371" s="9">
        <f>SUM(K3371,O3371,S3371)</f>
        <v>0.0</v>
      </c>
      <c r="H3371" s="9">
        <f>SUM(L3371,P3371,T3371)</f>
        <v>0.0</v>
      </c>
      <c r="I3371" s="9">
        <f>SUM(M3371,Q3371,U3371)</f>
        <v>0.0</v>
      </c>
      <c r="J3371" s="9">
        <f>SUM(N3371,R3371,V3371)</f>
        <v>0.0</v>
      </c>
      <c r="K3371" s="9" t="n">
        <v>0.0</v>
      </c>
      <c r="L3371" s="9" t="n">
        <v>0.0</v>
      </c>
      <c r="M3371" s="9" t="n">
        <v>0.0</v>
      </c>
      <c r="N3371" s="9" t="n">
        <v>0.0</v>
      </c>
      <c r="O3371" s="9" t="n">
        <v>0.0</v>
      </c>
      <c r="P3371" s="9" t="n">
        <v>0.0</v>
      </c>
      <c r="Q3371" s="9" t="n">
        <v>0.0</v>
      </c>
      <c r="R3371" s="9" t="n">
        <v>0.0</v>
      </c>
      <c r="S3371" s="9" t="n">
        <v>0.0</v>
      </c>
      <c r="T3371" s="9" t="n">
        <v>0.0</v>
      </c>
      <c r="U3371" s="9" t="n">
        <v>0.0</v>
      </c>
      <c r="V3371" s="9" t="n">
        <v>0.0</v>
      </c>
    </row>
    <row r="3372" customHeight="true" ht="24.0">
      <c r="A3372" s="3"/>
      <c r="B3372" s="3"/>
      <c r="C3372" s="3"/>
      <c r="D3372" s="3" t="inlineStr">
        <is>
          <t>폐섬유</t>
        </is>
      </c>
      <c r="E3372" s="3" t="inlineStr">
        <is>
          <t>EMPTY</t>
        </is>
      </c>
      <c r="F3372" s="9">
        <f>SUM(G3372:J3372)</f>
        <v>0.0</v>
      </c>
      <c r="G3372" s="9">
        <f>SUM(K3372,O3372,S3372)</f>
        <v>0.0</v>
      </c>
      <c r="H3372" s="9">
        <f>SUM(L3372,P3372,T3372)</f>
        <v>0.0</v>
      </c>
      <c r="I3372" s="9">
        <f>SUM(M3372,Q3372,U3372)</f>
        <v>0.0</v>
      </c>
      <c r="J3372" s="9">
        <f>SUM(N3372,R3372,V3372)</f>
        <v>0.0</v>
      </c>
      <c r="K3372" s="9" t="n">
        <v>0.0</v>
      </c>
      <c r="L3372" s="9" t="n">
        <v>0.0</v>
      </c>
      <c r="M3372" s="9" t="n">
        <v>0.0</v>
      </c>
      <c r="N3372" s="9" t="n">
        <v>0.0</v>
      </c>
      <c r="O3372" s="9" t="n">
        <v>0.0</v>
      </c>
      <c r="P3372" s="9" t="n">
        <v>0.0</v>
      </c>
      <c r="Q3372" s="9" t="n">
        <v>0.0</v>
      </c>
      <c r="R3372" s="9" t="n">
        <v>0.0</v>
      </c>
      <c r="S3372" s="9" t="n">
        <v>0.0</v>
      </c>
      <c r="T3372" s="9" t="n">
        <v>0.0</v>
      </c>
      <c r="U3372" s="9" t="n">
        <v>0.0</v>
      </c>
      <c r="V3372" s="9" t="n">
        <v>0.0</v>
      </c>
    </row>
    <row r="3373" customHeight="true" ht="24.0">
      <c r="A3373" s="3"/>
      <c r="B3373" s="3"/>
      <c r="C3373" s="3"/>
      <c r="D3373" s="3" t="inlineStr">
        <is>
          <t>폐벽지</t>
        </is>
      </c>
      <c r="E3373" s="3" t="inlineStr">
        <is>
          <t>EMPTY</t>
        </is>
      </c>
      <c r="F3373" s="9">
        <f>SUM(G3373:J3373)</f>
        <v>0.0</v>
      </c>
      <c r="G3373" s="9">
        <f>SUM(K3373,O3373,S3373)</f>
        <v>0.0</v>
      </c>
      <c r="H3373" s="9">
        <f>SUM(L3373,P3373,T3373)</f>
        <v>0.0</v>
      </c>
      <c r="I3373" s="9">
        <f>SUM(M3373,Q3373,U3373)</f>
        <v>0.0</v>
      </c>
      <c r="J3373" s="9">
        <f>SUM(N3373,R3373,V3373)</f>
        <v>0.0</v>
      </c>
      <c r="K3373" s="9" t="n">
        <v>0.0</v>
      </c>
      <c r="L3373" s="9" t="n">
        <v>0.0</v>
      </c>
      <c r="M3373" s="9" t="n">
        <v>0.0</v>
      </c>
      <c r="N3373" s="9" t="n">
        <v>0.0</v>
      </c>
      <c r="O3373" s="9" t="n">
        <v>0.0</v>
      </c>
      <c r="P3373" s="9" t="n">
        <v>0.0</v>
      </c>
      <c r="Q3373" s="9" t="n">
        <v>0.0</v>
      </c>
      <c r="R3373" s="9" t="n">
        <v>0.0</v>
      </c>
      <c r="S3373" s="9" t="n">
        <v>0.0</v>
      </c>
      <c r="T3373" s="9" t="n">
        <v>0.0</v>
      </c>
      <c r="U3373" s="9" t="n">
        <v>0.0</v>
      </c>
      <c r="V3373" s="9" t="n">
        <v>0.0</v>
      </c>
    </row>
    <row r="3374" customHeight="true" ht="24.0">
      <c r="A3374" s="3"/>
      <c r="B3374" s="3"/>
      <c r="C3374" s="3" t="inlineStr">
        <is>
          <t>불연성</t>
        </is>
      </c>
      <c r="D3374" s="3" t="inlineStr">
        <is>
          <t>건설폐재류</t>
        </is>
      </c>
      <c r="E3374" s="3" t="inlineStr">
        <is>
          <t>폐콘크리트</t>
        </is>
      </c>
      <c r="F3374" s="9">
        <f>SUM(G3374:J3374)</f>
        <v>0.0</v>
      </c>
      <c r="G3374" s="9">
        <f>SUM(K3374,O3374,S3374)</f>
        <v>0.0</v>
      </c>
      <c r="H3374" s="9">
        <f>SUM(L3374,P3374,T3374)</f>
        <v>0.0</v>
      </c>
      <c r="I3374" s="9">
        <f>SUM(M3374,Q3374,U3374)</f>
        <v>0.0</v>
      </c>
      <c r="J3374" s="9">
        <f>SUM(N3374,R3374,V3374)</f>
        <v>0.0</v>
      </c>
      <c r="K3374" s="9" t="n">
        <v>0.0</v>
      </c>
      <c r="L3374" s="9" t="n">
        <v>0.0</v>
      </c>
      <c r="M3374" s="9" t="n">
        <v>0.0</v>
      </c>
      <c r="N3374" s="9" t="n">
        <v>0.0</v>
      </c>
      <c r="O3374" s="9" t="n">
        <v>0.0</v>
      </c>
      <c r="P3374" s="9" t="n">
        <v>0.0</v>
      </c>
      <c r="Q3374" s="9" t="n">
        <v>0.0</v>
      </c>
      <c r="R3374" s="9" t="n">
        <v>0.0</v>
      </c>
      <c r="S3374" s="9" t="n">
        <v>279.3</v>
      </c>
      <c r="T3374" s="9" t="n">
        <v>0.0</v>
      </c>
      <c r="U3374" s="9" t="n">
        <v>0.0</v>
      </c>
      <c r="V3374" s="9" t="n">
        <v>0.0</v>
      </c>
    </row>
    <row r="3375" customHeight="true" ht="24.0">
      <c r="A3375" s="3"/>
      <c r="B3375" s="3"/>
      <c r="C3375" s="3"/>
      <c r="D3375" s="3"/>
      <c r="E3375" s="3" t="inlineStr">
        <is>
          <t>건설폐토석</t>
        </is>
      </c>
      <c r="F3375" s="9">
        <f>SUM(G3375:J3375)</f>
        <v>0.0</v>
      </c>
      <c r="G3375" s="9">
        <f>SUM(K3375,O3375,S3375)</f>
        <v>0.0</v>
      </c>
      <c r="H3375" s="9">
        <f>SUM(L3375,P3375,T3375)</f>
        <v>0.0</v>
      </c>
      <c r="I3375" s="9">
        <f>SUM(M3375,Q3375,U3375)</f>
        <v>0.0</v>
      </c>
      <c r="J3375" s="9">
        <f>SUM(N3375,R3375,V3375)</f>
        <v>0.0</v>
      </c>
      <c r="K3375" s="9" t="n">
        <v>0.0</v>
      </c>
      <c r="L3375" s="9" t="n">
        <v>0.0</v>
      </c>
      <c r="M3375" s="9" t="n">
        <v>0.0</v>
      </c>
      <c r="N3375" s="9" t="n">
        <v>0.0</v>
      </c>
      <c r="O3375" s="9" t="n">
        <v>0.0</v>
      </c>
      <c r="P3375" s="9" t="n">
        <v>0.0</v>
      </c>
      <c r="Q3375" s="9" t="n">
        <v>0.0</v>
      </c>
      <c r="R3375" s="9" t="n">
        <v>0.0</v>
      </c>
      <c r="S3375" s="9" t="n">
        <v>0.0</v>
      </c>
      <c r="T3375" s="9" t="n">
        <v>0.0</v>
      </c>
      <c r="U3375" s="9" t="n">
        <v>0.0</v>
      </c>
      <c r="V3375" s="9" t="n">
        <v>0.0</v>
      </c>
    </row>
    <row r="3376" customHeight="true" ht="24.0">
      <c r="A3376" s="3"/>
      <c r="B3376" s="3"/>
      <c r="C3376" s="3"/>
      <c r="D3376" s="3"/>
      <c r="E3376" s="3" t="inlineStr">
        <is>
          <t>폐기와</t>
        </is>
      </c>
      <c r="F3376" s="9">
        <f>SUM(G3376:J3376)</f>
        <v>0.0</v>
      </c>
      <c r="G3376" s="9">
        <f>SUM(K3376,O3376,S3376)</f>
        <v>0.0</v>
      </c>
      <c r="H3376" s="9">
        <f>SUM(L3376,P3376,T3376)</f>
        <v>0.0</v>
      </c>
      <c r="I3376" s="9">
        <f>SUM(M3376,Q3376,U3376)</f>
        <v>0.0</v>
      </c>
      <c r="J3376" s="9">
        <f>SUM(N3376,R3376,V3376)</f>
        <v>0.0</v>
      </c>
      <c r="K3376" s="9" t="n">
        <v>0.0</v>
      </c>
      <c r="L3376" s="9" t="n">
        <v>0.0</v>
      </c>
      <c r="M3376" s="9" t="n">
        <v>0.0</v>
      </c>
      <c r="N3376" s="9" t="n">
        <v>0.0</v>
      </c>
      <c r="O3376" s="9" t="n">
        <v>0.0</v>
      </c>
      <c r="P3376" s="9" t="n">
        <v>0.0</v>
      </c>
      <c r="Q3376" s="9" t="n">
        <v>0.0</v>
      </c>
      <c r="R3376" s="9" t="n">
        <v>0.0</v>
      </c>
      <c r="S3376" s="9" t="n">
        <v>0.0</v>
      </c>
      <c r="T3376" s="9" t="n">
        <v>0.0</v>
      </c>
      <c r="U3376" s="9" t="n">
        <v>0.0</v>
      </c>
      <c r="V3376" s="9" t="n">
        <v>0.0</v>
      </c>
    </row>
    <row r="3377" customHeight="true" ht="24.0">
      <c r="A3377" s="3"/>
      <c r="B3377" s="3"/>
      <c r="C3377" s="3"/>
      <c r="D3377" s="3"/>
      <c r="E3377" s="3" t="inlineStr">
        <is>
          <t>폐블럭</t>
        </is>
      </c>
      <c r="F3377" s="9">
        <f>SUM(G3377:J3377)</f>
        <v>0.0</v>
      </c>
      <c r="G3377" s="9">
        <f>SUM(K3377,O3377,S3377)</f>
        <v>0.0</v>
      </c>
      <c r="H3377" s="9">
        <f>SUM(L3377,P3377,T3377)</f>
        <v>0.0</v>
      </c>
      <c r="I3377" s="9">
        <f>SUM(M3377,Q3377,U3377)</f>
        <v>0.0</v>
      </c>
      <c r="J3377" s="9">
        <f>SUM(N3377,R3377,V3377)</f>
        <v>0.0</v>
      </c>
      <c r="K3377" s="9" t="n">
        <v>0.0</v>
      </c>
      <c r="L3377" s="9" t="n">
        <v>0.0</v>
      </c>
      <c r="M3377" s="9" t="n">
        <v>0.0</v>
      </c>
      <c r="N3377" s="9" t="n">
        <v>0.0</v>
      </c>
      <c r="O3377" s="9" t="n">
        <v>0.0</v>
      </c>
      <c r="P3377" s="9" t="n">
        <v>0.0</v>
      </c>
      <c r="Q3377" s="9" t="n">
        <v>0.0</v>
      </c>
      <c r="R3377" s="9" t="n">
        <v>0.0</v>
      </c>
      <c r="S3377" s="9" t="n">
        <v>0.0</v>
      </c>
      <c r="T3377" s="9" t="n">
        <v>0.0</v>
      </c>
      <c r="U3377" s="9" t="n">
        <v>0.0</v>
      </c>
      <c r="V3377" s="9" t="n">
        <v>0.0</v>
      </c>
    </row>
    <row r="3378" customHeight="true" ht="24.0">
      <c r="A3378" s="3"/>
      <c r="B3378" s="3"/>
      <c r="C3378" s="3"/>
      <c r="D3378" s="3"/>
      <c r="E3378" s="3" t="inlineStr">
        <is>
          <t>폐벽돌</t>
        </is>
      </c>
      <c r="F3378" s="9">
        <f>SUM(G3378:J3378)</f>
        <v>0.0</v>
      </c>
      <c r="G3378" s="9">
        <f>SUM(K3378,O3378,S3378)</f>
        <v>0.0</v>
      </c>
      <c r="H3378" s="9">
        <f>SUM(L3378,P3378,T3378)</f>
        <v>0.0</v>
      </c>
      <c r="I3378" s="9">
        <f>SUM(M3378,Q3378,U3378)</f>
        <v>0.0</v>
      </c>
      <c r="J3378" s="9">
        <f>SUM(N3378,R3378,V3378)</f>
        <v>0.0</v>
      </c>
      <c r="K3378" s="9" t="n">
        <v>0.0</v>
      </c>
      <c r="L3378" s="9" t="n">
        <v>0.0</v>
      </c>
      <c r="M3378" s="9" t="n">
        <v>0.0</v>
      </c>
      <c r="N3378" s="9" t="n">
        <v>0.0</v>
      </c>
      <c r="O3378" s="9" t="n">
        <v>0.0</v>
      </c>
      <c r="P3378" s="9" t="n">
        <v>0.0</v>
      </c>
      <c r="Q3378" s="9" t="n">
        <v>0.0</v>
      </c>
      <c r="R3378" s="9" t="n">
        <v>0.0</v>
      </c>
      <c r="S3378" s="9" t="n">
        <v>1.6</v>
      </c>
      <c r="T3378" s="9" t="n">
        <v>0.0</v>
      </c>
      <c r="U3378" s="9" t="n">
        <v>0.0</v>
      </c>
      <c r="V3378" s="9" t="n">
        <v>0.0</v>
      </c>
    </row>
    <row r="3379" customHeight="true" ht="24.0">
      <c r="A3379" s="3"/>
      <c r="B3379" s="3"/>
      <c r="C3379" s="3"/>
      <c r="D3379" s="3"/>
      <c r="E3379" s="3" t="inlineStr">
        <is>
          <t>폐아스팔트콘크리트</t>
        </is>
      </c>
      <c r="F3379" s="9">
        <f>SUM(G3379:J3379)</f>
        <v>0.0</v>
      </c>
      <c r="G3379" s="9">
        <f>SUM(K3379,O3379,S3379)</f>
        <v>0.0</v>
      </c>
      <c r="H3379" s="9">
        <f>SUM(L3379,P3379,T3379)</f>
        <v>0.0</v>
      </c>
      <c r="I3379" s="9">
        <f>SUM(M3379,Q3379,U3379)</f>
        <v>0.0</v>
      </c>
      <c r="J3379" s="9">
        <f>SUM(N3379,R3379,V3379)</f>
        <v>0.0</v>
      </c>
      <c r="K3379" s="9" t="n">
        <v>0.0</v>
      </c>
      <c r="L3379" s="9" t="n">
        <v>0.0</v>
      </c>
      <c r="M3379" s="9" t="n">
        <v>0.0</v>
      </c>
      <c r="N3379" s="9" t="n">
        <v>0.0</v>
      </c>
      <c r="O3379" s="9" t="n">
        <v>0.0</v>
      </c>
      <c r="P3379" s="9" t="n">
        <v>0.0</v>
      </c>
      <c r="Q3379" s="9" t="n">
        <v>0.0</v>
      </c>
      <c r="R3379" s="9" t="n">
        <v>0.0</v>
      </c>
      <c r="S3379" s="9" t="n">
        <v>129.5</v>
      </c>
      <c r="T3379" s="9" t="n">
        <v>0.0</v>
      </c>
      <c r="U3379" s="9" t="n">
        <v>0.0</v>
      </c>
      <c r="V3379" s="9" t="n">
        <v>0.0</v>
      </c>
    </row>
    <row r="3380" customHeight="true" ht="24.0">
      <c r="A3380" s="3"/>
      <c r="B3380" s="3"/>
      <c r="C3380" s="3"/>
      <c r="D3380" s="3" t="inlineStr">
        <is>
          <t>건설오니</t>
        </is>
      </c>
      <c r="E3380" s="3" t="inlineStr">
        <is>
          <t>EMPTY</t>
        </is>
      </c>
      <c r="F3380" s="9">
        <f>SUM(G3380:J3380)</f>
        <v>0.0</v>
      </c>
      <c r="G3380" s="9">
        <f>SUM(K3380,O3380,S3380)</f>
        <v>0.0</v>
      </c>
      <c r="H3380" s="9">
        <f>SUM(L3380,P3380,T3380)</f>
        <v>0.0</v>
      </c>
      <c r="I3380" s="9">
        <f>SUM(M3380,Q3380,U3380)</f>
        <v>0.0</v>
      </c>
      <c r="J3380" s="9">
        <f>SUM(N3380,R3380,V3380)</f>
        <v>0.0</v>
      </c>
      <c r="K3380" s="9" t="n">
        <v>0.0</v>
      </c>
      <c r="L3380" s="9" t="n">
        <v>0.0</v>
      </c>
      <c r="M3380" s="9" t="n">
        <v>0.0</v>
      </c>
      <c r="N3380" s="9" t="n">
        <v>0.0</v>
      </c>
      <c r="O3380" s="9" t="n">
        <v>0.0</v>
      </c>
      <c r="P3380" s="9" t="n">
        <v>0.0</v>
      </c>
      <c r="Q3380" s="9" t="n">
        <v>0.0</v>
      </c>
      <c r="R3380" s="9" t="n">
        <v>0.0</v>
      </c>
      <c r="S3380" s="9" t="n">
        <v>0.0</v>
      </c>
      <c r="T3380" s="9" t="n">
        <v>0.0</v>
      </c>
      <c r="U3380" s="9" t="n">
        <v>0.0</v>
      </c>
      <c r="V3380" s="9" t="n">
        <v>0.0</v>
      </c>
    </row>
    <row r="3381" customHeight="true" ht="24.0">
      <c r="A3381" s="3"/>
      <c r="B3381" s="3"/>
      <c r="C3381" s="3"/>
      <c r="D3381" s="3" t="inlineStr">
        <is>
          <t>폐금속류</t>
        </is>
      </c>
      <c r="E3381" s="3" t="inlineStr">
        <is>
          <t>EMPTY</t>
        </is>
      </c>
      <c r="F3381" s="9">
        <f>SUM(G3381:J3381)</f>
        <v>0.0</v>
      </c>
      <c r="G3381" s="9">
        <f>SUM(K3381,O3381,S3381)</f>
        <v>0.0</v>
      </c>
      <c r="H3381" s="9">
        <f>SUM(L3381,P3381,T3381)</f>
        <v>0.0</v>
      </c>
      <c r="I3381" s="9">
        <f>SUM(M3381,Q3381,U3381)</f>
        <v>0.0</v>
      </c>
      <c r="J3381" s="9">
        <f>SUM(N3381,R3381,V3381)</f>
        <v>0.0</v>
      </c>
      <c r="K3381" s="9" t="n">
        <v>0.0</v>
      </c>
      <c r="L3381" s="9" t="n">
        <v>0.0</v>
      </c>
      <c r="M3381" s="9" t="n">
        <v>0.0</v>
      </c>
      <c r="N3381" s="9" t="n">
        <v>0.0</v>
      </c>
      <c r="O3381" s="9" t="n">
        <v>0.0</v>
      </c>
      <c r="P3381" s="9" t="n">
        <v>0.0</v>
      </c>
      <c r="Q3381" s="9" t="n">
        <v>0.0</v>
      </c>
      <c r="R3381" s="9" t="n">
        <v>0.0</v>
      </c>
      <c r="S3381" s="9" t="n">
        <v>0.0</v>
      </c>
      <c r="T3381" s="9" t="n">
        <v>0.0</v>
      </c>
      <c r="U3381" s="9" t="n">
        <v>0.0</v>
      </c>
      <c r="V3381" s="9" t="n">
        <v>0.0</v>
      </c>
    </row>
    <row r="3382" customHeight="true" ht="24.0">
      <c r="A3382" s="3"/>
      <c r="B3382" s="3"/>
      <c r="C3382" s="3"/>
      <c r="D3382" s="3" t="inlineStr">
        <is>
          <t>폐유리</t>
        </is>
      </c>
      <c r="E3382" s="3" t="inlineStr">
        <is>
          <t>EMPTY</t>
        </is>
      </c>
      <c r="F3382" s="9">
        <f>SUM(G3382:J3382)</f>
        <v>0.0</v>
      </c>
      <c r="G3382" s="9">
        <f>SUM(K3382,O3382,S3382)</f>
        <v>0.0</v>
      </c>
      <c r="H3382" s="9">
        <f>SUM(L3382,P3382,T3382)</f>
        <v>0.0</v>
      </c>
      <c r="I3382" s="9">
        <f>SUM(M3382,Q3382,U3382)</f>
        <v>0.0</v>
      </c>
      <c r="J3382" s="9">
        <f>SUM(N3382,R3382,V3382)</f>
        <v>0.0</v>
      </c>
      <c r="K3382" s="9" t="n">
        <v>0.0</v>
      </c>
      <c r="L3382" s="9" t="n">
        <v>0.0</v>
      </c>
      <c r="M3382" s="9" t="n">
        <v>0.0</v>
      </c>
      <c r="N3382" s="9" t="n">
        <v>0.0</v>
      </c>
      <c r="O3382" s="9" t="n">
        <v>0.0</v>
      </c>
      <c r="P3382" s="9" t="n">
        <v>0.0</v>
      </c>
      <c r="Q3382" s="9" t="n">
        <v>0.0</v>
      </c>
      <c r="R3382" s="9" t="n">
        <v>0.0</v>
      </c>
      <c r="S3382" s="9" t="n">
        <v>0.0</v>
      </c>
      <c r="T3382" s="9" t="n">
        <v>0.0</v>
      </c>
      <c r="U3382" s="9" t="n">
        <v>0.0</v>
      </c>
      <c r="V3382" s="9" t="n">
        <v>0.0</v>
      </c>
    </row>
    <row r="3383" customHeight="true" ht="24.0">
      <c r="A3383" s="3"/>
      <c r="B3383" s="3"/>
      <c r="C3383" s="3"/>
      <c r="D3383" s="3" t="inlineStr">
        <is>
          <t>폐타일 및 폐도자기</t>
        </is>
      </c>
      <c r="E3383" s="3" t="inlineStr">
        <is>
          <t>EMPTY</t>
        </is>
      </c>
      <c r="F3383" s="9">
        <f>SUM(G3383:J3383)</f>
        <v>0.0</v>
      </c>
      <c r="G3383" s="9">
        <f>SUM(K3383,O3383,S3383)</f>
        <v>0.0</v>
      </c>
      <c r="H3383" s="9">
        <f>SUM(L3383,P3383,T3383)</f>
        <v>0.0</v>
      </c>
      <c r="I3383" s="9">
        <f>SUM(M3383,Q3383,U3383)</f>
        <v>0.0</v>
      </c>
      <c r="J3383" s="9">
        <f>SUM(N3383,R3383,V3383)</f>
        <v>0.0</v>
      </c>
      <c r="K3383" s="9" t="n">
        <v>0.0</v>
      </c>
      <c r="L3383" s="9" t="n">
        <v>0.0</v>
      </c>
      <c r="M3383" s="9" t="n">
        <v>0.0</v>
      </c>
      <c r="N3383" s="9" t="n">
        <v>0.0</v>
      </c>
      <c r="O3383" s="9" t="n">
        <v>0.0</v>
      </c>
      <c r="P3383" s="9" t="n">
        <v>0.0</v>
      </c>
      <c r="Q3383" s="9" t="n">
        <v>0.0</v>
      </c>
      <c r="R3383" s="9" t="n">
        <v>0.0</v>
      </c>
      <c r="S3383" s="9" t="n">
        <v>0.0</v>
      </c>
      <c r="T3383" s="9" t="n">
        <v>0.0</v>
      </c>
      <c r="U3383" s="9" t="n">
        <v>0.0</v>
      </c>
      <c r="V3383" s="9" t="n">
        <v>0.0</v>
      </c>
    </row>
    <row r="3384" customHeight="true" ht="24.0">
      <c r="A3384" s="3"/>
      <c r="B3384" s="3"/>
      <c r="C3384" s="3" t="inlineStr">
        <is>
          <t>가연성ㆍ불연성 혼합</t>
        </is>
      </c>
      <c r="D3384" s="3" t="inlineStr">
        <is>
          <t>폐보드류</t>
        </is>
      </c>
      <c r="E3384" s="3" t="inlineStr">
        <is>
          <t>EMPTY</t>
        </is>
      </c>
      <c r="F3384" s="9">
        <f>SUM(G3384:J3384)</f>
        <v>0.0</v>
      </c>
      <c r="G3384" s="9">
        <f>SUM(K3384,O3384,S3384)</f>
        <v>0.0</v>
      </c>
      <c r="H3384" s="9">
        <f>SUM(L3384,P3384,T3384)</f>
        <v>0.0</v>
      </c>
      <c r="I3384" s="9">
        <f>SUM(M3384,Q3384,U3384)</f>
        <v>0.0</v>
      </c>
      <c r="J3384" s="9">
        <f>SUM(N3384,R3384,V3384)</f>
        <v>0.0</v>
      </c>
      <c r="K3384" s="9" t="n">
        <v>0.0</v>
      </c>
      <c r="L3384" s="9" t="n">
        <v>0.0</v>
      </c>
      <c r="M3384" s="9" t="n">
        <v>0.0</v>
      </c>
      <c r="N3384" s="9" t="n">
        <v>0.0</v>
      </c>
      <c r="O3384" s="9" t="n">
        <v>0.0</v>
      </c>
      <c r="P3384" s="9" t="n">
        <v>0.0</v>
      </c>
      <c r="Q3384" s="9" t="n">
        <v>0.0</v>
      </c>
      <c r="R3384" s="9" t="n">
        <v>0.0</v>
      </c>
      <c r="S3384" s="9" t="n">
        <v>0.0</v>
      </c>
      <c r="T3384" s="9" t="n">
        <v>0.0</v>
      </c>
      <c r="U3384" s="9" t="n">
        <v>0.0</v>
      </c>
      <c r="V3384" s="9" t="n">
        <v>0.0</v>
      </c>
    </row>
    <row r="3385" customHeight="true" ht="24.0">
      <c r="A3385" s="3"/>
      <c r="B3385" s="3"/>
      <c r="C3385" s="3"/>
      <c r="D3385" s="3" t="inlineStr">
        <is>
          <t>폐판넬</t>
        </is>
      </c>
      <c r="E3385" s="3" t="inlineStr">
        <is>
          <t>EMPTY</t>
        </is>
      </c>
      <c r="F3385" s="9">
        <f>SUM(G3385:J3385)</f>
        <v>0.0</v>
      </c>
      <c r="G3385" s="9">
        <f>SUM(K3385,O3385,S3385)</f>
        <v>0.0</v>
      </c>
      <c r="H3385" s="9">
        <f>SUM(L3385,P3385,T3385)</f>
        <v>0.0</v>
      </c>
      <c r="I3385" s="9">
        <f>SUM(M3385,Q3385,U3385)</f>
        <v>0.0</v>
      </c>
      <c r="J3385" s="9">
        <f>SUM(N3385,R3385,V3385)</f>
        <v>0.0</v>
      </c>
      <c r="K3385" s="9" t="n">
        <v>0.0</v>
      </c>
      <c r="L3385" s="9" t="n">
        <v>0.0</v>
      </c>
      <c r="M3385" s="9" t="n">
        <v>0.0</v>
      </c>
      <c r="N3385" s="9" t="n">
        <v>0.0</v>
      </c>
      <c r="O3385" s="9" t="n">
        <v>0.0</v>
      </c>
      <c r="P3385" s="9" t="n">
        <v>0.0</v>
      </c>
      <c r="Q3385" s="9" t="n">
        <v>0.0</v>
      </c>
      <c r="R3385" s="9" t="n">
        <v>0.0</v>
      </c>
      <c r="S3385" s="9" t="n">
        <v>0.0</v>
      </c>
      <c r="T3385" s="9" t="n">
        <v>0.0</v>
      </c>
      <c r="U3385" s="9" t="n">
        <v>0.0</v>
      </c>
      <c r="V3385" s="9" t="n">
        <v>0.0</v>
      </c>
    </row>
    <row r="3386" customHeight="true" ht="24.0">
      <c r="A3386" s="3"/>
      <c r="B3386" s="3"/>
      <c r="C3386" s="3"/>
      <c r="D3386" s="3" t="inlineStr">
        <is>
          <t>혼합건설폐기물</t>
        </is>
      </c>
      <c r="E3386" s="3" t="inlineStr">
        <is>
          <t>EMPTY</t>
        </is>
      </c>
      <c r="F3386" s="9">
        <f>SUM(G3386:J3386)</f>
        <v>0.0</v>
      </c>
      <c r="G3386" s="9">
        <f>SUM(K3386,O3386,S3386)</f>
        <v>0.0</v>
      </c>
      <c r="H3386" s="9">
        <f>SUM(L3386,P3386,T3386)</f>
        <v>0.0</v>
      </c>
      <c r="I3386" s="9">
        <f>SUM(M3386,Q3386,U3386)</f>
        <v>0.0</v>
      </c>
      <c r="J3386" s="9">
        <f>SUM(N3386,R3386,V3386)</f>
        <v>0.0</v>
      </c>
      <c r="K3386" s="9" t="n">
        <v>0.0</v>
      </c>
      <c r="L3386" s="9" t="n">
        <v>0.0</v>
      </c>
      <c r="M3386" s="9" t="n">
        <v>0.0</v>
      </c>
      <c r="N3386" s="9" t="n">
        <v>0.0</v>
      </c>
      <c r="O3386" s="9" t="n">
        <v>0.0</v>
      </c>
      <c r="P3386" s="9" t="n">
        <v>0.0</v>
      </c>
      <c r="Q3386" s="9" t="n">
        <v>0.0</v>
      </c>
      <c r="R3386" s="9" t="n">
        <v>0.0</v>
      </c>
      <c r="S3386" s="9" t="n">
        <v>26.1</v>
      </c>
      <c r="T3386" s="9" t="n">
        <v>0.0</v>
      </c>
      <c r="U3386" s="9" t="n">
        <v>0.0</v>
      </c>
      <c r="V3386" s="9" t="n">
        <v>0.0</v>
      </c>
    </row>
    <row r="3387" customHeight="true" ht="24.0">
      <c r="A3387" s="3"/>
      <c r="B3387" s="3"/>
      <c r="C3387" s="3" t="inlineStr">
        <is>
          <t>기타</t>
        </is>
      </c>
      <c r="D3387" s="3" t="inlineStr">
        <is>
          <t>EMPTY</t>
        </is>
      </c>
      <c r="E3387" s="3" t="inlineStr">
        <is>
          <t>EMPTY</t>
        </is>
      </c>
      <c r="F3387" s="9">
        <f>SUM(G3387:J3387)</f>
        <v>0.0</v>
      </c>
      <c r="G3387" s="9">
        <f>SUM(K3387,O3387,S3387)</f>
        <v>0.0</v>
      </c>
      <c r="H3387" s="9">
        <f>SUM(L3387,P3387,T3387)</f>
        <v>0.0</v>
      </c>
      <c r="I3387" s="9">
        <f>SUM(M3387,Q3387,U3387)</f>
        <v>0.0</v>
      </c>
      <c r="J3387" s="9">
        <f>SUM(N3387,R3387,V3387)</f>
        <v>0.0</v>
      </c>
      <c r="K3387" s="9" t="n">
        <v>0.0</v>
      </c>
      <c r="L3387" s="9" t="n">
        <v>0.0</v>
      </c>
      <c r="M3387" s="9" t="n">
        <v>0.0</v>
      </c>
      <c r="N3387" s="9" t="n">
        <v>0.0</v>
      </c>
      <c r="O3387" s="9" t="n">
        <v>0.0</v>
      </c>
      <c r="P3387" s="9" t="n">
        <v>0.0</v>
      </c>
      <c r="Q3387" s="9" t="n">
        <v>0.0</v>
      </c>
      <c r="R3387" s="9" t="n">
        <v>0.0</v>
      </c>
      <c r="S3387" s="9" t="n">
        <v>0.0</v>
      </c>
      <c r="T3387" s="9" t="n">
        <v>0.0</v>
      </c>
      <c r="U3387" s="9" t="n">
        <v>0.0</v>
      </c>
      <c r="V3387" s="9" t="n">
        <v>0.0</v>
      </c>
    </row>
    <row r="3388" customHeight="true" ht="24.0">
      <c r="A3388" s="3" t="inlineStr">
        <is>
          <t>전남</t>
        </is>
      </c>
      <c r="B3388" s="3" t="inlineStr">
        <is>
          <t>소계</t>
        </is>
      </c>
      <c r="C3388" s="3" t="inlineStr">
        <is>
          <t>총계</t>
        </is>
      </c>
      <c r="D3388" s="3"/>
      <c r="E3388" s="3" t="inlineStr">
        <is>
          <t>EMPTY</t>
        </is>
      </c>
      <c r="F3388" s="9">
        <f>SUM(G3388:J3388)</f>
        <v>0.0</v>
      </c>
      <c r="G3388" s="9">
        <f>SUM(K3388,O3388,S3388)</f>
        <v>0.0</v>
      </c>
      <c r="H3388" s="9">
        <f>SUM(L3388,P3388,T3388)</f>
        <v>0.0</v>
      </c>
      <c r="I3388" s="9">
        <f>SUM(M3388,Q3388,U3388)</f>
        <v>0.0</v>
      </c>
      <c r="J3388" s="9">
        <f>SUM(N3388,R3388,V3388)</f>
        <v>0.0</v>
      </c>
      <c r="K3388" s="9" t="n">
        <v>0.1</v>
      </c>
      <c r="L3388" s="9" t="n">
        <v>0.0</v>
      </c>
      <c r="M3388" s="9" t="n">
        <v>0.0</v>
      </c>
      <c r="N3388" s="9" t="n">
        <v>0.0</v>
      </c>
      <c r="O3388" s="9" t="n">
        <v>0.0</v>
      </c>
      <c r="P3388" s="9" t="n">
        <v>0.0</v>
      </c>
      <c r="Q3388" s="9" t="n">
        <v>0.0</v>
      </c>
      <c r="R3388" s="9" t="n">
        <v>0.0</v>
      </c>
      <c r="S3388" s="9" t="n">
        <v>9506.7</v>
      </c>
      <c r="T3388" s="9" t="n">
        <v>39.2</v>
      </c>
      <c r="U3388" s="9" t="n">
        <v>26.8</v>
      </c>
      <c r="V3388" s="9" t="n">
        <v>0.0</v>
      </c>
    </row>
    <row r="3389" customHeight="true" ht="24.0">
      <c r="A3389" s="3"/>
      <c r="B3389" s="3"/>
      <c r="C3389" s="3" t="inlineStr">
        <is>
          <t>가연성</t>
        </is>
      </c>
      <c r="D3389" s="3" t="inlineStr">
        <is>
          <t>폐목재</t>
        </is>
      </c>
      <c r="E3389" s="3" t="inlineStr">
        <is>
          <t>EMPTY</t>
        </is>
      </c>
      <c r="F3389" s="9">
        <f>SUM(G3389:J3389)</f>
        <v>0.0</v>
      </c>
      <c r="G3389" s="9">
        <f>SUM(K3389,O3389,S3389)</f>
        <v>0.0</v>
      </c>
      <c r="H3389" s="9">
        <f>SUM(L3389,P3389,T3389)</f>
        <v>0.0</v>
      </c>
      <c r="I3389" s="9">
        <f>SUM(M3389,Q3389,U3389)</f>
        <v>0.0</v>
      </c>
      <c r="J3389" s="9">
        <f>SUM(N3389,R3389,V3389)</f>
        <v>0.0</v>
      </c>
      <c r="K3389" s="9" t="n">
        <v>0.0</v>
      </c>
      <c r="L3389" s="9" t="n">
        <v>0.0</v>
      </c>
      <c r="M3389" s="9" t="n">
        <v>0.0</v>
      </c>
      <c r="N3389" s="9" t="n">
        <v>0.0</v>
      </c>
      <c r="O3389" s="9" t="n">
        <v>0.0</v>
      </c>
      <c r="P3389" s="9" t="n">
        <v>0.0</v>
      </c>
      <c r="Q3389" s="9" t="n">
        <v>0.0</v>
      </c>
      <c r="R3389" s="9" t="n">
        <v>0.0</v>
      </c>
      <c r="S3389" s="9" t="n">
        <v>30.0</v>
      </c>
      <c r="T3389" s="9" t="n">
        <v>2.2</v>
      </c>
      <c r="U3389" s="9" t="n">
        <v>0.0</v>
      </c>
      <c r="V3389" s="9" t="n">
        <v>0.0</v>
      </c>
    </row>
    <row r="3390" customHeight="true" ht="24.0">
      <c r="A3390" s="3"/>
      <c r="B3390" s="3"/>
      <c r="C3390" s="3"/>
      <c r="D3390" s="3" t="inlineStr">
        <is>
          <t>폐합성수지류</t>
        </is>
      </c>
      <c r="E3390" s="3" t="inlineStr">
        <is>
          <t>EMPTY</t>
        </is>
      </c>
      <c r="F3390" s="9">
        <f>SUM(G3390:J3390)</f>
        <v>0.0</v>
      </c>
      <c r="G3390" s="9">
        <f>SUM(K3390,O3390,S3390)</f>
        <v>0.0</v>
      </c>
      <c r="H3390" s="9">
        <f>SUM(L3390,P3390,T3390)</f>
        <v>0.0</v>
      </c>
      <c r="I3390" s="9">
        <f>SUM(M3390,Q3390,U3390)</f>
        <v>0.0</v>
      </c>
      <c r="J3390" s="9">
        <f>SUM(N3390,R3390,V3390)</f>
        <v>0.0</v>
      </c>
      <c r="K3390" s="9" t="n">
        <v>0.0</v>
      </c>
      <c r="L3390" s="9" t="n">
        <v>0.0</v>
      </c>
      <c r="M3390" s="9" t="n">
        <v>0.0</v>
      </c>
      <c r="N3390" s="9" t="n">
        <v>0.0</v>
      </c>
      <c r="O3390" s="9" t="n">
        <v>0.0</v>
      </c>
      <c r="P3390" s="9" t="n">
        <v>0.0</v>
      </c>
      <c r="Q3390" s="9" t="n">
        <v>0.0</v>
      </c>
      <c r="R3390" s="9" t="n">
        <v>0.0</v>
      </c>
      <c r="S3390" s="9" t="n">
        <v>107.5</v>
      </c>
      <c r="T3390" s="9" t="n">
        <v>33.3</v>
      </c>
      <c r="U3390" s="9" t="n">
        <v>0.0</v>
      </c>
      <c r="V3390" s="9" t="n">
        <v>0.0</v>
      </c>
    </row>
    <row r="3391" customHeight="true" ht="24.0">
      <c r="A3391" s="3"/>
      <c r="B3391" s="3"/>
      <c r="C3391" s="3"/>
      <c r="D3391" s="3" t="inlineStr">
        <is>
          <t>폐섬유</t>
        </is>
      </c>
      <c r="E3391" s="3" t="inlineStr">
        <is>
          <t>EMPTY</t>
        </is>
      </c>
      <c r="F3391" s="9">
        <f>SUM(G3391:J3391)</f>
        <v>0.0</v>
      </c>
      <c r="G3391" s="9">
        <f>SUM(K3391,O3391,S3391)</f>
        <v>0.0</v>
      </c>
      <c r="H3391" s="9">
        <f>SUM(L3391,P3391,T3391)</f>
        <v>0.0</v>
      </c>
      <c r="I3391" s="9">
        <f>SUM(M3391,Q3391,U3391)</f>
        <v>0.0</v>
      </c>
      <c r="J3391" s="9">
        <f>SUM(N3391,R3391,V3391)</f>
        <v>0.0</v>
      </c>
      <c r="K3391" s="9" t="n">
        <v>0.0</v>
      </c>
      <c r="L3391" s="9" t="n">
        <v>0.0</v>
      </c>
      <c r="M3391" s="9" t="n">
        <v>0.0</v>
      </c>
      <c r="N3391" s="9" t="n">
        <v>0.0</v>
      </c>
      <c r="O3391" s="9" t="n">
        <v>0.0</v>
      </c>
      <c r="P3391" s="9" t="n">
        <v>0.0</v>
      </c>
      <c r="Q3391" s="9" t="n">
        <v>0.0</v>
      </c>
      <c r="R3391" s="9" t="n">
        <v>0.0</v>
      </c>
      <c r="S3391" s="9" t="n">
        <v>0.1</v>
      </c>
      <c r="T3391" s="9" t="n">
        <v>0.1</v>
      </c>
      <c r="U3391" s="9" t="n">
        <v>0.3</v>
      </c>
      <c r="V3391" s="9" t="n">
        <v>0.0</v>
      </c>
    </row>
    <row r="3392" customHeight="true" ht="24.0">
      <c r="A3392" s="3"/>
      <c r="B3392" s="3"/>
      <c r="C3392" s="3"/>
      <c r="D3392" s="3" t="inlineStr">
        <is>
          <t>폐벽지</t>
        </is>
      </c>
      <c r="E3392" s="3" t="inlineStr">
        <is>
          <t>EMPTY</t>
        </is>
      </c>
      <c r="F3392" s="9">
        <f>SUM(G3392:J3392)</f>
        <v>0.0</v>
      </c>
      <c r="G3392" s="9">
        <f>SUM(K3392,O3392,S3392)</f>
        <v>0.0</v>
      </c>
      <c r="H3392" s="9">
        <f>SUM(L3392,P3392,T3392)</f>
        <v>0.0</v>
      </c>
      <c r="I3392" s="9">
        <f>SUM(M3392,Q3392,U3392)</f>
        <v>0.0</v>
      </c>
      <c r="J3392" s="9">
        <f>SUM(N3392,R3392,V3392)</f>
        <v>0.0</v>
      </c>
      <c r="K3392" s="9" t="n">
        <v>0.0</v>
      </c>
      <c r="L3392" s="9" t="n">
        <v>0.0</v>
      </c>
      <c r="M3392" s="9" t="n">
        <v>0.0</v>
      </c>
      <c r="N3392" s="9" t="n">
        <v>0.0</v>
      </c>
      <c r="O3392" s="9" t="n">
        <v>0.0</v>
      </c>
      <c r="P3392" s="9" t="n">
        <v>0.0</v>
      </c>
      <c r="Q3392" s="9" t="n">
        <v>0.0</v>
      </c>
      <c r="R3392" s="9" t="n">
        <v>0.0</v>
      </c>
      <c r="S3392" s="9" t="n">
        <v>0.0</v>
      </c>
      <c r="T3392" s="9" t="n">
        <v>0.0</v>
      </c>
      <c r="U3392" s="9" t="n">
        <v>0.0</v>
      </c>
      <c r="V3392" s="9" t="n">
        <v>0.0</v>
      </c>
    </row>
    <row r="3393" customHeight="true" ht="24.0">
      <c r="A3393" s="3"/>
      <c r="B3393" s="3"/>
      <c r="C3393" s="3" t="inlineStr">
        <is>
          <t>불연성</t>
        </is>
      </c>
      <c r="D3393" s="3" t="inlineStr">
        <is>
          <t>건설폐재류</t>
        </is>
      </c>
      <c r="E3393" s="3" t="inlineStr">
        <is>
          <t>폐기와</t>
        </is>
      </c>
      <c r="F3393" s="9">
        <f>SUM(G3393:J3393)</f>
        <v>0.0</v>
      </c>
      <c r="G3393" s="9">
        <f>SUM(K3393,O3393,S3393)</f>
        <v>0.0</v>
      </c>
      <c r="H3393" s="9">
        <f>SUM(L3393,P3393,T3393)</f>
        <v>0.0</v>
      </c>
      <c r="I3393" s="9">
        <f>SUM(M3393,Q3393,U3393)</f>
        <v>0.0</v>
      </c>
      <c r="J3393" s="9">
        <f>SUM(N3393,R3393,V3393)</f>
        <v>0.0</v>
      </c>
      <c r="K3393" s="9" t="n">
        <v>0.0</v>
      </c>
      <c r="L3393" s="9" t="n">
        <v>0.0</v>
      </c>
      <c r="M3393" s="9" t="n">
        <v>0.0</v>
      </c>
      <c r="N3393" s="9" t="n">
        <v>0.0</v>
      </c>
      <c r="O3393" s="9" t="n">
        <v>0.0</v>
      </c>
      <c r="P3393" s="9" t="n">
        <v>0.0</v>
      </c>
      <c r="Q3393" s="9" t="n">
        <v>0.0</v>
      </c>
      <c r="R3393" s="9" t="n">
        <v>0.0</v>
      </c>
      <c r="S3393" s="9" t="n">
        <v>1.8</v>
      </c>
      <c r="T3393" s="9" t="n">
        <v>0.0</v>
      </c>
      <c r="U3393" s="9" t="n">
        <v>0.0</v>
      </c>
      <c r="V3393" s="9" t="n">
        <v>0.0</v>
      </c>
    </row>
    <row r="3394" customHeight="true" ht="24.0">
      <c r="A3394" s="3"/>
      <c r="B3394" s="3"/>
      <c r="C3394" s="3"/>
      <c r="D3394" s="3"/>
      <c r="E3394" s="3" t="inlineStr">
        <is>
          <t>폐벽돌</t>
        </is>
      </c>
      <c r="F3394" s="9">
        <f>SUM(G3394:J3394)</f>
        <v>0.0</v>
      </c>
      <c r="G3394" s="9">
        <f>SUM(K3394,O3394,S3394)</f>
        <v>0.0</v>
      </c>
      <c r="H3394" s="9">
        <f>SUM(L3394,P3394,T3394)</f>
        <v>0.0</v>
      </c>
      <c r="I3394" s="9">
        <f>SUM(M3394,Q3394,U3394)</f>
        <v>0.0</v>
      </c>
      <c r="J3394" s="9">
        <f>SUM(N3394,R3394,V3394)</f>
        <v>0.0</v>
      </c>
      <c r="K3394" s="9" t="n">
        <v>0.0</v>
      </c>
      <c r="L3394" s="9" t="n">
        <v>0.0</v>
      </c>
      <c r="M3394" s="9" t="n">
        <v>0.0</v>
      </c>
      <c r="N3394" s="9" t="n">
        <v>0.0</v>
      </c>
      <c r="O3394" s="9" t="n">
        <v>0.0</v>
      </c>
      <c r="P3394" s="9" t="n">
        <v>0.0</v>
      </c>
      <c r="Q3394" s="9" t="n">
        <v>0.0</v>
      </c>
      <c r="R3394" s="9" t="n">
        <v>0.0</v>
      </c>
      <c r="S3394" s="9" t="n">
        <v>81.9</v>
      </c>
      <c r="T3394" s="9" t="n">
        <v>0.0</v>
      </c>
      <c r="U3394" s="9" t="n">
        <v>0.0</v>
      </c>
      <c r="V3394" s="9" t="n">
        <v>0.0</v>
      </c>
    </row>
    <row r="3395" customHeight="true" ht="24.0">
      <c r="A3395" s="3"/>
      <c r="B3395" s="3"/>
      <c r="C3395" s="3"/>
      <c r="D3395" s="3"/>
      <c r="E3395" s="3" t="inlineStr">
        <is>
          <t>폐블럭</t>
        </is>
      </c>
      <c r="F3395" s="9">
        <f>SUM(G3395:J3395)</f>
        <v>0.0</v>
      </c>
      <c r="G3395" s="9">
        <f>SUM(K3395,O3395,S3395)</f>
        <v>0.0</v>
      </c>
      <c r="H3395" s="9">
        <f>SUM(L3395,P3395,T3395)</f>
        <v>0.0</v>
      </c>
      <c r="I3395" s="9">
        <f>SUM(M3395,Q3395,U3395)</f>
        <v>0.0</v>
      </c>
      <c r="J3395" s="9">
        <f>SUM(N3395,R3395,V3395)</f>
        <v>0.0</v>
      </c>
      <c r="K3395" s="9" t="n">
        <v>0.0</v>
      </c>
      <c r="L3395" s="9" t="n">
        <v>0.0</v>
      </c>
      <c r="M3395" s="9" t="n">
        <v>0.0</v>
      </c>
      <c r="N3395" s="9" t="n">
        <v>0.0</v>
      </c>
      <c r="O3395" s="9" t="n">
        <v>0.0</v>
      </c>
      <c r="P3395" s="9" t="n">
        <v>0.0</v>
      </c>
      <c r="Q3395" s="9" t="n">
        <v>0.0</v>
      </c>
      <c r="R3395" s="9" t="n">
        <v>0.0</v>
      </c>
      <c r="S3395" s="9" t="n">
        <v>56.2</v>
      </c>
      <c r="T3395" s="9" t="n">
        <v>0.0</v>
      </c>
      <c r="U3395" s="9" t="n">
        <v>0.0</v>
      </c>
      <c r="V3395" s="9" t="n">
        <v>0.0</v>
      </c>
    </row>
    <row r="3396" customHeight="true" ht="24.0">
      <c r="A3396" s="3"/>
      <c r="B3396" s="3"/>
      <c r="C3396" s="3"/>
      <c r="D3396" s="3"/>
      <c r="E3396" s="3" t="inlineStr">
        <is>
          <t>건설폐토석</t>
        </is>
      </c>
      <c r="F3396" s="9">
        <f>SUM(G3396:J3396)</f>
        <v>0.0</v>
      </c>
      <c r="G3396" s="9">
        <f>SUM(K3396,O3396,S3396)</f>
        <v>0.0</v>
      </c>
      <c r="H3396" s="9">
        <f>SUM(L3396,P3396,T3396)</f>
        <v>0.0</v>
      </c>
      <c r="I3396" s="9">
        <f>SUM(M3396,Q3396,U3396)</f>
        <v>0.0</v>
      </c>
      <c r="J3396" s="9">
        <f>SUM(N3396,R3396,V3396)</f>
        <v>0.0</v>
      </c>
      <c r="K3396" s="9" t="n">
        <v>0.0</v>
      </c>
      <c r="L3396" s="9" t="n">
        <v>0.0</v>
      </c>
      <c r="M3396" s="9" t="n">
        <v>0.0</v>
      </c>
      <c r="N3396" s="9" t="n">
        <v>0.0</v>
      </c>
      <c r="O3396" s="9" t="n">
        <v>0.0</v>
      </c>
      <c r="P3396" s="9" t="n">
        <v>0.0</v>
      </c>
      <c r="Q3396" s="9" t="n">
        <v>0.0</v>
      </c>
      <c r="R3396" s="9" t="n">
        <v>0.0</v>
      </c>
      <c r="S3396" s="9" t="n">
        <v>171.7</v>
      </c>
      <c r="T3396" s="9" t="n">
        <v>0.0</v>
      </c>
      <c r="U3396" s="9" t="n">
        <v>19.9</v>
      </c>
      <c r="V3396" s="9" t="n">
        <v>0.0</v>
      </c>
    </row>
    <row r="3397" customHeight="true" ht="24.0">
      <c r="A3397" s="3"/>
      <c r="B3397" s="3"/>
      <c r="C3397" s="3"/>
      <c r="D3397" s="3"/>
      <c r="E3397" s="3" t="inlineStr">
        <is>
          <t>폐콘크리트</t>
        </is>
      </c>
      <c r="F3397" s="9">
        <f>SUM(G3397:J3397)</f>
        <v>0.0</v>
      </c>
      <c r="G3397" s="9">
        <f>SUM(K3397,O3397,S3397)</f>
        <v>0.0</v>
      </c>
      <c r="H3397" s="9">
        <f>SUM(L3397,P3397,T3397)</f>
        <v>0.0</v>
      </c>
      <c r="I3397" s="9">
        <f>SUM(M3397,Q3397,U3397)</f>
        <v>0.0</v>
      </c>
      <c r="J3397" s="9">
        <f>SUM(N3397,R3397,V3397)</f>
        <v>0.0</v>
      </c>
      <c r="K3397" s="9" t="n">
        <v>0.0</v>
      </c>
      <c r="L3397" s="9" t="n">
        <v>0.0</v>
      </c>
      <c r="M3397" s="9" t="n">
        <v>0.0</v>
      </c>
      <c r="N3397" s="9" t="n">
        <v>0.0</v>
      </c>
      <c r="O3397" s="9" t="n">
        <v>0.0</v>
      </c>
      <c r="P3397" s="9" t="n">
        <v>0.0</v>
      </c>
      <c r="Q3397" s="9" t="n">
        <v>0.0</v>
      </c>
      <c r="R3397" s="9" t="n">
        <v>0.0</v>
      </c>
      <c r="S3397" s="9" t="n">
        <v>5700.8</v>
      </c>
      <c r="T3397" s="9" t="n">
        <v>0.0</v>
      </c>
      <c r="U3397" s="9" t="n">
        <v>0.1</v>
      </c>
      <c r="V3397" s="9" t="n">
        <v>0.0</v>
      </c>
    </row>
    <row r="3398" customHeight="true" ht="24.0">
      <c r="A3398" s="3"/>
      <c r="B3398" s="3"/>
      <c r="C3398" s="3"/>
      <c r="D3398" s="3"/>
      <c r="E3398" s="3" t="inlineStr">
        <is>
          <t>폐아스팔트콘크리트</t>
        </is>
      </c>
      <c r="F3398" s="9">
        <f>SUM(G3398:J3398)</f>
        <v>0.0</v>
      </c>
      <c r="G3398" s="9">
        <f>SUM(K3398,O3398,S3398)</f>
        <v>0.0</v>
      </c>
      <c r="H3398" s="9">
        <f>SUM(L3398,P3398,T3398)</f>
        <v>0.0</v>
      </c>
      <c r="I3398" s="9">
        <f>SUM(M3398,Q3398,U3398)</f>
        <v>0.0</v>
      </c>
      <c r="J3398" s="9">
        <f>SUM(N3398,R3398,V3398)</f>
        <v>0.0</v>
      </c>
      <c r="K3398" s="9" t="n">
        <v>0.0</v>
      </c>
      <c r="L3398" s="9" t="n">
        <v>0.0</v>
      </c>
      <c r="M3398" s="9" t="n">
        <v>0.0</v>
      </c>
      <c r="N3398" s="9" t="n">
        <v>0.0</v>
      </c>
      <c r="O3398" s="9" t="n">
        <v>0.0</v>
      </c>
      <c r="P3398" s="9" t="n">
        <v>0.0</v>
      </c>
      <c r="Q3398" s="9" t="n">
        <v>0.0</v>
      </c>
      <c r="R3398" s="9" t="n">
        <v>0.0</v>
      </c>
      <c r="S3398" s="9" t="n">
        <v>2679.3</v>
      </c>
      <c r="T3398" s="9" t="n">
        <v>0.4</v>
      </c>
      <c r="U3398" s="9" t="n">
        <v>0.0</v>
      </c>
      <c r="V3398" s="9" t="n">
        <v>0.0</v>
      </c>
    </row>
    <row r="3399" customHeight="true" ht="24.0">
      <c r="A3399" s="3"/>
      <c r="B3399" s="3"/>
      <c r="C3399" s="3"/>
      <c r="D3399" s="3" t="inlineStr">
        <is>
          <t>건설오니</t>
        </is>
      </c>
      <c r="E3399" s="3" t="inlineStr">
        <is>
          <t>EMPTY</t>
        </is>
      </c>
      <c r="F3399" s="9">
        <f>SUM(G3399:J3399)</f>
        <v>0.0</v>
      </c>
      <c r="G3399" s="9">
        <f>SUM(K3399,O3399,S3399)</f>
        <v>0.0</v>
      </c>
      <c r="H3399" s="9">
        <f>SUM(L3399,P3399,T3399)</f>
        <v>0.0</v>
      </c>
      <c r="I3399" s="9">
        <f>SUM(M3399,Q3399,U3399)</f>
        <v>0.0</v>
      </c>
      <c r="J3399" s="9">
        <f>SUM(N3399,R3399,V3399)</f>
        <v>0.0</v>
      </c>
      <c r="K3399" s="9" t="n">
        <v>0.1</v>
      </c>
      <c r="L3399" s="9" t="n">
        <v>0.0</v>
      </c>
      <c r="M3399" s="9" t="n">
        <v>0.0</v>
      </c>
      <c r="N3399" s="9" t="n">
        <v>0.0</v>
      </c>
      <c r="O3399" s="9" t="n">
        <v>0.0</v>
      </c>
      <c r="P3399" s="9" t="n">
        <v>0.0</v>
      </c>
      <c r="Q3399" s="9" t="n">
        <v>0.0</v>
      </c>
      <c r="R3399" s="9" t="n">
        <v>0.0</v>
      </c>
      <c r="S3399" s="9" t="n">
        <v>48.7</v>
      </c>
      <c r="T3399" s="9" t="n">
        <v>0.0</v>
      </c>
      <c r="U3399" s="9" t="n">
        <v>0.8</v>
      </c>
      <c r="V3399" s="9" t="n">
        <v>0.0</v>
      </c>
    </row>
    <row r="3400" customHeight="true" ht="24.0">
      <c r="A3400" s="3"/>
      <c r="B3400" s="3"/>
      <c r="C3400" s="3"/>
      <c r="D3400" s="3" t="inlineStr">
        <is>
          <t>폐금속류</t>
        </is>
      </c>
      <c r="E3400" s="3" t="inlineStr">
        <is>
          <t>EMPTY</t>
        </is>
      </c>
      <c r="F3400" s="9">
        <f>SUM(G3400:J3400)</f>
        <v>0.0</v>
      </c>
      <c r="G3400" s="9">
        <f>SUM(K3400,O3400,S3400)</f>
        <v>0.0</v>
      </c>
      <c r="H3400" s="9">
        <f>SUM(L3400,P3400,T3400)</f>
        <v>0.0</v>
      </c>
      <c r="I3400" s="9">
        <f>SUM(M3400,Q3400,U3400)</f>
        <v>0.0</v>
      </c>
      <c r="J3400" s="9">
        <f>SUM(N3400,R3400,V3400)</f>
        <v>0.0</v>
      </c>
      <c r="K3400" s="9" t="n">
        <v>0.0</v>
      </c>
      <c r="L3400" s="9" t="n">
        <v>0.0</v>
      </c>
      <c r="M3400" s="9" t="n">
        <v>0.0</v>
      </c>
      <c r="N3400" s="9" t="n">
        <v>0.0</v>
      </c>
      <c r="O3400" s="9" t="n">
        <v>0.0</v>
      </c>
      <c r="P3400" s="9" t="n">
        <v>0.0</v>
      </c>
      <c r="Q3400" s="9" t="n">
        <v>0.0</v>
      </c>
      <c r="R3400" s="9" t="n">
        <v>0.0</v>
      </c>
      <c r="S3400" s="9" t="n">
        <v>0.0</v>
      </c>
      <c r="T3400" s="9" t="n">
        <v>0.0</v>
      </c>
      <c r="U3400" s="9" t="n">
        <v>0.2</v>
      </c>
      <c r="V3400" s="9" t="n">
        <v>0.0</v>
      </c>
    </row>
    <row r="3401" customHeight="true" ht="24.0">
      <c r="A3401" s="3"/>
      <c r="B3401" s="3"/>
      <c r="C3401" s="3"/>
      <c r="D3401" s="3" t="inlineStr">
        <is>
          <t>폐유리</t>
        </is>
      </c>
      <c r="E3401" s="3" t="inlineStr">
        <is>
          <t>EMPTY</t>
        </is>
      </c>
      <c r="F3401" s="9">
        <f>SUM(G3401:J3401)</f>
        <v>0.0</v>
      </c>
      <c r="G3401" s="9">
        <f>SUM(K3401,O3401,S3401)</f>
        <v>0.0</v>
      </c>
      <c r="H3401" s="9">
        <f>SUM(L3401,P3401,T3401)</f>
        <v>0.0</v>
      </c>
      <c r="I3401" s="9">
        <f>SUM(M3401,Q3401,U3401)</f>
        <v>0.0</v>
      </c>
      <c r="J3401" s="9">
        <f>SUM(N3401,R3401,V3401)</f>
        <v>0.0</v>
      </c>
      <c r="K3401" s="9" t="n">
        <v>0.0</v>
      </c>
      <c r="L3401" s="9" t="n">
        <v>0.0</v>
      </c>
      <c r="M3401" s="9" t="n">
        <v>0.0</v>
      </c>
      <c r="N3401" s="9" t="n">
        <v>0.0</v>
      </c>
      <c r="O3401" s="9" t="n">
        <v>0.0</v>
      </c>
      <c r="P3401" s="9" t="n">
        <v>0.0</v>
      </c>
      <c r="Q3401" s="9" t="n">
        <v>0.0</v>
      </c>
      <c r="R3401" s="9" t="n">
        <v>0.0</v>
      </c>
      <c r="S3401" s="9" t="n">
        <v>0.4</v>
      </c>
      <c r="T3401" s="9" t="n">
        <v>0.0</v>
      </c>
      <c r="U3401" s="9" t="n">
        <v>0.1</v>
      </c>
      <c r="V3401" s="9" t="n">
        <v>0.0</v>
      </c>
    </row>
    <row r="3402" customHeight="true" ht="24.0">
      <c r="A3402" s="3"/>
      <c r="B3402" s="3"/>
      <c r="C3402" s="3"/>
      <c r="D3402" s="3" t="inlineStr">
        <is>
          <t>폐타일 및 폐도자기</t>
        </is>
      </c>
      <c r="E3402" s="3" t="inlineStr">
        <is>
          <t>EMPTY</t>
        </is>
      </c>
      <c r="F3402" s="9">
        <f>SUM(G3402:J3402)</f>
        <v>0.0</v>
      </c>
      <c r="G3402" s="9">
        <f>SUM(K3402,O3402,S3402)</f>
        <v>0.0</v>
      </c>
      <c r="H3402" s="9">
        <f>SUM(L3402,P3402,T3402)</f>
        <v>0.0</v>
      </c>
      <c r="I3402" s="9">
        <f>SUM(M3402,Q3402,U3402)</f>
        <v>0.0</v>
      </c>
      <c r="J3402" s="9">
        <f>SUM(N3402,R3402,V3402)</f>
        <v>0.0</v>
      </c>
      <c r="K3402" s="9" t="n">
        <v>0.0</v>
      </c>
      <c r="L3402" s="9" t="n">
        <v>0.0</v>
      </c>
      <c r="M3402" s="9" t="n">
        <v>0.0</v>
      </c>
      <c r="N3402" s="9" t="n">
        <v>0.0</v>
      </c>
      <c r="O3402" s="9" t="n">
        <v>0.0</v>
      </c>
      <c r="P3402" s="9" t="n">
        <v>0.0</v>
      </c>
      <c r="Q3402" s="9" t="n">
        <v>0.0</v>
      </c>
      <c r="R3402" s="9" t="n">
        <v>0.0</v>
      </c>
      <c r="S3402" s="9" t="n">
        <v>0.4</v>
      </c>
      <c r="T3402" s="9" t="n">
        <v>0.0</v>
      </c>
      <c r="U3402" s="9" t="n">
        <v>0.9</v>
      </c>
      <c r="V3402" s="9" t="n">
        <v>0.0</v>
      </c>
    </row>
    <row r="3403" customHeight="true" ht="24.0">
      <c r="A3403" s="3"/>
      <c r="B3403" s="3"/>
      <c r="C3403" s="3" t="inlineStr">
        <is>
          <t>가연성ㆍ불연성 혼합</t>
        </is>
      </c>
      <c r="D3403" s="3" t="inlineStr">
        <is>
          <t>폐보드류</t>
        </is>
      </c>
      <c r="E3403" s="3" t="inlineStr">
        <is>
          <t>EMPTY</t>
        </is>
      </c>
      <c r="F3403" s="9">
        <f>SUM(G3403:J3403)</f>
        <v>0.0</v>
      </c>
      <c r="G3403" s="9">
        <f>SUM(K3403,O3403,S3403)</f>
        <v>0.0</v>
      </c>
      <c r="H3403" s="9">
        <f>SUM(L3403,P3403,T3403)</f>
        <v>0.0</v>
      </c>
      <c r="I3403" s="9">
        <f>SUM(M3403,Q3403,U3403)</f>
        <v>0.0</v>
      </c>
      <c r="J3403" s="9">
        <f>SUM(N3403,R3403,V3403)</f>
        <v>0.0</v>
      </c>
      <c r="K3403" s="9" t="n">
        <v>0.0</v>
      </c>
      <c r="L3403" s="9" t="n">
        <v>0.0</v>
      </c>
      <c r="M3403" s="9" t="n">
        <v>0.0</v>
      </c>
      <c r="N3403" s="9" t="n">
        <v>0.0</v>
      </c>
      <c r="O3403" s="9" t="n">
        <v>0.0</v>
      </c>
      <c r="P3403" s="9" t="n">
        <v>0.0</v>
      </c>
      <c r="Q3403" s="9" t="n">
        <v>0.0</v>
      </c>
      <c r="R3403" s="9" t="n">
        <v>0.0</v>
      </c>
      <c r="S3403" s="9" t="n">
        <v>3.9</v>
      </c>
      <c r="T3403" s="9" t="n">
        <v>0.0</v>
      </c>
      <c r="U3403" s="9" t="n">
        <v>2.6</v>
      </c>
      <c r="V3403" s="9" t="n">
        <v>0.0</v>
      </c>
    </row>
    <row r="3404" customHeight="true" ht="24.0">
      <c r="A3404" s="3"/>
      <c r="B3404" s="3"/>
      <c r="C3404" s="3"/>
      <c r="D3404" s="3" t="inlineStr">
        <is>
          <t>폐판넬</t>
        </is>
      </c>
      <c r="E3404" s="3" t="inlineStr">
        <is>
          <t>EMPTY</t>
        </is>
      </c>
      <c r="F3404" s="9">
        <f>SUM(G3404:J3404)</f>
        <v>0.0</v>
      </c>
      <c r="G3404" s="9">
        <f>SUM(K3404,O3404,S3404)</f>
        <v>0.0</v>
      </c>
      <c r="H3404" s="9">
        <f>SUM(L3404,P3404,T3404)</f>
        <v>0.0</v>
      </c>
      <c r="I3404" s="9">
        <f>SUM(M3404,Q3404,U3404)</f>
        <v>0.0</v>
      </c>
      <c r="J3404" s="9">
        <f>SUM(N3404,R3404,V3404)</f>
        <v>0.0</v>
      </c>
      <c r="K3404" s="9" t="n">
        <v>0.0</v>
      </c>
      <c r="L3404" s="9" t="n">
        <v>0.0</v>
      </c>
      <c r="M3404" s="9" t="n">
        <v>0.0</v>
      </c>
      <c r="N3404" s="9" t="n">
        <v>0.0</v>
      </c>
      <c r="O3404" s="9" t="n">
        <v>0.0</v>
      </c>
      <c r="P3404" s="9" t="n">
        <v>0.0</v>
      </c>
      <c r="Q3404" s="9" t="n">
        <v>0.0</v>
      </c>
      <c r="R3404" s="9" t="n">
        <v>0.0</v>
      </c>
      <c r="S3404" s="9" t="n">
        <v>0.2</v>
      </c>
      <c r="T3404" s="9" t="n">
        <v>0.0</v>
      </c>
      <c r="U3404" s="9" t="n">
        <v>0.0</v>
      </c>
      <c r="V3404" s="9" t="n">
        <v>0.0</v>
      </c>
    </row>
    <row r="3405" customHeight="true" ht="24.0">
      <c r="A3405" s="3"/>
      <c r="B3405" s="3"/>
      <c r="C3405" s="3"/>
      <c r="D3405" s="3" t="inlineStr">
        <is>
          <t>혼합건설폐기물</t>
        </is>
      </c>
      <c r="E3405" s="3" t="inlineStr">
        <is>
          <t>EMPTY</t>
        </is>
      </c>
      <c r="F3405" s="9">
        <f>SUM(G3405:J3405)</f>
        <v>0.0</v>
      </c>
      <c r="G3405" s="9">
        <f>SUM(K3405,O3405,S3405)</f>
        <v>0.0</v>
      </c>
      <c r="H3405" s="9">
        <f>SUM(L3405,P3405,T3405)</f>
        <v>0.0</v>
      </c>
      <c r="I3405" s="9">
        <f>SUM(M3405,Q3405,U3405)</f>
        <v>0.0</v>
      </c>
      <c r="J3405" s="9">
        <f>SUM(N3405,R3405,V3405)</f>
        <v>0.0</v>
      </c>
      <c r="K3405" s="9" t="n">
        <v>0.0</v>
      </c>
      <c r="L3405" s="9" t="n">
        <v>0.0</v>
      </c>
      <c r="M3405" s="9" t="n">
        <v>0.0</v>
      </c>
      <c r="N3405" s="9" t="n">
        <v>0.0</v>
      </c>
      <c r="O3405" s="9" t="n">
        <v>0.0</v>
      </c>
      <c r="P3405" s="9" t="n">
        <v>0.0</v>
      </c>
      <c r="Q3405" s="9" t="n">
        <v>0.0</v>
      </c>
      <c r="R3405" s="9" t="n">
        <v>0.0</v>
      </c>
      <c r="S3405" s="9" t="n">
        <v>622.6</v>
      </c>
      <c r="T3405" s="9" t="n">
        <v>2.4</v>
      </c>
      <c r="U3405" s="9" t="n">
        <v>0.3</v>
      </c>
      <c r="V3405" s="9" t="n">
        <v>0.0</v>
      </c>
    </row>
    <row r="3406" customHeight="true" ht="24.0">
      <c r="A3406" s="3"/>
      <c r="B3406" s="3"/>
      <c r="C3406" s="3" t="inlineStr">
        <is>
          <t>기타</t>
        </is>
      </c>
      <c r="D3406" s="3" t="inlineStr">
        <is>
          <t>EMPTY</t>
        </is>
      </c>
      <c r="E3406" s="3" t="inlineStr">
        <is>
          <t>EMPTY</t>
        </is>
      </c>
      <c r="F3406" s="9">
        <f>SUM(G3406:J3406)</f>
        <v>0.0</v>
      </c>
      <c r="G3406" s="9">
        <f>SUM(K3406,O3406,S3406)</f>
        <v>0.0</v>
      </c>
      <c r="H3406" s="9">
        <f>SUM(L3406,P3406,T3406)</f>
        <v>0.0</v>
      </c>
      <c r="I3406" s="9">
        <f>SUM(M3406,Q3406,U3406)</f>
        <v>0.0</v>
      </c>
      <c r="J3406" s="9">
        <f>SUM(N3406,R3406,V3406)</f>
        <v>0.0</v>
      </c>
      <c r="K3406" s="9" t="n">
        <v>0.0</v>
      </c>
      <c r="L3406" s="9" t="n">
        <v>0.0</v>
      </c>
      <c r="M3406" s="9" t="n">
        <v>0.0</v>
      </c>
      <c r="N3406" s="9" t="n">
        <v>0.0</v>
      </c>
      <c r="O3406" s="9" t="n">
        <v>0.0</v>
      </c>
      <c r="P3406" s="9" t="n">
        <v>0.0</v>
      </c>
      <c r="Q3406" s="9" t="n">
        <v>0.0</v>
      </c>
      <c r="R3406" s="9" t="n">
        <v>0.0</v>
      </c>
      <c r="S3406" s="9" t="n">
        <v>1.2</v>
      </c>
      <c r="T3406" s="9" t="n">
        <v>0.8</v>
      </c>
      <c r="U3406" s="9" t="n">
        <v>1.6</v>
      </c>
      <c r="V3406" s="9" t="n">
        <v>0.0</v>
      </c>
    </row>
    <row r="3407" customHeight="true" ht="24.0">
      <c r="A3407" s="3" t="inlineStr">
        <is>
          <t>전남</t>
        </is>
      </c>
      <c r="B3407" s="3" t="inlineStr">
        <is>
          <t>목포시</t>
        </is>
      </c>
      <c r="C3407" s="3" t="inlineStr">
        <is>
          <t>총계</t>
        </is>
      </c>
      <c r="D3407" s="3"/>
      <c r="E3407" s="3" t="inlineStr">
        <is>
          <t>EMPTY</t>
        </is>
      </c>
      <c r="F3407" s="9">
        <f>SUM(G3407:J3407)</f>
        <v>0.0</v>
      </c>
      <c r="G3407" s="9">
        <f>SUM(K3407,O3407,S3407)</f>
        <v>0.0</v>
      </c>
      <c r="H3407" s="9">
        <f>SUM(L3407,P3407,T3407)</f>
        <v>0.0</v>
      </c>
      <c r="I3407" s="9">
        <f>SUM(M3407,Q3407,U3407)</f>
        <v>0.0</v>
      </c>
      <c r="J3407" s="9">
        <f>SUM(N3407,R3407,V3407)</f>
        <v>0.0</v>
      </c>
      <c r="K3407" s="9" t="n">
        <v>0.0</v>
      </c>
      <c r="L3407" s="9" t="n">
        <v>0.0</v>
      </c>
      <c r="M3407" s="9" t="n">
        <v>0.0</v>
      </c>
      <c r="N3407" s="9" t="n">
        <v>0.0</v>
      </c>
      <c r="O3407" s="9" t="n">
        <v>0.0</v>
      </c>
      <c r="P3407" s="9" t="n">
        <v>0.0</v>
      </c>
      <c r="Q3407" s="9" t="n">
        <v>0.0</v>
      </c>
      <c r="R3407" s="9" t="n">
        <v>0.0</v>
      </c>
      <c r="S3407" s="9" t="n">
        <v>475.4</v>
      </c>
      <c r="T3407" s="9" t="n">
        <v>9.0</v>
      </c>
      <c r="U3407" s="9" t="n">
        <v>0.1</v>
      </c>
      <c r="V3407" s="9" t="n">
        <v>0.0</v>
      </c>
    </row>
    <row r="3408" customHeight="true" ht="24.0">
      <c r="A3408" s="3"/>
      <c r="B3408" s="3"/>
      <c r="C3408" s="3" t="inlineStr">
        <is>
          <t>가연성</t>
        </is>
      </c>
      <c r="D3408" s="3" t="inlineStr">
        <is>
          <t>폐목재</t>
        </is>
      </c>
      <c r="E3408" s="3" t="inlineStr">
        <is>
          <t>EMPTY</t>
        </is>
      </c>
      <c r="F3408" s="9">
        <f>SUM(G3408:J3408)</f>
        <v>0.0</v>
      </c>
      <c r="G3408" s="9">
        <f>SUM(K3408,O3408,S3408)</f>
        <v>0.0</v>
      </c>
      <c r="H3408" s="9">
        <f>SUM(L3408,P3408,T3408)</f>
        <v>0.0</v>
      </c>
      <c r="I3408" s="9">
        <f>SUM(M3408,Q3408,U3408)</f>
        <v>0.0</v>
      </c>
      <c r="J3408" s="9">
        <f>SUM(N3408,R3408,V3408)</f>
        <v>0.0</v>
      </c>
      <c r="K3408" s="9" t="n">
        <v>0.0</v>
      </c>
      <c r="L3408" s="9" t="n">
        <v>0.0</v>
      </c>
      <c r="M3408" s="9" t="n">
        <v>0.0</v>
      </c>
      <c r="N3408" s="9" t="n">
        <v>0.0</v>
      </c>
      <c r="O3408" s="9" t="n">
        <v>0.0</v>
      </c>
      <c r="P3408" s="9" t="n">
        <v>0.0</v>
      </c>
      <c r="Q3408" s="9" t="n">
        <v>0.0</v>
      </c>
      <c r="R3408" s="9" t="n">
        <v>0.0</v>
      </c>
      <c r="S3408" s="9" t="n">
        <v>0.9</v>
      </c>
      <c r="T3408" s="9" t="n">
        <v>0.1</v>
      </c>
      <c r="U3408" s="9" t="n">
        <v>0.0</v>
      </c>
      <c r="V3408" s="9" t="n">
        <v>0.0</v>
      </c>
    </row>
    <row r="3409" customHeight="true" ht="24.0">
      <c r="A3409" s="3"/>
      <c r="B3409" s="3"/>
      <c r="C3409" s="3"/>
      <c r="D3409" s="3" t="inlineStr">
        <is>
          <t>폐합성수지류</t>
        </is>
      </c>
      <c r="E3409" s="3" t="inlineStr">
        <is>
          <t>EMPTY</t>
        </is>
      </c>
      <c r="F3409" s="9">
        <f>SUM(G3409:J3409)</f>
        <v>0.0</v>
      </c>
      <c r="G3409" s="9">
        <f>SUM(K3409,O3409,S3409)</f>
        <v>0.0</v>
      </c>
      <c r="H3409" s="9">
        <f>SUM(L3409,P3409,T3409)</f>
        <v>0.0</v>
      </c>
      <c r="I3409" s="9">
        <f>SUM(M3409,Q3409,U3409)</f>
        <v>0.0</v>
      </c>
      <c r="J3409" s="9">
        <f>SUM(N3409,R3409,V3409)</f>
        <v>0.0</v>
      </c>
      <c r="K3409" s="9" t="n">
        <v>0.0</v>
      </c>
      <c r="L3409" s="9" t="n">
        <v>0.0</v>
      </c>
      <c r="M3409" s="9" t="n">
        <v>0.0</v>
      </c>
      <c r="N3409" s="9" t="n">
        <v>0.0</v>
      </c>
      <c r="O3409" s="9" t="n">
        <v>0.0</v>
      </c>
      <c r="P3409" s="9" t="n">
        <v>0.0</v>
      </c>
      <c r="Q3409" s="9" t="n">
        <v>0.0</v>
      </c>
      <c r="R3409" s="9" t="n">
        <v>0.0</v>
      </c>
      <c r="S3409" s="9" t="n">
        <v>3.4</v>
      </c>
      <c r="T3409" s="9" t="n">
        <v>8.9</v>
      </c>
      <c r="U3409" s="9" t="n">
        <v>0.0</v>
      </c>
      <c r="V3409" s="9" t="n">
        <v>0.0</v>
      </c>
    </row>
    <row r="3410" customHeight="true" ht="24.0">
      <c r="A3410" s="3"/>
      <c r="B3410" s="3"/>
      <c r="C3410" s="3"/>
      <c r="D3410" s="3" t="inlineStr">
        <is>
          <t>폐섬유</t>
        </is>
      </c>
      <c r="E3410" s="3" t="inlineStr">
        <is>
          <t>EMPTY</t>
        </is>
      </c>
      <c r="F3410" s="9">
        <f>SUM(G3410:J3410)</f>
        <v>0.0</v>
      </c>
      <c r="G3410" s="9">
        <f>SUM(K3410,O3410,S3410)</f>
        <v>0.0</v>
      </c>
      <c r="H3410" s="9">
        <f>SUM(L3410,P3410,T3410)</f>
        <v>0.0</v>
      </c>
      <c r="I3410" s="9">
        <f>SUM(M3410,Q3410,U3410)</f>
        <v>0.0</v>
      </c>
      <c r="J3410" s="9">
        <f>SUM(N3410,R3410,V3410)</f>
        <v>0.0</v>
      </c>
      <c r="K3410" s="9" t="n">
        <v>0.0</v>
      </c>
      <c r="L3410" s="9" t="n">
        <v>0.0</v>
      </c>
      <c r="M3410" s="9" t="n">
        <v>0.0</v>
      </c>
      <c r="N3410" s="9" t="n">
        <v>0.0</v>
      </c>
      <c r="O3410" s="9" t="n">
        <v>0.0</v>
      </c>
      <c r="P3410" s="9" t="n">
        <v>0.0</v>
      </c>
      <c r="Q3410" s="9" t="n">
        <v>0.0</v>
      </c>
      <c r="R3410" s="9" t="n">
        <v>0.0</v>
      </c>
      <c r="S3410" s="9" t="n">
        <v>0.0</v>
      </c>
      <c r="T3410" s="9" t="n">
        <v>0.0</v>
      </c>
      <c r="U3410" s="9" t="n">
        <v>0.0</v>
      </c>
      <c r="V3410" s="9" t="n">
        <v>0.0</v>
      </c>
    </row>
    <row r="3411" customHeight="true" ht="24.0">
      <c r="A3411" s="3"/>
      <c r="B3411" s="3"/>
      <c r="C3411" s="3"/>
      <c r="D3411" s="3" t="inlineStr">
        <is>
          <t>폐벽지</t>
        </is>
      </c>
      <c r="E3411" s="3" t="inlineStr">
        <is>
          <t>EMPTY</t>
        </is>
      </c>
      <c r="F3411" s="9">
        <f>SUM(G3411:J3411)</f>
        <v>0.0</v>
      </c>
      <c r="G3411" s="9">
        <f>SUM(K3411,O3411,S3411)</f>
        <v>0.0</v>
      </c>
      <c r="H3411" s="9">
        <f>SUM(L3411,P3411,T3411)</f>
        <v>0.0</v>
      </c>
      <c r="I3411" s="9">
        <f>SUM(M3411,Q3411,U3411)</f>
        <v>0.0</v>
      </c>
      <c r="J3411" s="9">
        <f>SUM(N3411,R3411,V3411)</f>
        <v>0.0</v>
      </c>
      <c r="K3411" s="9" t="n">
        <v>0.0</v>
      </c>
      <c r="L3411" s="9" t="n">
        <v>0.0</v>
      </c>
      <c r="M3411" s="9" t="n">
        <v>0.0</v>
      </c>
      <c r="N3411" s="9" t="n">
        <v>0.0</v>
      </c>
      <c r="O3411" s="9" t="n">
        <v>0.0</v>
      </c>
      <c r="P3411" s="9" t="n">
        <v>0.0</v>
      </c>
      <c r="Q3411" s="9" t="n">
        <v>0.0</v>
      </c>
      <c r="R3411" s="9" t="n">
        <v>0.0</v>
      </c>
      <c r="S3411" s="9" t="n">
        <v>0.0</v>
      </c>
      <c r="T3411" s="9" t="n">
        <v>0.0</v>
      </c>
      <c r="U3411" s="9" t="n">
        <v>0.0</v>
      </c>
      <c r="V3411" s="9" t="n">
        <v>0.0</v>
      </c>
    </row>
    <row r="3412" customHeight="true" ht="24.0">
      <c r="A3412" s="3"/>
      <c r="B3412" s="3"/>
      <c r="C3412" s="3" t="inlineStr">
        <is>
          <t>불연성</t>
        </is>
      </c>
      <c r="D3412" s="3" t="inlineStr">
        <is>
          <t>건설폐재류</t>
        </is>
      </c>
      <c r="E3412" s="3" t="inlineStr">
        <is>
          <t>폐콘크리트</t>
        </is>
      </c>
      <c r="F3412" s="9">
        <f>SUM(G3412:J3412)</f>
        <v>0.0</v>
      </c>
      <c r="G3412" s="9">
        <f>SUM(K3412,O3412,S3412)</f>
        <v>0.0</v>
      </c>
      <c r="H3412" s="9">
        <f>SUM(L3412,P3412,T3412)</f>
        <v>0.0</v>
      </c>
      <c r="I3412" s="9">
        <f>SUM(M3412,Q3412,U3412)</f>
        <v>0.0</v>
      </c>
      <c r="J3412" s="9">
        <f>SUM(N3412,R3412,V3412)</f>
        <v>0.0</v>
      </c>
      <c r="K3412" s="9" t="n">
        <v>0.0</v>
      </c>
      <c r="L3412" s="9" t="n">
        <v>0.0</v>
      </c>
      <c r="M3412" s="9" t="n">
        <v>0.0</v>
      </c>
      <c r="N3412" s="9" t="n">
        <v>0.0</v>
      </c>
      <c r="O3412" s="9" t="n">
        <v>0.0</v>
      </c>
      <c r="P3412" s="9" t="n">
        <v>0.0</v>
      </c>
      <c r="Q3412" s="9" t="n">
        <v>0.0</v>
      </c>
      <c r="R3412" s="9" t="n">
        <v>0.0</v>
      </c>
      <c r="S3412" s="9" t="n">
        <v>208.0</v>
      </c>
      <c r="T3412" s="9" t="n">
        <v>0.0</v>
      </c>
      <c r="U3412" s="9" t="n">
        <v>0.1</v>
      </c>
      <c r="V3412" s="9" t="n">
        <v>0.0</v>
      </c>
    </row>
    <row r="3413" customHeight="true" ht="24.0">
      <c r="A3413" s="3"/>
      <c r="B3413" s="3"/>
      <c r="C3413" s="3"/>
      <c r="D3413" s="3"/>
      <c r="E3413" s="3" t="inlineStr">
        <is>
          <t>폐기와</t>
        </is>
      </c>
      <c r="F3413" s="9">
        <f>SUM(G3413:J3413)</f>
        <v>0.0</v>
      </c>
      <c r="G3413" s="9">
        <f>SUM(K3413,O3413,S3413)</f>
        <v>0.0</v>
      </c>
      <c r="H3413" s="9">
        <f>SUM(L3413,P3413,T3413)</f>
        <v>0.0</v>
      </c>
      <c r="I3413" s="9">
        <f>SUM(M3413,Q3413,U3413)</f>
        <v>0.0</v>
      </c>
      <c r="J3413" s="9">
        <f>SUM(N3413,R3413,V3413)</f>
        <v>0.0</v>
      </c>
      <c r="K3413" s="9" t="n">
        <v>0.0</v>
      </c>
      <c r="L3413" s="9" t="n">
        <v>0.0</v>
      </c>
      <c r="M3413" s="9" t="n">
        <v>0.0</v>
      </c>
      <c r="N3413" s="9" t="n">
        <v>0.0</v>
      </c>
      <c r="O3413" s="9" t="n">
        <v>0.0</v>
      </c>
      <c r="P3413" s="9" t="n">
        <v>0.0</v>
      </c>
      <c r="Q3413" s="9" t="n">
        <v>0.0</v>
      </c>
      <c r="R3413" s="9" t="n">
        <v>0.0</v>
      </c>
      <c r="S3413" s="9" t="n">
        <v>0.0</v>
      </c>
      <c r="T3413" s="9" t="n">
        <v>0.0</v>
      </c>
      <c r="U3413" s="9" t="n">
        <v>0.0</v>
      </c>
      <c r="V3413" s="9" t="n">
        <v>0.0</v>
      </c>
    </row>
    <row r="3414" customHeight="true" ht="24.0">
      <c r="A3414" s="3"/>
      <c r="B3414" s="3"/>
      <c r="C3414" s="3"/>
      <c r="D3414" s="3"/>
      <c r="E3414" s="3" t="inlineStr">
        <is>
          <t>건설폐토석</t>
        </is>
      </c>
      <c r="F3414" s="9">
        <f>SUM(G3414:J3414)</f>
        <v>0.0</v>
      </c>
      <c r="G3414" s="9">
        <f>SUM(K3414,O3414,S3414)</f>
        <v>0.0</v>
      </c>
      <c r="H3414" s="9">
        <f>SUM(L3414,P3414,T3414)</f>
        <v>0.0</v>
      </c>
      <c r="I3414" s="9">
        <f>SUM(M3414,Q3414,U3414)</f>
        <v>0.0</v>
      </c>
      <c r="J3414" s="9">
        <f>SUM(N3414,R3414,V3414)</f>
        <v>0.0</v>
      </c>
      <c r="K3414" s="9" t="n">
        <v>0.0</v>
      </c>
      <c r="L3414" s="9" t="n">
        <v>0.0</v>
      </c>
      <c r="M3414" s="9" t="n">
        <v>0.0</v>
      </c>
      <c r="N3414" s="9" t="n">
        <v>0.0</v>
      </c>
      <c r="O3414" s="9" t="n">
        <v>0.0</v>
      </c>
      <c r="P3414" s="9" t="n">
        <v>0.0</v>
      </c>
      <c r="Q3414" s="9" t="n">
        <v>0.0</v>
      </c>
      <c r="R3414" s="9" t="n">
        <v>0.0</v>
      </c>
      <c r="S3414" s="9" t="n">
        <v>8.4</v>
      </c>
      <c r="T3414" s="9" t="n">
        <v>0.0</v>
      </c>
      <c r="U3414" s="9" t="n">
        <v>0.0</v>
      </c>
      <c r="V3414" s="9" t="n">
        <v>0.0</v>
      </c>
    </row>
    <row r="3415" customHeight="true" ht="24.0">
      <c r="A3415" s="3"/>
      <c r="B3415" s="3"/>
      <c r="C3415" s="3"/>
      <c r="D3415" s="3"/>
      <c r="E3415" s="3" t="inlineStr">
        <is>
          <t>폐아스팔트콘크리트</t>
        </is>
      </c>
      <c r="F3415" s="9">
        <f>SUM(G3415:J3415)</f>
        <v>0.0</v>
      </c>
      <c r="G3415" s="9">
        <f>SUM(K3415,O3415,S3415)</f>
        <v>0.0</v>
      </c>
      <c r="H3415" s="9">
        <f>SUM(L3415,P3415,T3415)</f>
        <v>0.0</v>
      </c>
      <c r="I3415" s="9">
        <f>SUM(M3415,Q3415,U3415)</f>
        <v>0.0</v>
      </c>
      <c r="J3415" s="9">
        <f>SUM(N3415,R3415,V3415)</f>
        <v>0.0</v>
      </c>
      <c r="K3415" s="9" t="n">
        <v>0.0</v>
      </c>
      <c r="L3415" s="9" t="n">
        <v>0.0</v>
      </c>
      <c r="M3415" s="9" t="n">
        <v>0.0</v>
      </c>
      <c r="N3415" s="9" t="n">
        <v>0.0</v>
      </c>
      <c r="O3415" s="9" t="n">
        <v>0.0</v>
      </c>
      <c r="P3415" s="9" t="n">
        <v>0.0</v>
      </c>
      <c r="Q3415" s="9" t="n">
        <v>0.0</v>
      </c>
      <c r="R3415" s="9" t="n">
        <v>0.0</v>
      </c>
      <c r="S3415" s="9" t="n">
        <v>119.0</v>
      </c>
      <c r="T3415" s="9" t="n">
        <v>0.0</v>
      </c>
      <c r="U3415" s="9" t="n">
        <v>0.0</v>
      </c>
      <c r="V3415" s="9" t="n">
        <v>0.0</v>
      </c>
    </row>
    <row r="3416" customHeight="true" ht="24.0">
      <c r="A3416" s="3"/>
      <c r="B3416" s="3"/>
      <c r="C3416" s="3"/>
      <c r="D3416" s="3"/>
      <c r="E3416" s="3" t="inlineStr">
        <is>
          <t>폐블럭</t>
        </is>
      </c>
      <c r="F3416" s="9">
        <f>SUM(G3416:J3416)</f>
        <v>0.0</v>
      </c>
      <c r="G3416" s="9">
        <f>SUM(K3416,O3416,S3416)</f>
        <v>0.0</v>
      </c>
      <c r="H3416" s="9">
        <f>SUM(L3416,P3416,T3416)</f>
        <v>0.0</v>
      </c>
      <c r="I3416" s="9">
        <f>SUM(M3416,Q3416,U3416)</f>
        <v>0.0</v>
      </c>
      <c r="J3416" s="9">
        <f>SUM(N3416,R3416,V3416)</f>
        <v>0.0</v>
      </c>
      <c r="K3416" s="9" t="n">
        <v>0.0</v>
      </c>
      <c r="L3416" s="9" t="n">
        <v>0.0</v>
      </c>
      <c r="M3416" s="9" t="n">
        <v>0.0</v>
      </c>
      <c r="N3416" s="9" t="n">
        <v>0.0</v>
      </c>
      <c r="O3416" s="9" t="n">
        <v>0.0</v>
      </c>
      <c r="P3416" s="9" t="n">
        <v>0.0</v>
      </c>
      <c r="Q3416" s="9" t="n">
        <v>0.0</v>
      </c>
      <c r="R3416" s="9" t="n">
        <v>0.0</v>
      </c>
      <c r="S3416" s="9" t="n">
        <v>0.5</v>
      </c>
      <c r="T3416" s="9" t="n">
        <v>0.0</v>
      </c>
      <c r="U3416" s="9" t="n">
        <v>0.0</v>
      </c>
      <c r="V3416" s="9" t="n">
        <v>0.0</v>
      </c>
    </row>
    <row r="3417" customHeight="true" ht="24.0">
      <c r="A3417" s="3"/>
      <c r="B3417" s="3"/>
      <c r="C3417" s="3"/>
      <c r="D3417" s="3"/>
      <c r="E3417" s="3" t="inlineStr">
        <is>
          <t>폐벽돌</t>
        </is>
      </c>
      <c r="F3417" s="9">
        <f>SUM(G3417:J3417)</f>
        <v>0.0</v>
      </c>
      <c r="G3417" s="9">
        <f>SUM(K3417,O3417,S3417)</f>
        <v>0.0</v>
      </c>
      <c r="H3417" s="9">
        <f>SUM(L3417,P3417,T3417)</f>
        <v>0.0</v>
      </c>
      <c r="I3417" s="9">
        <f>SUM(M3417,Q3417,U3417)</f>
        <v>0.0</v>
      </c>
      <c r="J3417" s="9">
        <f>SUM(N3417,R3417,V3417)</f>
        <v>0.0</v>
      </c>
      <c r="K3417" s="9" t="n">
        <v>0.0</v>
      </c>
      <c r="L3417" s="9" t="n">
        <v>0.0</v>
      </c>
      <c r="M3417" s="9" t="n">
        <v>0.0</v>
      </c>
      <c r="N3417" s="9" t="n">
        <v>0.0</v>
      </c>
      <c r="O3417" s="9" t="n">
        <v>0.0</v>
      </c>
      <c r="P3417" s="9" t="n">
        <v>0.0</v>
      </c>
      <c r="Q3417" s="9" t="n">
        <v>0.0</v>
      </c>
      <c r="R3417" s="9" t="n">
        <v>0.0</v>
      </c>
      <c r="S3417" s="9" t="n">
        <v>11.9</v>
      </c>
      <c r="T3417" s="9" t="n">
        <v>0.0</v>
      </c>
      <c r="U3417" s="9" t="n">
        <v>0.0</v>
      </c>
      <c r="V3417" s="9" t="n">
        <v>0.0</v>
      </c>
    </row>
    <row r="3418" customHeight="true" ht="24.0">
      <c r="A3418" s="3"/>
      <c r="B3418" s="3"/>
      <c r="C3418" s="3"/>
      <c r="D3418" s="3" t="inlineStr">
        <is>
          <t>건설오니</t>
        </is>
      </c>
      <c r="E3418" s="3" t="inlineStr">
        <is>
          <t>EMPTY</t>
        </is>
      </c>
      <c r="F3418" s="9">
        <f>SUM(G3418:J3418)</f>
        <v>0.0</v>
      </c>
      <c r="G3418" s="9">
        <f>SUM(K3418,O3418,S3418)</f>
        <v>0.0</v>
      </c>
      <c r="H3418" s="9">
        <f>SUM(L3418,P3418,T3418)</f>
        <v>0.0</v>
      </c>
      <c r="I3418" s="9">
        <f>SUM(M3418,Q3418,U3418)</f>
        <v>0.0</v>
      </c>
      <c r="J3418" s="9">
        <f>SUM(N3418,R3418,V3418)</f>
        <v>0.0</v>
      </c>
      <c r="K3418" s="9" t="n">
        <v>0.0</v>
      </c>
      <c r="L3418" s="9" t="n">
        <v>0.0</v>
      </c>
      <c r="M3418" s="9" t="n">
        <v>0.0</v>
      </c>
      <c r="N3418" s="9" t="n">
        <v>0.0</v>
      </c>
      <c r="O3418" s="9" t="n">
        <v>0.0</v>
      </c>
      <c r="P3418" s="9" t="n">
        <v>0.0</v>
      </c>
      <c r="Q3418" s="9" t="n">
        <v>0.0</v>
      </c>
      <c r="R3418" s="9" t="n">
        <v>0.0</v>
      </c>
      <c r="S3418" s="9" t="n">
        <v>9.8</v>
      </c>
      <c r="T3418" s="9" t="n">
        <v>0.0</v>
      </c>
      <c r="U3418" s="9" t="n">
        <v>0.0</v>
      </c>
      <c r="V3418" s="9" t="n">
        <v>0.0</v>
      </c>
    </row>
    <row r="3419" customHeight="true" ht="24.0">
      <c r="A3419" s="3"/>
      <c r="B3419" s="3"/>
      <c r="C3419" s="3"/>
      <c r="D3419" s="3" t="inlineStr">
        <is>
          <t>폐금속류</t>
        </is>
      </c>
      <c r="E3419" s="3" t="inlineStr">
        <is>
          <t>EMPTY</t>
        </is>
      </c>
      <c r="F3419" s="9">
        <f>SUM(G3419:J3419)</f>
        <v>0.0</v>
      </c>
      <c r="G3419" s="9">
        <f>SUM(K3419,O3419,S3419)</f>
        <v>0.0</v>
      </c>
      <c r="H3419" s="9">
        <f>SUM(L3419,P3419,T3419)</f>
        <v>0.0</v>
      </c>
      <c r="I3419" s="9">
        <f>SUM(M3419,Q3419,U3419)</f>
        <v>0.0</v>
      </c>
      <c r="J3419" s="9">
        <f>SUM(N3419,R3419,V3419)</f>
        <v>0.0</v>
      </c>
      <c r="K3419" s="9" t="n">
        <v>0.0</v>
      </c>
      <c r="L3419" s="9" t="n">
        <v>0.0</v>
      </c>
      <c r="M3419" s="9" t="n">
        <v>0.0</v>
      </c>
      <c r="N3419" s="9" t="n">
        <v>0.0</v>
      </c>
      <c r="O3419" s="9" t="n">
        <v>0.0</v>
      </c>
      <c r="P3419" s="9" t="n">
        <v>0.0</v>
      </c>
      <c r="Q3419" s="9" t="n">
        <v>0.0</v>
      </c>
      <c r="R3419" s="9" t="n">
        <v>0.0</v>
      </c>
      <c r="S3419" s="9" t="n">
        <v>0.0</v>
      </c>
      <c r="T3419" s="9" t="n">
        <v>0.0</v>
      </c>
      <c r="U3419" s="9" t="n">
        <v>0.0</v>
      </c>
      <c r="V3419" s="9" t="n">
        <v>0.0</v>
      </c>
    </row>
    <row r="3420" customHeight="true" ht="24.0">
      <c r="A3420" s="3"/>
      <c r="B3420" s="3"/>
      <c r="C3420" s="3"/>
      <c r="D3420" s="3" t="inlineStr">
        <is>
          <t>폐유리</t>
        </is>
      </c>
      <c r="E3420" s="3" t="inlineStr">
        <is>
          <t>EMPTY</t>
        </is>
      </c>
      <c r="F3420" s="9">
        <f>SUM(G3420:J3420)</f>
        <v>0.0</v>
      </c>
      <c r="G3420" s="9">
        <f>SUM(K3420,O3420,S3420)</f>
        <v>0.0</v>
      </c>
      <c r="H3420" s="9">
        <f>SUM(L3420,P3420,T3420)</f>
        <v>0.0</v>
      </c>
      <c r="I3420" s="9">
        <f>SUM(M3420,Q3420,U3420)</f>
        <v>0.0</v>
      </c>
      <c r="J3420" s="9">
        <f>SUM(N3420,R3420,V3420)</f>
        <v>0.0</v>
      </c>
      <c r="K3420" s="9" t="n">
        <v>0.0</v>
      </c>
      <c r="L3420" s="9" t="n">
        <v>0.0</v>
      </c>
      <c r="M3420" s="9" t="n">
        <v>0.0</v>
      </c>
      <c r="N3420" s="9" t="n">
        <v>0.0</v>
      </c>
      <c r="O3420" s="9" t="n">
        <v>0.0</v>
      </c>
      <c r="P3420" s="9" t="n">
        <v>0.0</v>
      </c>
      <c r="Q3420" s="9" t="n">
        <v>0.0</v>
      </c>
      <c r="R3420" s="9" t="n">
        <v>0.0</v>
      </c>
      <c r="S3420" s="9" t="n">
        <v>0.4</v>
      </c>
      <c r="T3420" s="9" t="n">
        <v>0.0</v>
      </c>
      <c r="U3420" s="9" t="n">
        <v>0.0</v>
      </c>
      <c r="V3420" s="9" t="n">
        <v>0.0</v>
      </c>
    </row>
    <row r="3421" customHeight="true" ht="24.0">
      <c r="A3421" s="3"/>
      <c r="B3421" s="3"/>
      <c r="C3421" s="3"/>
      <c r="D3421" s="3" t="inlineStr">
        <is>
          <t>폐타일 및 폐도자기</t>
        </is>
      </c>
      <c r="E3421" s="3" t="inlineStr">
        <is>
          <t>EMPTY</t>
        </is>
      </c>
      <c r="F3421" s="9">
        <f>SUM(G3421:J3421)</f>
        <v>0.0</v>
      </c>
      <c r="G3421" s="9">
        <f>SUM(K3421,O3421,S3421)</f>
        <v>0.0</v>
      </c>
      <c r="H3421" s="9">
        <f>SUM(L3421,P3421,T3421)</f>
        <v>0.0</v>
      </c>
      <c r="I3421" s="9">
        <f>SUM(M3421,Q3421,U3421)</f>
        <v>0.0</v>
      </c>
      <c r="J3421" s="9">
        <f>SUM(N3421,R3421,V3421)</f>
        <v>0.0</v>
      </c>
      <c r="K3421" s="9" t="n">
        <v>0.0</v>
      </c>
      <c r="L3421" s="9" t="n">
        <v>0.0</v>
      </c>
      <c r="M3421" s="9" t="n">
        <v>0.0</v>
      </c>
      <c r="N3421" s="9" t="n">
        <v>0.0</v>
      </c>
      <c r="O3421" s="9" t="n">
        <v>0.0</v>
      </c>
      <c r="P3421" s="9" t="n">
        <v>0.0</v>
      </c>
      <c r="Q3421" s="9" t="n">
        <v>0.0</v>
      </c>
      <c r="R3421" s="9" t="n">
        <v>0.0</v>
      </c>
      <c r="S3421" s="9" t="n">
        <v>0.2</v>
      </c>
      <c r="T3421" s="9" t="n">
        <v>0.0</v>
      </c>
      <c r="U3421" s="9" t="n">
        <v>0.0</v>
      </c>
      <c r="V3421" s="9" t="n">
        <v>0.0</v>
      </c>
    </row>
    <row r="3422" customHeight="true" ht="24.0">
      <c r="A3422" s="3"/>
      <c r="B3422" s="3"/>
      <c r="C3422" s="3" t="inlineStr">
        <is>
          <t>가연성ㆍ불연성 혼합</t>
        </is>
      </c>
      <c r="D3422" s="3" t="inlineStr">
        <is>
          <t>폐보드류</t>
        </is>
      </c>
      <c r="E3422" s="3" t="inlineStr">
        <is>
          <t>EMPTY</t>
        </is>
      </c>
      <c r="F3422" s="9">
        <f>SUM(G3422:J3422)</f>
        <v>0.0</v>
      </c>
      <c r="G3422" s="9">
        <f>SUM(K3422,O3422,S3422)</f>
        <v>0.0</v>
      </c>
      <c r="H3422" s="9">
        <f>SUM(L3422,P3422,T3422)</f>
        <v>0.0</v>
      </c>
      <c r="I3422" s="9">
        <f>SUM(M3422,Q3422,U3422)</f>
        <v>0.0</v>
      </c>
      <c r="J3422" s="9">
        <f>SUM(N3422,R3422,V3422)</f>
        <v>0.0</v>
      </c>
      <c r="K3422" s="9" t="n">
        <v>0.0</v>
      </c>
      <c r="L3422" s="9" t="n">
        <v>0.0</v>
      </c>
      <c r="M3422" s="9" t="n">
        <v>0.0</v>
      </c>
      <c r="N3422" s="9" t="n">
        <v>0.0</v>
      </c>
      <c r="O3422" s="9" t="n">
        <v>0.0</v>
      </c>
      <c r="P3422" s="9" t="n">
        <v>0.0</v>
      </c>
      <c r="Q3422" s="9" t="n">
        <v>0.0</v>
      </c>
      <c r="R3422" s="9" t="n">
        <v>0.0</v>
      </c>
      <c r="S3422" s="9" t="n">
        <v>0.6</v>
      </c>
      <c r="T3422" s="9" t="n">
        <v>0.0</v>
      </c>
      <c r="U3422" s="9" t="n">
        <v>0.0</v>
      </c>
      <c r="V3422" s="9" t="n">
        <v>0.0</v>
      </c>
    </row>
    <row r="3423" customHeight="true" ht="24.0">
      <c r="A3423" s="3"/>
      <c r="B3423" s="3"/>
      <c r="C3423" s="3"/>
      <c r="D3423" s="3" t="inlineStr">
        <is>
          <t>폐판넬</t>
        </is>
      </c>
      <c r="E3423" s="3" t="inlineStr">
        <is>
          <t>EMPTY</t>
        </is>
      </c>
      <c r="F3423" s="9">
        <f>SUM(G3423:J3423)</f>
        <v>0.0</v>
      </c>
      <c r="G3423" s="9">
        <f>SUM(K3423,O3423,S3423)</f>
        <v>0.0</v>
      </c>
      <c r="H3423" s="9">
        <f>SUM(L3423,P3423,T3423)</f>
        <v>0.0</v>
      </c>
      <c r="I3423" s="9">
        <f>SUM(M3423,Q3423,U3423)</f>
        <v>0.0</v>
      </c>
      <c r="J3423" s="9">
        <f>SUM(N3423,R3423,V3423)</f>
        <v>0.0</v>
      </c>
      <c r="K3423" s="9" t="n">
        <v>0.0</v>
      </c>
      <c r="L3423" s="9" t="n">
        <v>0.0</v>
      </c>
      <c r="M3423" s="9" t="n">
        <v>0.0</v>
      </c>
      <c r="N3423" s="9" t="n">
        <v>0.0</v>
      </c>
      <c r="O3423" s="9" t="n">
        <v>0.0</v>
      </c>
      <c r="P3423" s="9" t="n">
        <v>0.0</v>
      </c>
      <c r="Q3423" s="9" t="n">
        <v>0.0</v>
      </c>
      <c r="R3423" s="9" t="n">
        <v>0.0</v>
      </c>
      <c r="S3423" s="9" t="n">
        <v>0.0</v>
      </c>
      <c r="T3423" s="9" t="n">
        <v>0.0</v>
      </c>
      <c r="U3423" s="9" t="n">
        <v>0.0</v>
      </c>
      <c r="V3423" s="9" t="n">
        <v>0.0</v>
      </c>
    </row>
    <row r="3424" customHeight="true" ht="24.0">
      <c r="A3424" s="3"/>
      <c r="B3424" s="3"/>
      <c r="C3424" s="3"/>
      <c r="D3424" s="3" t="inlineStr">
        <is>
          <t>혼합건설폐기물</t>
        </is>
      </c>
      <c r="E3424" s="3" t="inlineStr">
        <is>
          <t>EMPTY</t>
        </is>
      </c>
      <c r="F3424" s="9">
        <f>SUM(G3424:J3424)</f>
        <v>0.0</v>
      </c>
      <c r="G3424" s="9">
        <f>SUM(K3424,O3424,S3424)</f>
        <v>0.0</v>
      </c>
      <c r="H3424" s="9">
        <f>SUM(L3424,P3424,T3424)</f>
        <v>0.0</v>
      </c>
      <c r="I3424" s="9">
        <f>SUM(M3424,Q3424,U3424)</f>
        <v>0.0</v>
      </c>
      <c r="J3424" s="9">
        <f>SUM(N3424,R3424,V3424)</f>
        <v>0.0</v>
      </c>
      <c r="K3424" s="9" t="n">
        <v>0.0</v>
      </c>
      <c r="L3424" s="9" t="n">
        <v>0.0</v>
      </c>
      <c r="M3424" s="9" t="n">
        <v>0.0</v>
      </c>
      <c r="N3424" s="9" t="n">
        <v>0.0</v>
      </c>
      <c r="O3424" s="9" t="n">
        <v>0.0</v>
      </c>
      <c r="P3424" s="9" t="n">
        <v>0.0</v>
      </c>
      <c r="Q3424" s="9" t="n">
        <v>0.0</v>
      </c>
      <c r="R3424" s="9" t="n">
        <v>0.0</v>
      </c>
      <c r="S3424" s="9" t="n">
        <v>112.3</v>
      </c>
      <c r="T3424" s="9" t="n">
        <v>0.0</v>
      </c>
      <c r="U3424" s="9" t="n">
        <v>0.0</v>
      </c>
      <c r="V3424" s="9" t="n">
        <v>0.0</v>
      </c>
    </row>
    <row r="3425" customHeight="true" ht="24.0">
      <c r="A3425" s="3"/>
      <c r="B3425" s="3"/>
      <c r="C3425" s="3" t="inlineStr">
        <is>
          <t>기타</t>
        </is>
      </c>
      <c r="D3425" s="3" t="inlineStr">
        <is>
          <t>EMPTY</t>
        </is>
      </c>
      <c r="E3425" s="3" t="inlineStr">
        <is>
          <t>EMPTY</t>
        </is>
      </c>
      <c r="F3425" s="9">
        <f>SUM(G3425:J3425)</f>
        <v>0.0</v>
      </c>
      <c r="G3425" s="9">
        <f>SUM(K3425,O3425,S3425)</f>
        <v>0.0</v>
      </c>
      <c r="H3425" s="9">
        <f>SUM(L3425,P3425,T3425)</f>
        <v>0.0</v>
      </c>
      <c r="I3425" s="9">
        <f>SUM(M3425,Q3425,U3425)</f>
        <v>0.0</v>
      </c>
      <c r="J3425" s="9">
        <f>SUM(N3425,R3425,V3425)</f>
        <v>0.0</v>
      </c>
      <c r="K3425" s="9" t="n">
        <v>0.0</v>
      </c>
      <c r="L3425" s="9" t="n">
        <v>0.0</v>
      </c>
      <c r="M3425" s="9" t="n">
        <v>0.0</v>
      </c>
      <c r="N3425" s="9" t="n">
        <v>0.0</v>
      </c>
      <c r="O3425" s="9" t="n">
        <v>0.0</v>
      </c>
      <c r="P3425" s="9" t="n">
        <v>0.0</v>
      </c>
      <c r="Q3425" s="9" t="n">
        <v>0.0</v>
      </c>
      <c r="R3425" s="9" t="n">
        <v>0.0</v>
      </c>
      <c r="S3425" s="9" t="n">
        <v>0.0</v>
      </c>
      <c r="T3425" s="9" t="n">
        <v>0.0</v>
      </c>
      <c r="U3425" s="9" t="n">
        <v>0.0</v>
      </c>
      <c r="V3425" s="9" t="n">
        <v>0.0</v>
      </c>
    </row>
    <row r="3426" customHeight="true" ht="24.0">
      <c r="A3426" s="3" t="inlineStr">
        <is>
          <t>전남</t>
        </is>
      </c>
      <c r="B3426" s="3" t="inlineStr">
        <is>
          <t>여수시</t>
        </is>
      </c>
      <c r="C3426" s="3" t="inlineStr">
        <is>
          <t>총계</t>
        </is>
      </c>
      <c r="D3426" s="3"/>
      <c r="E3426" s="3" t="inlineStr">
        <is>
          <t>EMPTY</t>
        </is>
      </c>
      <c r="F3426" s="9">
        <f>SUM(G3426:J3426)</f>
        <v>0.0</v>
      </c>
      <c r="G3426" s="9">
        <f>SUM(K3426,O3426,S3426)</f>
        <v>0.0</v>
      </c>
      <c r="H3426" s="9">
        <f>SUM(L3426,P3426,T3426)</f>
        <v>0.0</v>
      </c>
      <c r="I3426" s="9">
        <f>SUM(M3426,Q3426,U3426)</f>
        <v>0.0</v>
      </c>
      <c r="J3426" s="9">
        <f>SUM(N3426,R3426,V3426)</f>
        <v>0.0</v>
      </c>
      <c r="K3426" s="9" t="n">
        <v>0.0</v>
      </c>
      <c r="L3426" s="9" t="n">
        <v>0.0</v>
      </c>
      <c r="M3426" s="9" t="n">
        <v>0.0</v>
      </c>
      <c r="N3426" s="9" t="n">
        <v>0.0</v>
      </c>
      <c r="O3426" s="9" t="n">
        <v>0.0</v>
      </c>
      <c r="P3426" s="9" t="n">
        <v>0.0</v>
      </c>
      <c r="Q3426" s="9" t="n">
        <v>0.0</v>
      </c>
      <c r="R3426" s="9" t="n">
        <v>0.0</v>
      </c>
      <c r="S3426" s="9" t="n">
        <v>1340.9</v>
      </c>
      <c r="T3426" s="9" t="n">
        <v>8.0</v>
      </c>
      <c r="U3426" s="9" t="n">
        <v>22.1</v>
      </c>
      <c r="V3426" s="9" t="n">
        <v>0.0</v>
      </c>
    </row>
    <row r="3427" customHeight="true" ht="24.0">
      <c r="A3427" s="3"/>
      <c r="B3427" s="3"/>
      <c r="C3427" s="3" t="inlineStr">
        <is>
          <t>가연성</t>
        </is>
      </c>
      <c r="D3427" s="3" t="inlineStr">
        <is>
          <t>폐목재</t>
        </is>
      </c>
      <c r="E3427" s="3" t="inlineStr">
        <is>
          <t>EMPTY</t>
        </is>
      </c>
      <c r="F3427" s="9">
        <f>SUM(G3427:J3427)</f>
        <v>0.0</v>
      </c>
      <c r="G3427" s="9">
        <f>SUM(K3427,O3427,S3427)</f>
        <v>0.0</v>
      </c>
      <c r="H3427" s="9">
        <f>SUM(L3427,P3427,T3427)</f>
        <v>0.0</v>
      </c>
      <c r="I3427" s="9">
        <f>SUM(M3427,Q3427,U3427)</f>
        <v>0.0</v>
      </c>
      <c r="J3427" s="9">
        <f>SUM(N3427,R3427,V3427)</f>
        <v>0.0</v>
      </c>
      <c r="K3427" s="9" t="n">
        <v>0.0</v>
      </c>
      <c r="L3427" s="9" t="n">
        <v>0.0</v>
      </c>
      <c r="M3427" s="9" t="n">
        <v>0.0</v>
      </c>
      <c r="N3427" s="9" t="n">
        <v>0.0</v>
      </c>
      <c r="O3427" s="9" t="n">
        <v>0.0</v>
      </c>
      <c r="P3427" s="9" t="n">
        <v>0.0</v>
      </c>
      <c r="Q3427" s="9" t="n">
        <v>0.0</v>
      </c>
      <c r="R3427" s="9" t="n">
        <v>0.0</v>
      </c>
      <c r="S3427" s="9" t="n">
        <v>6.3</v>
      </c>
      <c r="T3427" s="9" t="n">
        <v>0.1</v>
      </c>
      <c r="U3427" s="9" t="n">
        <v>0.0</v>
      </c>
      <c r="V3427" s="9" t="n">
        <v>0.0</v>
      </c>
    </row>
    <row r="3428" customHeight="true" ht="24.0">
      <c r="A3428" s="3"/>
      <c r="B3428" s="3"/>
      <c r="C3428" s="3"/>
      <c r="D3428" s="3" t="inlineStr">
        <is>
          <t>폐합성수지류</t>
        </is>
      </c>
      <c r="E3428" s="3" t="inlineStr">
        <is>
          <t>EMPTY</t>
        </is>
      </c>
      <c r="F3428" s="9">
        <f>SUM(G3428:J3428)</f>
        <v>0.0</v>
      </c>
      <c r="G3428" s="9">
        <f>SUM(K3428,O3428,S3428)</f>
        <v>0.0</v>
      </c>
      <c r="H3428" s="9">
        <f>SUM(L3428,P3428,T3428)</f>
        <v>0.0</v>
      </c>
      <c r="I3428" s="9">
        <f>SUM(M3428,Q3428,U3428)</f>
        <v>0.0</v>
      </c>
      <c r="J3428" s="9">
        <f>SUM(N3428,R3428,V3428)</f>
        <v>0.0</v>
      </c>
      <c r="K3428" s="9" t="n">
        <v>0.0</v>
      </c>
      <c r="L3428" s="9" t="n">
        <v>0.0</v>
      </c>
      <c r="M3428" s="9" t="n">
        <v>0.0</v>
      </c>
      <c r="N3428" s="9" t="n">
        <v>0.0</v>
      </c>
      <c r="O3428" s="9" t="n">
        <v>0.0</v>
      </c>
      <c r="P3428" s="9" t="n">
        <v>0.0</v>
      </c>
      <c r="Q3428" s="9" t="n">
        <v>0.0</v>
      </c>
      <c r="R3428" s="9" t="n">
        <v>0.0</v>
      </c>
      <c r="S3428" s="9" t="n">
        <v>32.0</v>
      </c>
      <c r="T3428" s="9" t="n">
        <v>7.8</v>
      </c>
      <c r="U3428" s="9" t="n">
        <v>0.0</v>
      </c>
      <c r="V3428" s="9" t="n">
        <v>0.0</v>
      </c>
    </row>
    <row r="3429" customHeight="true" ht="24.0">
      <c r="A3429" s="3"/>
      <c r="B3429" s="3"/>
      <c r="C3429" s="3"/>
      <c r="D3429" s="3" t="inlineStr">
        <is>
          <t>폐섬유</t>
        </is>
      </c>
      <c r="E3429" s="3" t="inlineStr">
        <is>
          <t>EMPTY</t>
        </is>
      </c>
      <c r="F3429" s="9">
        <f>SUM(G3429:J3429)</f>
        <v>0.0</v>
      </c>
      <c r="G3429" s="9">
        <f>SUM(K3429,O3429,S3429)</f>
        <v>0.0</v>
      </c>
      <c r="H3429" s="9">
        <f>SUM(L3429,P3429,T3429)</f>
        <v>0.0</v>
      </c>
      <c r="I3429" s="9">
        <f>SUM(M3429,Q3429,U3429)</f>
        <v>0.0</v>
      </c>
      <c r="J3429" s="9">
        <f>SUM(N3429,R3429,V3429)</f>
        <v>0.0</v>
      </c>
      <c r="K3429" s="9" t="n">
        <v>0.0</v>
      </c>
      <c r="L3429" s="9" t="n">
        <v>0.0</v>
      </c>
      <c r="M3429" s="9" t="n">
        <v>0.0</v>
      </c>
      <c r="N3429" s="9" t="n">
        <v>0.0</v>
      </c>
      <c r="O3429" s="9" t="n">
        <v>0.0</v>
      </c>
      <c r="P3429" s="9" t="n">
        <v>0.0</v>
      </c>
      <c r="Q3429" s="9" t="n">
        <v>0.0</v>
      </c>
      <c r="R3429" s="9" t="n">
        <v>0.0</v>
      </c>
      <c r="S3429" s="9" t="n">
        <v>0.0</v>
      </c>
      <c r="T3429" s="9" t="n">
        <v>0.1</v>
      </c>
      <c r="U3429" s="9" t="n">
        <v>0.1</v>
      </c>
      <c r="V3429" s="9" t="n">
        <v>0.0</v>
      </c>
    </row>
    <row r="3430" customHeight="true" ht="24.0">
      <c r="A3430" s="3"/>
      <c r="B3430" s="3"/>
      <c r="C3430" s="3"/>
      <c r="D3430" s="3" t="inlineStr">
        <is>
          <t>폐벽지</t>
        </is>
      </c>
      <c r="E3430" s="3" t="inlineStr">
        <is>
          <t>EMPTY</t>
        </is>
      </c>
      <c r="F3430" s="9">
        <f>SUM(G3430:J3430)</f>
        <v>0.0</v>
      </c>
      <c r="G3430" s="9">
        <f>SUM(K3430,O3430,S3430)</f>
        <v>0.0</v>
      </c>
      <c r="H3430" s="9">
        <f>SUM(L3430,P3430,T3430)</f>
        <v>0.0</v>
      </c>
      <c r="I3430" s="9">
        <f>SUM(M3430,Q3430,U3430)</f>
        <v>0.0</v>
      </c>
      <c r="J3430" s="9">
        <f>SUM(N3430,R3430,V3430)</f>
        <v>0.0</v>
      </c>
      <c r="K3430" s="9" t="n">
        <v>0.0</v>
      </c>
      <c r="L3430" s="9" t="n">
        <v>0.0</v>
      </c>
      <c r="M3430" s="9" t="n">
        <v>0.0</v>
      </c>
      <c r="N3430" s="9" t="n">
        <v>0.0</v>
      </c>
      <c r="O3430" s="9" t="n">
        <v>0.0</v>
      </c>
      <c r="P3430" s="9" t="n">
        <v>0.0</v>
      </c>
      <c r="Q3430" s="9" t="n">
        <v>0.0</v>
      </c>
      <c r="R3430" s="9" t="n">
        <v>0.0</v>
      </c>
      <c r="S3430" s="9" t="n">
        <v>0.0</v>
      </c>
      <c r="T3430" s="9" t="n">
        <v>0.0</v>
      </c>
      <c r="U3430" s="9" t="n">
        <v>0.0</v>
      </c>
      <c r="V3430" s="9" t="n">
        <v>0.0</v>
      </c>
    </row>
    <row r="3431" customHeight="true" ht="24.0">
      <c r="A3431" s="3"/>
      <c r="B3431" s="3"/>
      <c r="C3431" s="3" t="inlineStr">
        <is>
          <t>불연성</t>
        </is>
      </c>
      <c r="D3431" s="3" t="inlineStr">
        <is>
          <t>건설폐재류</t>
        </is>
      </c>
      <c r="E3431" s="3" t="inlineStr">
        <is>
          <t>폐콘크리트</t>
        </is>
      </c>
      <c r="F3431" s="9">
        <f>SUM(G3431:J3431)</f>
        <v>0.0</v>
      </c>
      <c r="G3431" s="9">
        <f>SUM(K3431,O3431,S3431)</f>
        <v>0.0</v>
      </c>
      <c r="H3431" s="9">
        <f>SUM(L3431,P3431,T3431)</f>
        <v>0.0</v>
      </c>
      <c r="I3431" s="9">
        <f>SUM(M3431,Q3431,U3431)</f>
        <v>0.0</v>
      </c>
      <c r="J3431" s="9">
        <f>SUM(N3431,R3431,V3431)</f>
        <v>0.0</v>
      </c>
      <c r="K3431" s="9" t="n">
        <v>0.0</v>
      </c>
      <c r="L3431" s="9" t="n">
        <v>0.0</v>
      </c>
      <c r="M3431" s="9" t="n">
        <v>0.0</v>
      </c>
      <c r="N3431" s="9" t="n">
        <v>0.0</v>
      </c>
      <c r="O3431" s="9" t="n">
        <v>0.0</v>
      </c>
      <c r="P3431" s="9" t="n">
        <v>0.0</v>
      </c>
      <c r="Q3431" s="9" t="n">
        <v>0.0</v>
      </c>
      <c r="R3431" s="9" t="n">
        <v>0.0</v>
      </c>
      <c r="S3431" s="9" t="n">
        <v>957.2</v>
      </c>
      <c r="T3431" s="9" t="n">
        <v>0.0</v>
      </c>
      <c r="U3431" s="9" t="n">
        <v>0.0</v>
      </c>
      <c r="V3431" s="9" t="n">
        <v>0.0</v>
      </c>
    </row>
    <row r="3432" customHeight="true" ht="24.0">
      <c r="A3432" s="3"/>
      <c r="B3432" s="3"/>
      <c r="C3432" s="3"/>
      <c r="D3432" s="3"/>
      <c r="E3432" s="3" t="inlineStr">
        <is>
          <t>건설폐토석</t>
        </is>
      </c>
      <c r="F3432" s="9">
        <f>SUM(G3432:J3432)</f>
        <v>0.0</v>
      </c>
      <c r="G3432" s="9">
        <f>SUM(K3432,O3432,S3432)</f>
        <v>0.0</v>
      </c>
      <c r="H3432" s="9">
        <f>SUM(L3432,P3432,T3432)</f>
        <v>0.0</v>
      </c>
      <c r="I3432" s="9">
        <f>SUM(M3432,Q3432,U3432)</f>
        <v>0.0</v>
      </c>
      <c r="J3432" s="9">
        <f>SUM(N3432,R3432,V3432)</f>
        <v>0.0</v>
      </c>
      <c r="K3432" s="9" t="n">
        <v>0.0</v>
      </c>
      <c r="L3432" s="9" t="n">
        <v>0.0</v>
      </c>
      <c r="M3432" s="9" t="n">
        <v>0.0</v>
      </c>
      <c r="N3432" s="9" t="n">
        <v>0.0</v>
      </c>
      <c r="O3432" s="9" t="n">
        <v>0.0</v>
      </c>
      <c r="P3432" s="9" t="n">
        <v>0.0</v>
      </c>
      <c r="Q3432" s="9" t="n">
        <v>0.0</v>
      </c>
      <c r="R3432" s="9" t="n">
        <v>0.0</v>
      </c>
      <c r="S3432" s="9" t="n">
        <v>31.8</v>
      </c>
      <c r="T3432" s="9" t="n">
        <v>0.0</v>
      </c>
      <c r="U3432" s="9" t="n">
        <v>19.8</v>
      </c>
      <c r="V3432" s="9" t="n">
        <v>0.0</v>
      </c>
    </row>
    <row r="3433" customHeight="true" ht="24.0">
      <c r="A3433" s="3"/>
      <c r="B3433" s="3"/>
      <c r="C3433" s="3"/>
      <c r="D3433" s="3"/>
      <c r="E3433" s="3" t="inlineStr">
        <is>
          <t>폐기와</t>
        </is>
      </c>
      <c r="F3433" s="9">
        <f>SUM(G3433:J3433)</f>
        <v>0.0</v>
      </c>
      <c r="G3433" s="9">
        <f>SUM(K3433,O3433,S3433)</f>
        <v>0.0</v>
      </c>
      <c r="H3433" s="9">
        <f>SUM(L3433,P3433,T3433)</f>
        <v>0.0</v>
      </c>
      <c r="I3433" s="9">
        <f>SUM(M3433,Q3433,U3433)</f>
        <v>0.0</v>
      </c>
      <c r="J3433" s="9">
        <f>SUM(N3433,R3433,V3433)</f>
        <v>0.0</v>
      </c>
      <c r="K3433" s="9" t="n">
        <v>0.0</v>
      </c>
      <c r="L3433" s="9" t="n">
        <v>0.0</v>
      </c>
      <c r="M3433" s="9" t="n">
        <v>0.0</v>
      </c>
      <c r="N3433" s="9" t="n">
        <v>0.0</v>
      </c>
      <c r="O3433" s="9" t="n">
        <v>0.0</v>
      </c>
      <c r="P3433" s="9" t="n">
        <v>0.0</v>
      </c>
      <c r="Q3433" s="9" t="n">
        <v>0.0</v>
      </c>
      <c r="R3433" s="9" t="n">
        <v>0.0</v>
      </c>
      <c r="S3433" s="9" t="n">
        <v>0.0</v>
      </c>
      <c r="T3433" s="9" t="n">
        <v>0.0</v>
      </c>
      <c r="U3433" s="9" t="n">
        <v>0.0</v>
      </c>
      <c r="V3433" s="9" t="n">
        <v>0.0</v>
      </c>
    </row>
    <row r="3434" customHeight="true" ht="24.0">
      <c r="A3434" s="3"/>
      <c r="B3434" s="3"/>
      <c r="C3434" s="3"/>
      <c r="D3434" s="3"/>
      <c r="E3434" s="3" t="inlineStr">
        <is>
          <t>폐블럭</t>
        </is>
      </c>
      <c r="F3434" s="9">
        <f>SUM(G3434:J3434)</f>
        <v>0.0</v>
      </c>
      <c r="G3434" s="9">
        <f>SUM(K3434,O3434,S3434)</f>
        <v>0.0</v>
      </c>
      <c r="H3434" s="9">
        <f>SUM(L3434,P3434,T3434)</f>
        <v>0.0</v>
      </c>
      <c r="I3434" s="9">
        <f>SUM(M3434,Q3434,U3434)</f>
        <v>0.0</v>
      </c>
      <c r="J3434" s="9">
        <f>SUM(N3434,R3434,V3434)</f>
        <v>0.0</v>
      </c>
      <c r="K3434" s="9" t="n">
        <v>0.0</v>
      </c>
      <c r="L3434" s="9" t="n">
        <v>0.0</v>
      </c>
      <c r="M3434" s="9" t="n">
        <v>0.0</v>
      </c>
      <c r="N3434" s="9" t="n">
        <v>0.0</v>
      </c>
      <c r="O3434" s="9" t="n">
        <v>0.0</v>
      </c>
      <c r="P3434" s="9" t="n">
        <v>0.0</v>
      </c>
      <c r="Q3434" s="9" t="n">
        <v>0.0</v>
      </c>
      <c r="R3434" s="9" t="n">
        <v>0.0</v>
      </c>
      <c r="S3434" s="9" t="n">
        <v>9.4</v>
      </c>
      <c r="T3434" s="9" t="n">
        <v>0.0</v>
      </c>
      <c r="U3434" s="9" t="n">
        <v>0.0</v>
      </c>
      <c r="V3434" s="9" t="n">
        <v>0.0</v>
      </c>
    </row>
    <row r="3435" customHeight="true" ht="24.0">
      <c r="A3435" s="3"/>
      <c r="B3435" s="3"/>
      <c r="C3435" s="3"/>
      <c r="D3435" s="3"/>
      <c r="E3435" s="3" t="inlineStr">
        <is>
          <t>폐벽돌</t>
        </is>
      </c>
      <c r="F3435" s="9">
        <f>SUM(G3435:J3435)</f>
        <v>0.0</v>
      </c>
      <c r="G3435" s="9">
        <f>SUM(K3435,O3435,S3435)</f>
        <v>0.0</v>
      </c>
      <c r="H3435" s="9">
        <f>SUM(L3435,P3435,T3435)</f>
        <v>0.0</v>
      </c>
      <c r="I3435" s="9">
        <f>SUM(M3435,Q3435,U3435)</f>
        <v>0.0</v>
      </c>
      <c r="J3435" s="9">
        <f>SUM(N3435,R3435,V3435)</f>
        <v>0.0</v>
      </c>
      <c r="K3435" s="9" t="n">
        <v>0.0</v>
      </c>
      <c r="L3435" s="9" t="n">
        <v>0.0</v>
      </c>
      <c r="M3435" s="9" t="n">
        <v>0.0</v>
      </c>
      <c r="N3435" s="9" t="n">
        <v>0.0</v>
      </c>
      <c r="O3435" s="9" t="n">
        <v>0.0</v>
      </c>
      <c r="P3435" s="9" t="n">
        <v>0.0</v>
      </c>
      <c r="Q3435" s="9" t="n">
        <v>0.0</v>
      </c>
      <c r="R3435" s="9" t="n">
        <v>0.0</v>
      </c>
      <c r="S3435" s="9" t="n">
        <v>8.6</v>
      </c>
      <c r="T3435" s="9" t="n">
        <v>0.0</v>
      </c>
      <c r="U3435" s="9" t="n">
        <v>0.0</v>
      </c>
      <c r="V3435" s="9" t="n">
        <v>0.0</v>
      </c>
    </row>
    <row r="3436" customHeight="true" ht="24.0">
      <c r="A3436" s="3"/>
      <c r="B3436" s="3"/>
      <c r="C3436" s="3"/>
      <c r="D3436" s="3"/>
      <c r="E3436" s="3" t="inlineStr">
        <is>
          <t>폐아스팔트콘크리트</t>
        </is>
      </c>
      <c r="F3436" s="9">
        <f>SUM(G3436:J3436)</f>
        <v>0.0</v>
      </c>
      <c r="G3436" s="9">
        <f>SUM(K3436,O3436,S3436)</f>
        <v>0.0</v>
      </c>
      <c r="H3436" s="9">
        <f>SUM(L3436,P3436,T3436)</f>
        <v>0.0</v>
      </c>
      <c r="I3436" s="9">
        <f>SUM(M3436,Q3436,U3436)</f>
        <v>0.0</v>
      </c>
      <c r="J3436" s="9">
        <f>SUM(N3436,R3436,V3436)</f>
        <v>0.0</v>
      </c>
      <c r="K3436" s="9" t="n">
        <v>0.0</v>
      </c>
      <c r="L3436" s="9" t="n">
        <v>0.0</v>
      </c>
      <c r="M3436" s="9" t="n">
        <v>0.0</v>
      </c>
      <c r="N3436" s="9" t="n">
        <v>0.0</v>
      </c>
      <c r="O3436" s="9" t="n">
        <v>0.0</v>
      </c>
      <c r="P3436" s="9" t="n">
        <v>0.0</v>
      </c>
      <c r="Q3436" s="9" t="n">
        <v>0.0</v>
      </c>
      <c r="R3436" s="9" t="n">
        <v>0.0</v>
      </c>
      <c r="S3436" s="9" t="n">
        <v>240.3</v>
      </c>
      <c r="T3436" s="9" t="n">
        <v>0.0</v>
      </c>
      <c r="U3436" s="9" t="n">
        <v>0.0</v>
      </c>
      <c r="V3436" s="9" t="n">
        <v>0.0</v>
      </c>
    </row>
    <row r="3437" customHeight="true" ht="24.0">
      <c r="A3437" s="3"/>
      <c r="B3437" s="3"/>
      <c r="C3437" s="3"/>
      <c r="D3437" s="3" t="inlineStr">
        <is>
          <t>건설오니</t>
        </is>
      </c>
      <c r="E3437" s="3" t="inlineStr">
        <is>
          <t>EMPTY</t>
        </is>
      </c>
      <c r="F3437" s="9">
        <f>SUM(G3437:J3437)</f>
        <v>0.0</v>
      </c>
      <c r="G3437" s="9">
        <f>SUM(K3437,O3437,S3437)</f>
        <v>0.0</v>
      </c>
      <c r="H3437" s="9">
        <f>SUM(L3437,P3437,T3437)</f>
        <v>0.0</v>
      </c>
      <c r="I3437" s="9">
        <f>SUM(M3437,Q3437,U3437)</f>
        <v>0.0</v>
      </c>
      <c r="J3437" s="9">
        <f>SUM(N3437,R3437,V3437)</f>
        <v>0.0</v>
      </c>
      <c r="K3437" s="9" t="n">
        <v>0.0</v>
      </c>
      <c r="L3437" s="9" t="n">
        <v>0.0</v>
      </c>
      <c r="M3437" s="9" t="n">
        <v>0.0</v>
      </c>
      <c r="N3437" s="9" t="n">
        <v>0.0</v>
      </c>
      <c r="O3437" s="9" t="n">
        <v>0.0</v>
      </c>
      <c r="P3437" s="9" t="n">
        <v>0.0</v>
      </c>
      <c r="Q3437" s="9" t="n">
        <v>0.0</v>
      </c>
      <c r="R3437" s="9" t="n">
        <v>0.0</v>
      </c>
      <c r="S3437" s="9" t="n">
        <v>4.4</v>
      </c>
      <c r="T3437" s="9" t="n">
        <v>0.0</v>
      </c>
      <c r="U3437" s="9" t="n">
        <v>0.8</v>
      </c>
      <c r="V3437" s="9" t="n">
        <v>0.0</v>
      </c>
    </row>
    <row r="3438" customHeight="true" ht="24.0">
      <c r="A3438" s="3"/>
      <c r="B3438" s="3"/>
      <c r="C3438" s="3"/>
      <c r="D3438" s="3" t="inlineStr">
        <is>
          <t>폐금속류</t>
        </is>
      </c>
      <c r="E3438" s="3" t="inlineStr">
        <is>
          <t>EMPTY</t>
        </is>
      </c>
      <c r="F3438" s="9">
        <f>SUM(G3438:J3438)</f>
        <v>0.0</v>
      </c>
      <c r="G3438" s="9">
        <f>SUM(K3438,O3438,S3438)</f>
        <v>0.0</v>
      </c>
      <c r="H3438" s="9">
        <f>SUM(L3438,P3438,T3438)</f>
        <v>0.0</v>
      </c>
      <c r="I3438" s="9">
        <f>SUM(M3438,Q3438,U3438)</f>
        <v>0.0</v>
      </c>
      <c r="J3438" s="9">
        <f>SUM(N3438,R3438,V3438)</f>
        <v>0.0</v>
      </c>
      <c r="K3438" s="9" t="n">
        <v>0.0</v>
      </c>
      <c r="L3438" s="9" t="n">
        <v>0.0</v>
      </c>
      <c r="M3438" s="9" t="n">
        <v>0.0</v>
      </c>
      <c r="N3438" s="9" t="n">
        <v>0.0</v>
      </c>
      <c r="O3438" s="9" t="n">
        <v>0.0</v>
      </c>
      <c r="P3438" s="9" t="n">
        <v>0.0</v>
      </c>
      <c r="Q3438" s="9" t="n">
        <v>0.0</v>
      </c>
      <c r="R3438" s="9" t="n">
        <v>0.0</v>
      </c>
      <c r="S3438" s="9" t="n">
        <v>0.0</v>
      </c>
      <c r="T3438" s="9" t="n">
        <v>0.0</v>
      </c>
      <c r="U3438" s="9" t="n">
        <v>0.2</v>
      </c>
      <c r="V3438" s="9" t="n">
        <v>0.0</v>
      </c>
    </row>
    <row r="3439" customHeight="true" ht="24.0">
      <c r="A3439" s="3"/>
      <c r="B3439" s="3"/>
      <c r="C3439" s="3"/>
      <c r="D3439" s="3" t="inlineStr">
        <is>
          <t>폐유리</t>
        </is>
      </c>
      <c r="E3439" s="3" t="inlineStr">
        <is>
          <t>EMPTY</t>
        </is>
      </c>
      <c r="F3439" s="9">
        <f>SUM(G3439:J3439)</f>
        <v>0.0</v>
      </c>
      <c r="G3439" s="9">
        <f>SUM(K3439,O3439,S3439)</f>
        <v>0.0</v>
      </c>
      <c r="H3439" s="9">
        <f>SUM(L3439,P3439,T3439)</f>
        <v>0.0</v>
      </c>
      <c r="I3439" s="9">
        <f>SUM(M3439,Q3439,U3439)</f>
        <v>0.0</v>
      </c>
      <c r="J3439" s="9">
        <f>SUM(N3439,R3439,V3439)</f>
        <v>0.0</v>
      </c>
      <c r="K3439" s="9" t="n">
        <v>0.0</v>
      </c>
      <c r="L3439" s="9" t="n">
        <v>0.0</v>
      </c>
      <c r="M3439" s="9" t="n">
        <v>0.0</v>
      </c>
      <c r="N3439" s="9" t="n">
        <v>0.0</v>
      </c>
      <c r="O3439" s="9" t="n">
        <v>0.0</v>
      </c>
      <c r="P3439" s="9" t="n">
        <v>0.0</v>
      </c>
      <c r="Q3439" s="9" t="n">
        <v>0.0</v>
      </c>
      <c r="R3439" s="9" t="n">
        <v>0.0</v>
      </c>
      <c r="S3439" s="9" t="n">
        <v>0.0</v>
      </c>
      <c r="T3439" s="9" t="n">
        <v>0.0</v>
      </c>
      <c r="U3439" s="9" t="n">
        <v>0.0</v>
      </c>
      <c r="V3439" s="9" t="n">
        <v>0.0</v>
      </c>
    </row>
    <row r="3440" customHeight="true" ht="24.0">
      <c r="A3440" s="3"/>
      <c r="B3440" s="3"/>
      <c r="C3440" s="3"/>
      <c r="D3440" s="3" t="inlineStr">
        <is>
          <t>폐타일 및 폐도자기</t>
        </is>
      </c>
      <c r="E3440" s="3" t="inlineStr">
        <is>
          <t>EMPTY</t>
        </is>
      </c>
      <c r="F3440" s="9">
        <f>SUM(G3440:J3440)</f>
        <v>0.0</v>
      </c>
      <c r="G3440" s="9">
        <f>SUM(K3440,O3440,S3440)</f>
        <v>0.0</v>
      </c>
      <c r="H3440" s="9">
        <f>SUM(L3440,P3440,T3440)</f>
        <v>0.0</v>
      </c>
      <c r="I3440" s="9">
        <f>SUM(M3440,Q3440,U3440)</f>
        <v>0.0</v>
      </c>
      <c r="J3440" s="9">
        <f>SUM(N3440,R3440,V3440)</f>
        <v>0.0</v>
      </c>
      <c r="K3440" s="9" t="n">
        <v>0.0</v>
      </c>
      <c r="L3440" s="9" t="n">
        <v>0.0</v>
      </c>
      <c r="M3440" s="9" t="n">
        <v>0.0</v>
      </c>
      <c r="N3440" s="9" t="n">
        <v>0.0</v>
      </c>
      <c r="O3440" s="9" t="n">
        <v>0.0</v>
      </c>
      <c r="P3440" s="9" t="n">
        <v>0.0</v>
      </c>
      <c r="Q3440" s="9" t="n">
        <v>0.0</v>
      </c>
      <c r="R3440" s="9" t="n">
        <v>0.0</v>
      </c>
      <c r="S3440" s="9" t="n">
        <v>0.0</v>
      </c>
      <c r="T3440" s="9" t="n">
        <v>0.0</v>
      </c>
      <c r="U3440" s="9" t="n">
        <v>0.0</v>
      </c>
      <c r="V3440" s="9" t="n">
        <v>0.0</v>
      </c>
    </row>
    <row r="3441" customHeight="true" ht="24.0">
      <c r="A3441" s="3"/>
      <c r="B3441" s="3"/>
      <c r="C3441" s="3" t="inlineStr">
        <is>
          <t>가연성ㆍ불연성 혼합</t>
        </is>
      </c>
      <c r="D3441" s="3" t="inlineStr">
        <is>
          <t>폐보드류</t>
        </is>
      </c>
      <c r="E3441" s="3" t="inlineStr">
        <is>
          <t>EMPTY</t>
        </is>
      </c>
      <c r="F3441" s="9">
        <f>SUM(G3441:J3441)</f>
        <v>0.0</v>
      </c>
      <c r="G3441" s="9">
        <f>SUM(K3441,O3441,S3441)</f>
        <v>0.0</v>
      </c>
      <c r="H3441" s="9">
        <f>SUM(L3441,P3441,T3441)</f>
        <v>0.0</v>
      </c>
      <c r="I3441" s="9">
        <f>SUM(M3441,Q3441,U3441)</f>
        <v>0.0</v>
      </c>
      <c r="J3441" s="9">
        <f>SUM(N3441,R3441,V3441)</f>
        <v>0.0</v>
      </c>
      <c r="K3441" s="9" t="n">
        <v>0.0</v>
      </c>
      <c r="L3441" s="9" t="n">
        <v>0.0</v>
      </c>
      <c r="M3441" s="9" t="n">
        <v>0.0</v>
      </c>
      <c r="N3441" s="9" t="n">
        <v>0.0</v>
      </c>
      <c r="O3441" s="9" t="n">
        <v>0.0</v>
      </c>
      <c r="P3441" s="9" t="n">
        <v>0.0</v>
      </c>
      <c r="Q3441" s="9" t="n">
        <v>0.0</v>
      </c>
      <c r="R3441" s="9" t="n">
        <v>0.0</v>
      </c>
      <c r="S3441" s="9" t="n">
        <v>0.8</v>
      </c>
      <c r="T3441" s="9" t="n">
        <v>0.0</v>
      </c>
      <c r="U3441" s="9" t="n">
        <v>0.0</v>
      </c>
      <c r="V3441" s="9" t="n">
        <v>0.0</v>
      </c>
    </row>
    <row r="3442" customHeight="true" ht="24.0">
      <c r="A3442" s="3"/>
      <c r="B3442" s="3"/>
      <c r="C3442" s="3"/>
      <c r="D3442" s="3" t="inlineStr">
        <is>
          <t>폐판넬</t>
        </is>
      </c>
      <c r="E3442" s="3" t="inlineStr">
        <is>
          <t>EMPTY</t>
        </is>
      </c>
      <c r="F3442" s="9">
        <f>SUM(G3442:J3442)</f>
        <v>0.0</v>
      </c>
      <c r="G3442" s="9">
        <f>SUM(K3442,O3442,S3442)</f>
        <v>0.0</v>
      </c>
      <c r="H3442" s="9">
        <f>SUM(L3442,P3442,T3442)</f>
        <v>0.0</v>
      </c>
      <c r="I3442" s="9">
        <f>SUM(M3442,Q3442,U3442)</f>
        <v>0.0</v>
      </c>
      <c r="J3442" s="9">
        <f>SUM(N3442,R3442,V3442)</f>
        <v>0.0</v>
      </c>
      <c r="K3442" s="9" t="n">
        <v>0.0</v>
      </c>
      <c r="L3442" s="9" t="n">
        <v>0.0</v>
      </c>
      <c r="M3442" s="9" t="n">
        <v>0.0</v>
      </c>
      <c r="N3442" s="9" t="n">
        <v>0.0</v>
      </c>
      <c r="O3442" s="9" t="n">
        <v>0.0</v>
      </c>
      <c r="P3442" s="9" t="n">
        <v>0.0</v>
      </c>
      <c r="Q3442" s="9" t="n">
        <v>0.0</v>
      </c>
      <c r="R3442" s="9" t="n">
        <v>0.0</v>
      </c>
      <c r="S3442" s="9" t="n">
        <v>0.0</v>
      </c>
      <c r="T3442" s="9" t="n">
        <v>0.0</v>
      </c>
      <c r="U3442" s="9" t="n">
        <v>0.0</v>
      </c>
      <c r="V3442" s="9" t="n">
        <v>0.0</v>
      </c>
    </row>
    <row r="3443" customHeight="true" ht="24.0">
      <c r="A3443" s="3"/>
      <c r="B3443" s="3"/>
      <c r="C3443" s="3"/>
      <c r="D3443" s="3" t="inlineStr">
        <is>
          <t>혼합건설폐기물</t>
        </is>
      </c>
      <c r="E3443" s="3" t="inlineStr">
        <is>
          <t>EMPTY</t>
        </is>
      </c>
      <c r="F3443" s="9">
        <f>SUM(G3443:J3443)</f>
        <v>0.0</v>
      </c>
      <c r="G3443" s="9">
        <f>SUM(K3443,O3443,S3443)</f>
        <v>0.0</v>
      </c>
      <c r="H3443" s="9">
        <f>SUM(L3443,P3443,T3443)</f>
        <v>0.0</v>
      </c>
      <c r="I3443" s="9">
        <f>SUM(M3443,Q3443,U3443)</f>
        <v>0.0</v>
      </c>
      <c r="J3443" s="9">
        <f>SUM(N3443,R3443,V3443)</f>
        <v>0.0</v>
      </c>
      <c r="K3443" s="9" t="n">
        <v>0.0</v>
      </c>
      <c r="L3443" s="9" t="n">
        <v>0.0</v>
      </c>
      <c r="M3443" s="9" t="n">
        <v>0.0</v>
      </c>
      <c r="N3443" s="9" t="n">
        <v>0.0</v>
      </c>
      <c r="O3443" s="9" t="n">
        <v>0.0</v>
      </c>
      <c r="P3443" s="9" t="n">
        <v>0.0</v>
      </c>
      <c r="Q3443" s="9" t="n">
        <v>0.0</v>
      </c>
      <c r="R3443" s="9" t="n">
        <v>0.0</v>
      </c>
      <c r="S3443" s="9" t="n">
        <v>50.1</v>
      </c>
      <c r="T3443" s="9" t="n">
        <v>0.0</v>
      </c>
      <c r="U3443" s="9" t="n">
        <v>0.1</v>
      </c>
      <c r="V3443" s="9" t="n">
        <v>0.0</v>
      </c>
    </row>
    <row r="3444" customHeight="true" ht="24.0">
      <c r="A3444" s="3"/>
      <c r="B3444" s="3"/>
      <c r="C3444" s="3" t="inlineStr">
        <is>
          <t>기타</t>
        </is>
      </c>
      <c r="D3444" s="3" t="inlineStr">
        <is>
          <t>EMPTY</t>
        </is>
      </c>
      <c r="E3444" s="3" t="inlineStr">
        <is>
          <t>EMPTY</t>
        </is>
      </c>
      <c r="F3444" s="9">
        <f>SUM(G3444:J3444)</f>
        <v>0.0</v>
      </c>
      <c r="G3444" s="9">
        <f>SUM(K3444,O3444,S3444)</f>
        <v>0.0</v>
      </c>
      <c r="H3444" s="9">
        <f>SUM(L3444,P3444,T3444)</f>
        <v>0.0</v>
      </c>
      <c r="I3444" s="9">
        <f>SUM(M3444,Q3444,U3444)</f>
        <v>0.0</v>
      </c>
      <c r="J3444" s="9">
        <f>SUM(N3444,R3444,V3444)</f>
        <v>0.0</v>
      </c>
      <c r="K3444" s="9" t="n">
        <v>0.0</v>
      </c>
      <c r="L3444" s="9" t="n">
        <v>0.0</v>
      </c>
      <c r="M3444" s="9" t="n">
        <v>0.0</v>
      </c>
      <c r="N3444" s="9" t="n">
        <v>0.0</v>
      </c>
      <c r="O3444" s="9" t="n">
        <v>0.0</v>
      </c>
      <c r="P3444" s="9" t="n">
        <v>0.0</v>
      </c>
      <c r="Q3444" s="9" t="n">
        <v>0.0</v>
      </c>
      <c r="R3444" s="9" t="n">
        <v>0.0</v>
      </c>
      <c r="S3444" s="9" t="n">
        <v>0.0</v>
      </c>
      <c r="T3444" s="9" t="n">
        <v>0.0</v>
      </c>
      <c r="U3444" s="9" t="n">
        <v>1.1</v>
      </c>
      <c r="V3444" s="9" t="n">
        <v>0.0</v>
      </c>
    </row>
    <row r="3445" customHeight="true" ht="24.0">
      <c r="A3445" s="3" t="inlineStr">
        <is>
          <t>전남</t>
        </is>
      </c>
      <c r="B3445" s="3" t="inlineStr">
        <is>
          <t>순천시</t>
        </is>
      </c>
      <c r="C3445" s="3" t="inlineStr">
        <is>
          <t>총계</t>
        </is>
      </c>
      <c r="D3445" s="3"/>
      <c r="E3445" s="3" t="inlineStr">
        <is>
          <t>EMPTY</t>
        </is>
      </c>
      <c r="F3445" s="9">
        <f>SUM(G3445:J3445)</f>
        <v>0.0</v>
      </c>
      <c r="G3445" s="9">
        <f>SUM(K3445,O3445,S3445)</f>
        <v>0.0</v>
      </c>
      <c r="H3445" s="9">
        <f>SUM(L3445,P3445,T3445)</f>
        <v>0.0</v>
      </c>
      <c r="I3445" s="9">
        <f>SUM(M3445,Q3445,U3445)</f>
        <v>0.0</v>
      </c>
      <c r="J3445" s="9">
        <f>SUM(N3445,R3445,V3445)</f>
        <v>0.0</v>
      </c>
      <c r="K3445" s="9" t="n">
        <v>0.1</v>
      </c>
      <c r="L3445" s="9" t="n">
        <v>0.0</v>
      </c>
      <c r="M3445" s="9" t="n">
        <v>0.0</v>
      </c>
      <c r="N3445" s="9" t="n">
        <v>0.0</v>
      </c>
      <c r="O3445" s="9" t="n">
        <v>0.0</v>
      </c>
      <c r="P3445" s="9" t="n">
        <v>0.0</v>
      </c>
      <c r="Q3445" s="9" t="n">
        <v>0.0</v>
      </c>
      <c r="R3445" s="9" t="n">
        <v>0.0</v>
      </c>
      <c r="S3445" s="9" t="n">
        <v>974.1</v>
      </c>
      <c r="T3445" s="9" t="n">
        <v>0.3</v>
      </c>
      <c r="U3445" s="9" t="n">
        <v>3.2</v>
      </c>
      <c r="V3445" s="9" t="n">
        <v>0.0</v>
      </c>
    </row>
    <row r="3446" customHeight="true" ht="24.0">
      <c r="A3446" s="3"/>
      <c r="B3446" s="3"/>
      <c r="C3446" s="3" t="inlineStr">
        <is>
          <t>가연성</t>
        </is>
      </c>
      <c r="D3446" s="3" t="inlineStr">
        <is>
          <t>폐목재</t>
        </is>
      </c>
      <c r="E3446" s="3" t="inlineStr">
        <is>
          <t>EMPTY</t>
        </is>
      </c>
      <c r="F3446" s="9">
        <f>SUM(G3446:J3446)</f>
        <v>0.0</v>
      </c>
      <c r="G3446" s="9">
        <f>SUM(K3446,O3446,S3446)</f>
        <v>0.0</v>
      </c>
      <c r="H3446" s="9">
        <f>SUM(L3446,P3446,T3446)</f>
        <v>0.0</v>
      </c>
      <c r="I3446" s="9">
        <f>SUM(M3446,Q3446,U3446)</f>
        <v>0.0</v>
      </c>
      <c r="J3446" s="9">
        <f>SUM(N3446,R3446,V3446)</f>
        <v>0.0</v>
      </c>
      <c r="K3446" s="9" t="n">
        <v>0.0</v>
      </c>
      <c r="L3446" s="9" t="n">
        <v>0.0</v>
      </c>
      <c r="M3446" s="9" t="n">
        <v>0.0</v>
      </c>
      <c r="N3446" s="9" t="n">
        <v>0.0</v>
      </c>
      <c r="O3446" s="9" t="n">
        <v>0.0</v>
      </c>
      <c r="P3446" s="9" t="n">
        <v>0.0</v>
      </c>
      <c r="Q3446" s="9" t="n">
        <v>0.0</v>
      </c>
      <c r="R3446" s="9" t="n">
        <v>0.0</v>
      </c>
      <c r="S3446" s="9" t="n">
        <v>14.4</v>
      </c>
      <c r="T3446" s="9" t="n">
        <v>0.1</v>
      </c>
      <c r="U3446" s="9" t="n">
        <v>0.0</v>
      </c>
      <c r="V3446" s="9" t="n">
        <v>0.0</v>
      </c>
    </row>
    <row r="3447" customHeight="true" ht="24.0">
      <c r="A3447" s="3"/>
      <c r="B3447" s="3"/>
      <c r="C3447" s="3"/>
      <c r="D3447" s="3" t="inlineStr">
        <is>
          <t>폐합성수지류</t>
        </is>
      </c>
      <c r="E3447" s="3" t="inlineStr">
        <is>
          <t>EMPTY</t>
        </is>
      </c>
      <c r="F3447" s="9">
        <f>SUM(G3447:J3447)</f>
        <v>0.0</v>
      </c>
      <c r="G3447" s="9">
        <f>SUM(K3447,O3447,S3447)</f>
        <v>0.0</v>
      </c>
      <c r="H3447" s="9">
        <f>SUM(L3447,P3447,T3447)</f>
        <v>0.0</v>
      </c>
      <c r="I3447" s="9">
        <f>SUM(M3447,Q3447,U3447)</f>
        <v>0.0</v>
      </c>
      <c r="J3447" s="9">
        <f>SUM(N3447,R3447,V3447)</f>
        <v>0.0</v>
      </c>
      <c r="K3447" s="9" t="n">
        <v>0.0</v>
      </c>
      <c r="L3447" s="9" t="n">
        <v>0.0</v>
      </c>
      <c r="M3447" s="9" t="n">
        <v>0.0</v>
      </c>
      <c r="N3447" s="9" t="n">
        <v>0.0</v>
      </c>
      <c r="O3447" s="9" t="n">
        <v>0.0</v>
      </c>
      <c r="P3447" s="9" t="n">
        <v>0.0</v>
      </c>
      <c r="Q3447" s="9" t="n">
        <v>0.0</v>
      </c>
      <c r="R3447" s="9" t="n">
        <v>0.0</v>
      </c>
      <c r="S3447" s="9" t="n">
        <v>42.5</v>
      </c>
      <c r="T3447" s="9" t="n">
        <v>0.2</v>
      </c>
      <c r="U3447" s="9" t="n">
        <v>0.0</v>
      </c>
      <c r="V3447" s="9" t="n">
        <v>0.0</v>
      </c>
    </row>
    <row r="3448" customHeight="true" ht="24.0">
      <c r="A3448" s="3"/>
      <c r="B3448" s="3"/>
      <c r="C3448" s="3"/>
      <c r="D3448" s="3" t="inlineStr">
        <is>
          <t>폐섬유</t>
        </is>
      </c>
      <c r="E3448" s="3" t="inlineStr">
        <is>
          <t>EMPTY</t>
        </is>
      </c>
      <c r="F3448" s="9">
        <f>SUM(G3448:J3448)</f>
        <v>0.0</v>
      </c>
      <c r="G3448" s="9">
        <f>SUM(K3448,O3448,S3448)</f>
        <v>0.0</v>
      </c>
      <c r="H3448" s="9">
        <f>SUM(L3448,P3448,T3448)</f>
        <v>0.0</v>
      </c>
      <c r="I3448" s="9">
        <f>SUM(M3448,Q3448,U3448)</f>
        <v>0.0</v>
      </c>
      <c r="J3448" s="9">
        <f>SUM(N3448,R3448,V3448)</f>
        <v>0.0</v>
      </c>
      <c r="K3448" s="9" t="n">
        <v>0.0</v>
      </c>
      <c r="L3448" s="9" t="n">
        <v>0.0</v>
      </c>
      <c r="M3448" s="9" t="n">
        <v>0.0</v>
      </c>
      <c r="N3448" s="9" t="n">
        <v>0.0</v>
      </c>
      <c r="O3448" s="9" t="n">
        <v>0.0</v>
      </c>
      <c r="P3448" s="9" t="n">
        <v>0.0</v>
      </c>
      <c r="Q3448" s="9" t="n">
        <v>0.0</v>
      </c>
      <c r="R3448" s="9" t="n">
        <v>0.0</v>
      </c>
      <c r="S3448" s="9" t="n">
        <v>0.0</v>
      </c>
      <c r="T3448" s="9" t="n">
        <v>0.0</v>
      </c>
      <c r="U3448" s="9" t="n">
        <v>0.0</v>
      </c>
      <c r="V3448" s="9" t="n">
        <v>0.0</v>
      </c>
    </row>
    <row r="3449" customHeight="true" ht="24.0">
      <c r="A3449" s="3"/>
      <c r="B3449" s="3"/>
      <c r="C3449" s="3"/>
      <c r="D3449" s="3" t="inlineStr">
        <is>
          <t>폐벽지</t>
        </is>
      </c>
      <c r="E3449" s="3" t="inlineStr">
        <is>
          <t>EMPTY</t>
        </is>
      </c>
      <c r="F3449" s="9">
        <f>SUM(G3449:J3449)</f>
        <v>0.0</v>
      </c>
      <c r="G3449" s="9">
        <f>SUM(K3449,O3449,S3449)</f>
        <v>0.0</v>
      </c>
      <c r="H3449" s="9">
        <f>SUM(L3449,P3449,T3449)</f>
        <v>0.0</v>
      </c>
      <c r="I3449" s="9">
        <f>SUM(M3449,Q3449,U3449)</f>
        <v>0.0</v>
      </c>
      <c r="J3449" s="9">
        <f>SUM(N3449,R3449,V3449)</f>
        <v>0.0</v>
      </c>
      <c r="K3449" s="9" t="n">
        <v>0.0</v>
      </c>
      <c r="L3449" s="9" t="n">
        <v>0.0</v>
      </c>
      <c r="M3449" s="9" t="n">
        <v>0.0</v>
      </c>
      <c r="N3449" s="9" t="n">
        <v>0.0</v>
      </c>
      <c r="O3449" s="9" t="n">
        <v>0.0</v>
      </c>
      <c r="P3449" s="9" t="n">
        <v>0.0</v>
      </c>
      <c r="Q3449" s="9" t="n">
        <v>0.0</v>
      </c>
      <c r="R3449" s="9" t="n">
        <v>0.0</v>
      </c>
      <c r="S3449" s="9" t="n">
        <v>0.0</v>
      </c>
      <c r="T3449" s="9" t="n">
        <v>0.0</v>
      </c>
      <c r="U3449" s="9" t="n">
        <v>0.0</v>
      </c>
      <c r="V3449" s="9" t="n">
        <v>0.0</v>
      </c>
    </row>
    <row r="3450" customHeight="true" ht="24.0">
      <c r="A3450" s="3"/>
      <c r="B3450" s="3"/>
      <c r="C3450" s="3" t="inlineStr">
        <is>
          <t>불연성</t>
        </is>
      </c>
      <c r="D3450" s="3" t="inlineStr">
        <is>
          <t>건설폐재류</t>
        </is>
      </c>
      <c r="E3450" s="3" t="inlineStr">
        <is>
          <t>건설폐토석</t>
        </is>
      </c>
      <c r="F3450" s="9">
        <f>SUM(G3450:J3450)</f>
        <v>0.0</v>
      </c>
      <c r="G3450" s="9">
        <f>SUM(K3450,O3450,S3450)</f>
        <v>0.0</v>
      </c>
      <c r="H3450" s="9">
        <f>SUM(L3450,P3450,T3450)</f>
        <v>0.0</v>
      </c>
      <c r="I3450" s="9">
        <f>SUM(M3450,Q3450,U3450)</f>
        <v>0.0</v>
      </c>
      <c r="J3450" s="9">
        <f>SUM(N3450,R3450,V3450)</f>
        <v>0.0</v>
      </c>
      <c r="K3450" s="9" t="n">
        <v>0.0</v>
      </c>
      <c r="L3450" s="9" t="n">
        <v>0.0</v>
      </c>
      <c r="M3450" s="9" t="n">
        <v>0.0</v>
      </c>
      <c r="N3450" s="9" t="n">
        <v>0.0</v>
      </c>
      <c r="O3450" s="9" t="n">
        <v>0.0</v>
      </c>
      <c r="P3450" s="9" t="n">
        <v>0.0</v>
      </c>
      <c r="Q3450" s="9" t="n">
        <v>0.0</v>
      </c>
      <c r="R3450" s="9" t="n">
        <v>0.0</v>
      </c>
      <c r="S3450" s="9" t="n">
        <v>2.7</v>
      </c>
      <c r="T3450" s="9" t="n">
        <v>0.0</v>
      </c>
      <c r="U3450" s="9" t="n">
        <v>0.0</v>
      </c>
      <c r="V3450" s="9" t="n">
        <v>0.0</v>
      </c>
    </row>
    <row r="3451" customHeight="true" ht="24.0">
      <c r="A3451" s="3"/>
      <c r="B3451" s="3"/>
      <c r="C3451" s="3"/>
      <c r="D3451" s="3"/>
      <c r="E3451" s="3" t="inlineStr">
        <is>
          <t>폐기와</t>
        </is>
      </c>
      <c r="F3451" s="9">
        <f>SUM(G3451:J3451)</f>
        <v>0.0</v>
      </c>
      <c r="G3451" s="9">
        <f>SUM(K3451,O3451,S3451)</f>
        <v>0.0</v>
      </c>
      <c r="H3451" s="9">
        <f>SUM(L3451,P3451,T3451)</f>
        <v>0.0</v>
      </c>
      <c r="I3451" s="9">
        <f>SUM(M3451,Q3451,U3451)</f>
        <v>0.0</v>
      </c>
      <c r="J3451" s="9">
        <f>SUM(N3451,R3451,V3451)</f>
        <v>0.0</v>
      </c>
      <c r="K3451" s="9" t="n">
        <v>0.0</v>
      </c>
      <c r="L3451" s="9" t="n">
        <v>0.0</v>
      </c>
      <c r="M3451" s="9" t="n">
        <v>0.0</v>
      </c>
      <c r="N3451" s="9" t="n">
        <v>0.0</v>
      </c>
      <c r="O3451" s="9" t="n">
        <v>0.0</v>
      </c>
      <c r="P3451" s="9" t="n">
        <v>0.0</v>
      </c>
      <c r="Q3451" s="9" t="n">
        <v>0.0</v>
      </c>
      <c r="R3451" s="9" t="n">
        <v>0.0</v>
      </c>
      <c r="S3451" s="9" t="n">
        <v>0.2</v>
      </c>
      <c r="T3451" s="9" t="n">
        <v>0.0</v>
      </c>
      <c r="U3451" s="9" t="n">
        <v>0.0</v>
      </c>
      <c r="V3451" s="9" t="n">
        <v>0.0</v>
      </c>
    </row>
    <row r="3452" customHeight="true" ht="24.0">
      <c r="A3452" s="3"/>
      <c r="B3452" s="3"/>
      <c r="C3452" s="3"/>
      <c r="D3452" s="3"/>
      <c r="E3452" s="3" t="inlineStr">
        <is>
          <t>폐블럭</t>
        </is>
      </c>
      <c r="F3452" s="9">
        <f>SUM(G3452:J3452)</f>
        <v>0.0</v>
      </c>
      <c r="G3452" s="9">
        <f>SUM(K3452,O3452,S3452)</f>
        <v>0.0</v>
      </c>
      <c r="H3452" s="9">
        <f>SUM(L3452,P3452,T3452)</f>
        <v>0.0</v>
      </c>
      <c r="I3452" s="9">
        <f>SUM(M3452,Q3452,U3452)</f>
        <v>0.0</v>
      </c>
      <c r="J3452" s="9">
        <f>SUM(N3452,R3452,V3452)</f>
        <v>0.0</v>
      </c>
      <c r="K3452" s="9" t="n">
        <v>0.0</v>
      </c>
      <c r="L3452" s="9" t="n">
        <v>0.0</v>
      </c>
      <c r="M3452" s="9" t="n">
        <v>0.0</v>
      </c>
      <c r="N3452" s="9" t="n">
        <v>0.0</v>
      </c>
      <c r="O3452" s="9" t="n">
        <v>0.0</v>
      </c>
      <c r="P3452" s="9" t="n">
        <v>0.0</v>
      </c>
      <c r="Q3452" s="9" t="n">
        <v>0.0</v>
      </c>
      <c r="R3452" s="9" t="n">
        <v>0.0</v>
      </c>
      <c r="S3452" s="9" t="n">
        <v>3.4</v>
      </c>
      <c r="T3452" s="9" t="n">
        <v>0.0</v>
      </c>
      <c r="U3452" s="9" t="n">
        <v>0.0</v>
      </c>
      <c r="V3452" s="9" t="n">
        <v>0.0</v>
      </c>
    </row>
    <row r="3453" customHeight="true" ht="24.0">
      <c r="A3453" s="3"/>
      <c r="B3453" s="3"/>
      <c r="C3453" s="3"/>
      <c r="D3453" s="3"/>
      <c r="E3453" s="3" t="inlineStr">
        <is>
          <t>폐벽돌</t>
        </is>
      </c>
      <c r="F3453" s="9">
        <f>SUM(G3453:J3453)</f>
        <v>0.0</v>
      </c>
      <c r="G3453" s="9">
        <f>SUM(K3453,O3453,S3453)</f>
        <v>0.0</v>
      </c>
      <c r="H3453" s="9">
        <f>SUM(L3453,P3453,T3453)</f>
        <v>0.0</v>
      </c>
      <c r="I3453" s="9">
        <f>SUM(M3453,Q3453,U3453)</f>
        <v>0.0</v>
      </c>
      <c r="J3453" s="9">
        <f>SUM(N3453,R3453,V3453)</f>
        <v>0.0</v>
      </c>
      <c r="K3453" s="9" t="n">
        <v>0.0</v>
      </c>
      <c r="L3453" s="9" t="n">
        <v>0.0</v>
      </c>
      <c r="M3453" s="9" t="n">
        <v>0.0</v>
      </c>
      <c r="N3453" s="9" t="n">
        <v>0.0</v>
      </c>
      <c r="O3453" s="9" t="n">
        <v>0.0</v>
      </c>
      <c r="P3453" s="9" t="n">
        <v>0.0</v>
      </c>
      <c r="Q3453" s="9" t="n">
        <v>0.0</v>
      </c>
      <c r="R3453" s="9" t="n">
        <v>0.0</v>
      </c>
      <c r="S3453" s="9" t="n">
        <v>7.7</v>
      </c>
      <c r="T3453" s="9" t="n">
        <v>0.0</v>
      </c>
      <c r="U3453" s="9" t="n">
        <v>0.0</v>
      </c>
      <c r="V3453" s="9" t="n">
        <v>0.0</v>
      </c>
    </row>
    <row r="3454" customHeight="true" ht="24.0">
      <c r="A3454" s="3"/>
      <c r="B3454" s="3"/>
      <c r="C3454" s="3"/>
      <c r="D3454" s="3"/>
      <c r="E3454" s="3" t="inlineStr">
        <is>
          <t>폐콘크리트</t>
        </is>
      </c>
      <c r="F3454" s="9">
        <f>SUM(G3454:J3454)</f>
        <v>0.0</v>
      </c>
      <c r="G3454" s="9">
        <f>SUM(K3454,O3454,S3454)</f>
        <v>0.0</v>
      </c>
      <c r="H3454" s="9">
        <f>SUM(L3454,P3454,T3454)</f>
        <v>0.0</v>
      </c>
      <c r="I3454" s="9">
        <f>SUM(M3454,Q3454,U3454)</f>
        <v>0.0</v>
      </c>
      <c r="J3454" s="9">
        <f>SUM(N3454,R3454,V3454)</f>
        <v>0.0</v>
      </c>
      <c r="K3454" s="9" t="n">
        <v>0.0</v>
      </c>
      <c r="L3454" s="9" t="n">
        <v>0.0</v>
      </c>
      <c r="M3454" s="9" t="n">
        <v>0.0</v>
      </c>
      <c r="N3454" s="9" t="n">
        <v>0.0</v>
      </c>
      <c r="O3454" s="9" t="n">
        <v>0.0</v>
      </c>
      <c r="P3454" s="9" t="n">
        <v>0.0</v>
      </c>
      <c r="Q3454" s="9" t="n">
        <v>0.0</v>
      </c>
      <c r="R3454" s="9" t="n">
        <v>0.0</v>
      </c>
      <c r="S3454" s="9" t="n">
        <v>540.0</v>
      </c>
      <c r="T3454" s="9" t="n">
        <v>0.0</v>
      </c>
      <c r="U3454" s="9" t="n">
        <v>0.0</v>
      </c>
      <c r="V3454" s="9" t="n">
        <v>0.0</v>
      </c>
    </row>
    <row r="3455" customHeight="true" ht="24.0">
      <c r="A3455" s="3"/>
      <c r="B3455" s="3"/>
      <c r="C3455" s="3"/>
      <c r="D3455" s="3"/>
      <c r="E3455" s="3" t="inlineStr">
        <is>
          <t>폐아스팔트콘크리트</t>
        </is>
      </c>
      <c r="F3455" s="9">
        <f>SUM(G3455:J3455)</f>
        <v>0.0</v>
      </c>
      <c r="G3455" s="9">
        <f>SUM(K3455,O3455,S3455)</f>
        <v>0.0</v>
      </c>
      <c r="H3455" s="9">
        <f>SUM(L3455,P3455,T3455)</f>
        <v>0.0</v>
      </c>
      <c r="I3455" s="9">
        <f>SUM(M3455,Q3455,U3455)</f>
        <v>0.0</v>
      </c>
      <c r="J3455" s="9">
        <f>SUM(N3455,R3455,V3455)</f>
        <v>0.0</v>
      </c>
      <c r="K3455" s="9" t="n">
        <v>0.0</v>
      </c>
      <c r="L3455" s="9" t="n">
        <v>0.0</v>
      </c>
      <c r="M3455" s="9" t="n">
        <v>0.0</v>
      </c>
      <c r="N3455" s="9" t="n">
        <v>0.0</v>
      </c>
      <c r="O3455" s="9" t="n">
        <v>0.0</v>
      </c>
      <c r="P3455" s="9" t="n">
        <v>0.0</v>
      </c>
      <c r="Q3455" s="9" t="n">
        <v>0.0</v>
      </c>
      <c r="R3455" s="9" t="n">
        <v>0.0</v>
      </c>
      <c r="S3455" s="9" t="n">
        <v>294.1</v>
      </c>
      <c r="T3455" s="9" t="n">
        <v>0.0</v>
      </c>
      <c r="U3455" s="9" t="n">
        <v>0.0</v>
      </c>
      <c r="V3455" s="9" t="n">
        <v>0.0</v>
      </c>
    </row>
    <row r="3456" customHeight="true" ht="24.0">
      <c r="A3456" s="3"/>
      <c r="B3456" s="3"/>
      <c r="C3456" s="3"/>
      <c r="D3456" s="3" t="inlineStr">
        <is>
          <t>건설오니</t>
        </is>
      </c>
      <c r="E3456" s="3" t="inlineStr">
        <is>
          <t>EMPTY</t>
        </is>
      </c>
      <c r="F3456" s="9">
        <f>SUM(G3456:J3456)</f>
        <v>0.0</v>
      </c>
      <c r="G3456" s="9">
        <f>SUM(K3456,O3456,S3456)</f>
        <v>0.0</v>
      </c>
      <c r="H3456" s="9">
        <f>SUM(L3456,P3456,T3456)</f>
        <v>0.0</v>
      </c>
      <c r="I3456" s="9">
        <f>SUM(M3456,Q3456,U3456)</f>
        <v>0.0</v>
      </c>
      <c r="J3456" s="9">
        <f>SUM(N3456,R3456,V3456)</f>
        <v>0.0</v>
      </c>
      <c r="K3456" s="9" t="n">
        <v>0.1</v>
      </c>
      <c r="L3456" s="9" t="n">
        <v>0.0</v>
      </c>
      <c r="M3456" s="9" t="n">
        <v>0.0</v>
      </c>
      <c r="N3456" s="9" t="n">
        <v>0.0</v>
      </c>
      <c r="O3456" s="9" t="n">
        <v>0.0</v>
      </c>
      <c r="P3456" s="9" t="n">
        <v>0.0</v>
      </c>
      <c r="Q3456" s="9" t="n">
        <v>0.0</v>
      </c>
      <c r="R3456" s="9" t="n">
        <v>0.0</v>
      </c>
      <c r="S3456" s="9" t="n">
        <v>26.1</v>
      </c>
      <c r="T3456" s="9" t="n">
        <v>0.0</v>
      </c>
      <c r="U3456" s="9" t="n">
        <v>0.0</v>
      </c>
      <c r="V3456" s="9" t="n">
        <v>0.0</v>
      </c>
    </row>
    <row r="3457" customHeight="true" ht="24.0">
      <c r="A3457" s="3"/>
      <c r="B3457" s="3"/>
      <c r="C3457" s="3"/>
      <c r="D3457" s="3" t="inlineStr">
        <is>
          <t>폐금속류</t>
        </is>
      </c>
      <c r="E3457" s="3" t="inlineStr">
        <is>
          <t>EMPTY</t>
        </is>
      </c>
      <c r="F3457" s="9">
        <f>SUM(G3457:J3457)</f>
        <v>0.0</v>
      </c>
      <c r="G3457" s="9">
        <f>SUM(K3457,O3457,S3457)</f>
        <v>0.0</v>
      </c>
      <c r="H3457" s="9">
        <f>SUM(L3457,P3457,T3457)</f>
        <v>0.0</v>
      </c>
      <c r="I3457" s="9">
        <f>SUM(M3457,Q3457,U3457)</f>
        <v>0.0</v>
      </c>
      <c r="J3457" s="9">
        <f>SUM(N3457,R3457,V3457)</f>
        <v>0.0</v>
      </c>
      <c r="K3457" s="9" t="n">
        <v>0.0</v>
      </c>
      <c r="L3457" s="9" t="n">
        <v>0.0</v>
      </c>
      <c r="M3457" s="9" t="n">
        <v>0.0</v>
      </c>
      <c r="N3457" s="9" t="n">
        <v>0.0</v>
      </c>
      <c r="O3457" s="9" t="n">
        <v>0.0</v>
      </c>
      <c r="P3457" s="9" t="n">
        <v>0.0</v>
      </c>
      <c r="Q3457" s="9" t="n">
        <v>0.0</v>
      </c>
      <c r="R3457" s="9" t="n">
        <v>0.0</v>
      </c>
      <c r="S3457" s="9" t="n">
        <v>0.0</v>
      </c>
      <c r="T3457" s="9" t="n">
        <v>0.0</v>
      </c>
      <c r="U3457" s="9" t="n">
        <v>0.0</v>
      </c>
      <c r="V3457" s="9" t="n">
        <v>0.0</v>
      </c>
    </row>
    <row r="3458" customHeight="true" ht="24.0">
      <c r="A3458" s="3"/>
      <c r="B3458" s="3"/>
      <c r="C3458" s="3"/>
      <c r="D3458" s="3" t="inlineStr">
        <is>
          <t>폐유리</t>
        </is>
      </c>
      <c r="E3458" s="3" t="inlineStr">
        <is>
          <t>EMPTY</t>
        </is>
      </c>
      <c r="F3458" s="9">
        <f>SUM(G3458:J3458)</f>
        <v>0.0</v>
      </c>
      <c r="G3458" s="9">
        <f>SUM(K3458,O3458,S3458)</f>
        <v>0.0</v>
      </c>
      <c r="H3458" s="9">
        <f>SUM(L3458,P3458,T3458)</f>
        <v>0.0</v>
      </c>
      <c r="I3458" s="9">
        <f>SUM(M3458,Q3458,U3458)</f>
        <v>0.0</v>
      </c>
      <c r="J3458" s="9">
        <f>SUM(N3458,R3458,V3458)</f>
        <v>0.0</v>
      </c>
      <c r="K3458" s="9" t="n">
        <v>0.0</v>
      </c>
      <c r="L3458" s="9" t="n">
        <v>0.0</v>
      </c>
      <c r="M3458" s="9" t="n">
        <v>0.0</v>
      </c>
      <c r="N3458" s="9" t="n">
        <v>0.0</v>
      </c>
      <c r="O3458" s="9" t="n">
        <v>0.0</v>
      </c>
      <c r="P3458" s="9" t="n">
        <v>0.0</v>
      </c>
      <c r="Q3458" s="9" t="n">
        <v>0.0</v>
      </c>
      <c r="R3458" s="9" t="n">
        <v>0.0</v>
      </c>
      <c r="S3458" s="9" t="n">
        <v>0.0</v>
      </c>
      <c r="T3458" s="9" t="n">
        <v>0.0</v>
      </c>
      <c r="U3458" s="9" t="n">
        <v>0.0</v>
      </c>
      <c r="V3458" s="9" t="n">
        <v>0.0</v>
      </c>
    </row>
    <row r="3459" customHeight="true" ht="24.0">
      <c r="A3459" s="3"/>
      <c r="B3459" s="3"/>
      <c r="C3459" s="3"/>
      <c r="D3459" s="3" t="inlineStr">
        <is>
          <t>폐타일 및 폐도자기</t>
        </is>
      </c>
      <c r="E3459" s="3" t="inlineStr">
        <is>
          <t>EMPTY</t>
        </is>
      </c>
      <c r="F3459" s="9">
        <f>SUM(G3459:J3459)</f>
        <v>0.0</v>
      </c>
      <c r="G3459" s="9">
        <f>SUM(K3459,O3459,S3459)</f>
        <v>0.0</v>
      </c>
      <c r="H3459" s="9">
        <f>SUM(L3459,P3459,T3459)</f>
        <v>0.0</v>
      </c>
      <c r="I3459" s="9">
        <f>SUM(M3459,Q3459,U3459)</f>
        <v>0.0</v>
      </c>
      <c r="J3459" s="9">
        <f>SUM(N3459,R3459,V3459)</f>
        <v>0.0</v>
      </c>
      <c r="K3459" s="9" t="n">
        <v>0.0</v>
      </c>
      <c r="L3459" s="9" t="n">
        <v>0.0</v>
      </c>
      <c r="M3459" s="9" t="n">
        <v>0.0</v>
      </c>
      <c r="N3459" s="9" t="n">
        <v>0.0</v>
      </c>
      <c r="O3459" s="9" t="n">
        <v>0.0</v>
      </c>
      <c r="P3459" s="9" t="n">
        <v>0.0</v>
      </c>
      <c r="Q3459" s="9" t="n">
        <v>0.0</v>
      </c>
      <c r="R3459" s="9" t="n">
        <v>0.0</v>
      </c>
      <c r="S3459" s="9" t="n">
        <v>0.0</v>
      </c>
      <c r="T3459" s="9" t="n">
        <v>0.0</v>
      </c>
      <c r="U3459" s="9" t="n">
        <v>0.4</v>
      </c>
      <c r="V3459" s="9" t="n">
        <v>0.0</v>
      </c>
    </row>
    <row r="3460" customHeight="true" ht="24.0">
      <c r="A3460" s="3"/>
      <c r="B3460" s="3"/>
      <c r="C3460" s="3" t="inlineStr">
        <is>
          <t>가연성ㆍ불연성 혼합</t>
        </is>
      </c>
      <c r="D3460" s="3" t="inlineStr">
        <is>
          <t>폐보드류</t>
        </is>
      </c>
      <c r="E3460" s="3" t="inlineStr">
        <is>
          <t>EMPTY</t>
        </is>
      </c>
      <c r="F3460" s="9">
        <f>SUM(G3460:J3460)</f>
        <v>0.0</v>
      </c>
      <c r="G3460" s="9">
        <f>SUM(K3460,O3460,S3460)</f>
        <v>0.0</v>
      </c>
      <c r="H3460" s="9">
        <f>SUM(L3460,P3460,T3460)</f>
        <v>0.0</v>
      </c>
      <c r="I3460" s="9">
        <f>SUM(M3460,Q3460,U3460)</f>
        <v>0.0</v>
      </c>
      <c r="J3460" s="9">
        <f>SUM(N3460,R3460,V3460)</f>
        <v>0.0</v>
      </c>
      <c r="K3460" s="9" t="n">
        <v>0.0</v>
      </c>
      <c r="L3460" s="9" t="n">
        <v>0.0</v>
      </c>
      <c r="M3460" s="9" t="n">
        <v>0.0</v>
      </c>
      <c r="N3460" s="9" t="n">
        <v>0.0</v>
      </c>
      <c r="O3460" s="9" t="n">
        <v>0.0</v>
      </c>
      <c r="P3460" s="9" t="n">
        <v>0.0</v>
      </c>
      <c r="Q3460" s="9" t="n">
        <v>0.0</v>
      </c>
      <c r="R3460" s="9" t="n">
        <v>0.0</v>
      </c>
      <c r="S3460" s="9" t="n">
        <v>0.5</v>
      </c>
      <c r="T3460" s="9" t="n">
        <v>0.0</v>
      </c>
      <c r="U3460" s="9" t="n">
        <v>2.6</v>
      </c>
      <c r="V3460" s="9" t="n">
        <v>0.0</v>
      </c>
    </row>
    <row r="3461" customHeight="true" ht="24.0">
      <c r="A3461" s="3"/>
      <c r="B3461" s="3"/>
      <c r="C3461" s="3"/>
      <c r="D3461" s="3" t="inlineStr">
        <is>
          <t>폐판넬</t>
        </is>
      </c>
      <c r="E3461" s="3" t="inlineStr">
        <is>
          <t>EMPTY</t>
        </is>
      </c>
      <c r="F3461" s="9">
        <f>SUM(G3461:J3461)</f>
        <v>0.0</v>
      </c>
      <c r="G3461" s="9">
        <f>SUM(K3461,O3461,S3461)</f>
        <v>0.0</v>
      </c>
      <c r="H3461" s="9">
        <f>SUM(L3461,P3461,T3461)</f>
        <v>0.0</v>
      </c>
      <c r="I3461" s="9">
        <f>SUM(M3461,Q3461,U3461)</f>
        <v>0.0</v>
      </c>
      <c r="J3461" s="9">
        <f>SUM(N3461,R3461,V3461)</f>
        <v>0.0</v>
      </c>
      <c r="K3461" s="9" t="n">
        <v>0.0</v>
      </c>
      <c r="L3461" s="9" t="n">
        <v>0.0</v>
      </c>
      <c r="M3461" s="9" t="n">
        <v>0.0</v>
      </c>
      <c r="N3461" s="9" t="n">
        <v>0.0</v>
      </c>
      <c r="O3461" s="9" t="n">
        <v>0.0</v>
      </c>
      <c r="P3461" s="9" t="n">
        <v>0.0</v>
      </c>
      <c r="Q3461" s="9" t="n">
        <v>0.0</v>
      </c>
      <c r="R3461" s="9" t="n">
        <v>0.0</v>
      </c>
      <c r="S3461" s="9" t="n">
        <v>0.0</v>
      </c>
      <c r="T3461" s="9" t="n">
        <v>0.0</v>
      </c>
      <c r="U3461" s="9" t="n">
        <v>0.0</v>
      </c>
      <c r="V3461" s="9" t="n">
        <v>0.0</v>
      </c>
    </row>
    <row r="3462" customHeight="true" ht="24.0">
      <c r="A3462" s="3"/>
      <c r="B3462" s="3"/>
      <c r="C3462" s="3"/>
      <c r="D3462" s="3" t="inlineStr">
        <is>
          <t>혼합건설폐기물</t>
        </is>
      </c>
      <c r="E3462" s="3" t="inlineStr">
        <is>
          <t>EMPTY</t>
        </is>
      </c>
      <c r="F3462" s="9">
        <f>SUM(G3462:J3462)</f>
        <v>0.0</v>
      </c>
      <c r="G3462" s="9">
        <f>SUM(K3462,O3462,S3462)</f>
        <v>0.0</v>
      </c>
      <c r="H3462" s="9">
        <f>SUM(L3462,P3462,T3462)</f>
        <v>0.0</v>
      </c>
      <c r="I3462" s="9">
        <f>SUM(M3462,Q3462,U3462)</f>
        <v>0.0</v>
      </c>
      <c r="J3462" s="9">
        <f>SUM(N3462,R3462,V3462)</f>
        <v>0.0</v>
      </c>
      <c r="K3462" s="9" t="n">
        <v>0.0</v>
      </c>
      <c r="L3462" s="9" t="n">
        <v>0.0</v>
      </c>
      <c r="M3462" s="9" t="n">
        <v>0.0</v>
      </c>
      <c r="N3462" s="9" t="n">
        <v>0.0</v>
      </c>
      <c r="O3462" s="9" t="n">
        <v>0.0</v>
      </c>
      <c r="P3462" s="9" t="n">
        <v>0.0</v>
      </c>
      <c r="Q3462" s="9" t="n">
        <v>0.0</v>
      </c>
      <c r="R3462" s="9" t="n">
        <v>0.0</v>
      </c>
      <c r="S3462" s="9" t="n">
        <v>42.5</v>
      </c>
      <c r="T3462" s="9" t="n">
        <v>0.0</v>
      </c>
      <c r="U3462" s="9" t="n">
        <v>0.2</v>
      </c>
      <c r="V3462" s="9" t="n">
        <v>0.0</v>
      </c>
    </row>
    <row r="3463" customHeight="true" ht="24.0">
      <c r="A3463" s="3"/>
      <c r="B3463" s="3"/>
      <c r="C3463" s="3" t="inlineStr">
        <is>
          <t>기타</t>
        </is>
      </c>
      <c r="D3463" s="3" t="inlineStr">
        <is>
          <t>EMPTY</t>
        </is>
      </c>
      <c r="E3463" s="3" t="inlineStr">
        <is>
          <t>EMPTY</t>
        </is>
      </c>
      <c r="F3463" s="9">
        <f>SUM(G3463:J3463)</f>
        <v>0.0</v>
      </c>
      <c r="G3463" s="9">
        <f>SUM(K3463,O3463,S3463)</f>
        <v>0.0</v>
      </c>
      <c r="H3463" s="9">
        <f>SUM(L3463,P3463,T3463)</f>
        <v>0.0</v>
      </c>
      <c r="I3463" s="9">
        <f>SUM(M3463,Q3463,U3463)</f>
        <v>0.0</v>
      </c>
      <c r="J3463" s="9">
        <f>SUM(N3463,R3463,V3463)</f>
        <v>0.0</v>
      </c>
      <c r="K3463" s="9" t="n">
        <v>0.0</v>
      </c>
      <c r="L3463" s="9" t="n">
        <v>0.0</v>
      </c>
      <c r="M3463" s="9" t="n">
        <v>0.0</v>
      </c>
      <c r="N3463" s="9" t="n">
        <v>0.0</v>
      </c>
      <c r="O3463" s="9" t="n">
        <v>0.0</v>
      </c>
      <c r="P3463" s="9" t="n">
        <v>0.0</v>
      </c>
      <c r="Q3463" s="9" t="n">
        <v>0.0</v>
      </c>
      <c r="R3463" s="9" t="n">
        <v>0.0</v>
      </c>
      <c r="S3463" s="9" t="n">
        <v>0.0</v>
      </c>
      <c r="T3463" s="9" t="n">
        <v>0.0</v>
      </c>
      <c r="U3463" s="9" t="n">
        <v>0.0</v>
      </c>
      <c r="V3463" s="9" t="n">
        <v>0.0</v>
      </c>
    </row>
    <row r="3464" customHeight="true" ht="24.0">
      <c r="A3464" s="3" t="inlineStr">
        <is>
          <t>전남</t>
        </is>
      </c>
      <c r="B3464" s="3" t="inlineStr">
        <is>
          <t>나주시</t>
        </is>
      </c>
      <c r="C3464" s="3" t="inlineStr">
        <is>
          <t>총계</t>
        </is>
      </c>
      <c r="D3464" s="3"/>
      <c r="E3464" s="3" t="inlineStr">
        <is>
          <t>EMPTY</t>
        </is>
      </c>
      <c r="F3464" s="9">
        <f>SUM(G3464:J3464)</f>
        <v>0.0</v>
      </c>
      <c r="G3464" s="9">
        <f>SUM(K3464,O3464,S3464)</f>
        <v>0.0</v>
      </c>
      <c r="H3464" s="9">
        <f>SUM(L3464,P3464,T3464)</f>
        <v>0.0</v>
      </c>
      <c r="I3464" s="9">
        <f>SUM(M3464,Q3464,U3464)</f>
        <v>0.0</v>
      </c>
      <c r="J3464" s="9">
        <f>SUM(N3464,R3464,V3464)</f>
        <v>0.0</v>
      </c>
      <c r="K3464" s="9" t="n">
        <v>0.0</v>
      </c>
      <c r="L3464" s="9" t="n">
        <v>0.0</v>
      </c>
      <c r="M3464" s="9" t="n">
        <v>0.0</v>
      </c>
      <c r="N3464" s="9" t="n">
        <v>0.0</v>
      </c>
      <c r="O3464" s="9" t="n">
        <v>0.0</v>
      </c>
      <c r="P3464" s="9" t="n">
        <v>0.0</v>
      </c>
      <c r="Q3464" s="9" t="n">
        <v>0.0</v>
      </c>
      <c r="R3464" s="9" t="n">
        <v>0.0</v>
      </c>
      <c r="S3464" s="9" t="n">
        <v>443.4</v>
      </c>
      <c r="T3464" s="9" t="n">
        <v>0.7</v>
      </c>
      <c r="U3464" s="9" t="n">
        <v>0.0</v>
      </c>
      <c r="V3464" s="9" t="n">
        <v>0.0</v>
      </c>
    </row>
    <row r="3465" customHeight="true" ht="24.0">
      <c r="A3465" s="3"/>
      <c r="B3465" s="3"/>
      <c r="C3465" s="3" t="inlineStr">
        <is>
          <t>가연성</t>
        </is>
      </c>
      <c r="D3465" s="3" t="inlineStr">
        <is>
          <t>폐목재</t>
        </is>
      </c>
      <c r="E3465" s="3" t="inlineStr">
        <is>
          <t>EMPTY</t>
        </is>
      </c>
      <c r="F3465" s="9">
        <f>SUM(G3465:J3465)</f>
        <v>0.0</v>
      </c>
      <c r="G3465" s="9">
        <f>SUM(K3465,O3465,S3465)</f>
        <v>0.0</v>
      </c>
      <c r="H3465" s="9">
        <f>SUM(L3465,P3465,T3465)</f>
        <v>0.0</v>
      </c>
      <c r="I3465" s="9">
        <f>SUM(M3465,Q3465,U3465)</f>
        <v>0.0</v>
      </c>
      <c r="J3465" s="9">
        <f>SUM(N3465,R3465,V3465)</f>
        <v>0.0</v>
      </c>
      <c r="K3465" s="9" t="n">
        <v>0.0</v>
      </c>
      <c r="L3465" s="9" t="n">
        <v>0.0</v>
      </c>
      <c r="M3465" s="9" t="n">
        <v>0.0</v>
      </c>
      <c r="N3465" s="9" t="n">
        <v>0.0</v>
      </c>
      <c r="O3465" s="9" t="n">
        <v>0.0</v>
      </c>
      <c r="P3465" s="9" t="n">
        <v>0.0</v>
      </c>
      <c r="Q3465" s="9" t="n">
        <v>0.0</v>
      </c>
      <c r="R3465" s="9" t="n">
        <v>0.0</v>
      </c>
      <c r="S3465" s="9" t="n">
        <v>0.1</v>
      </c>
      <c r="T3465" s="9" t="n">
        <v>0.0</v>
      </c>
      <c r="U3465" s="9" t="n">
        <v>0.0</v>
      </c>
      <c r="V3465" s="9" t="n">
        <v>0.0</v>
      </c>
    </row>
    <row r="3466" customHeight="true" ht="24.0">
      <c r="A3466" s="3"/>
      <c r="B3466" s="3"/>
      <c r="C3466" s="3"/>
      <c r="D3466" s="3" t="inlineStr">
        <is>
          <t>폐합성수지류</t>
        </is>
      </c>
      <c r="E3466" s="3" t="inlineStr">
        <is>
          <t>EMPTY</t>
        </is>
      </c>
      <c r="F3466" s="9">
        <f>SUM(G3466:J3466)</f>
        <v>0.0</v>
      </c>
      <c r="G3466" s="9">
        <f>SUM(K3466,O3466,S3466)</f>
        <v>0.0</v>
      </c>
      <c r="H3466" s="9">
        <f>SUM(L3466,P3466,T3466)</f>
        <v>0.0</v>
      </c>
      <c r="I3466" s="9">
        <f>SUM(M3466,Q3466,U3466)</f>
        <v>0.0</v>
      </c>
      <c r="J3466" s="9">
        <f>SUM(N3466,R3466,V3466)</f>
        <v>0.0</v>
      </c>
      <c r="K3466" s="9" t="n">
        <v>0.0</v>
      </c>
      <c r="L3466" s="9" t="n">
        <v>0.0</v>
      </c>
      <c r="M3466" s="9" t="n">
        <v>0.0</v>
      </c>
      <c r="N3466" s="9" t="n">
        <v>0.0</v>
      </c>
      <c r="O3466" s="9" t="n">
        <v>0.0</v>
      </c>
      <c r="P3466" s="9" t="n">
        <v>0.0</v>
      </c>
      <c r="Q3466" s="9" t="n">
        <v>0.0</v>
      </c>
      <c r="R3466" s="9" t="n">
        <v>0.0</v>
      </c>
      <c r="S3466" s="9" t="n">
        <v>0.3</v>
      </c>
      <c r="T3466" s="9" t="n">
        <v>0.3</v>
      </c>
      <c r="U3466" s="9" t="n">
        <v>0.0</v>
      </c>
      <c r="V3466" s="9" t="n">
        <v>0.0</v>
      </c>
    </row>
    <row r="3467" customHeight="true" ht="24.0">
      <c r="A3467" s="3"/>
      <c r="B3467" s="3"/>
      <c r="C3467" s="3"/>
      <c r="D3467" s="3" t="inlineStr">
        <is>
          <t>폐섬유</t>
        </is>
      </c>
      <c r="E3467" s="3" t="inlineStr">
        <is>
          <t>EMPTY</t>
        </is>
      </c>
      <c r="F3467" s="9">
        <f>SUM(G3467:J3467)</f>
        <v>0.0</v>
      </c>
      <c r="G3467" s="9">
        <f>SUM(K3467,O3467,S3467)</f>
        <v>0.0</v>
      </c>
      <c r="H3467" s="9">
        <f>SUM(L3467,P3467,T3467)</f>
        <v>0.0</v>
      </c>
      <c r="I3467" s="9">
        <f>SUM(M3467,Q3467,U3467)</f>
        <v>0.0</v>
      </c>
      <c r="J3467" s="9">
        <f>SUM(N3467,R3467,V3467)</f>
        <v>0.0</v>
      </c>
      <c r="K3467" s="9" t="n">
        <v>0.0</v>
      </c>
      <c r="L3467" s="9" t="n">
        <v>0.0</v>
      </c>
      <c r="M3467" s="9" t="n">
        <v>0.0</v>
      </c>
      <c r="N3467" s="9" t="n">
        <v>0.0</v>
      </c>
      <c r="O3467" s="9" t="n">
        <v>0.0</v>
      </c>
      <c r="P3467" s="9" t="n">
        <v>0.0</v>
      </c>
      <c r="Q3467" s="9" t="n">
        <v>0.0</v>
      </c>
      <c r="R3467" s="9" t="n">
        <v>0.0</v>
      </c>
      <c r="S3467" s="9" t="n">
        <v>0.0</v>
      </c>
      <c r="T3467" s="9" t="n">
        <v>0.0</v>
      </c>
      <c r="U3467" s="9" t="n">
        <v>0.0</v>
      </c>
      <c r="V3467" s="9" t="n">
        <v>0.0</v>
      </c>
    </row>
    <row r="3468" customHeight="true" ht="24.0">
      <c r="A3468" s="3"/>
      <c r="B3468" s="3"/>
      <c r="C3468" s="3"/>
      <c r="D3468" s="3" t="inlineStr">
        <is>
          <t>폐벽지</t>
        </is>
      </c>
      <c r="E3468" s="3" t="inlineStr">
        <is>
          <t>EMPTY</t>
        </is>
      </c>
      <c r="F3468" s="9">
        <f>SUM(G3468:J3468)</f>
        <v>0.0</v>
      </c>
      <c r="G3468" s="9">
        <f>SUM(K3468,O3468,S3468)</f>
        <v>0.0</v>
      </c>
      <c r="H3468" s="9">
        <f>SUM(L3468,P3468,T3468)</f>
        <v>0.0</v>
      </c>
      <c r="I3468" s="9">
        <f>SUM(M3468,Q3468,U3468)</f>
        <v>0.0</v>
      </c>
      <c r="J3468" s="9">
        <f>SUM(N3468,R3468,V3468)</f>
        <v>0.0</v>
      </c>
      <c r="K3468" s="9" t="n">
        <v>0.0</v>
      </c>
      <c r="L3468" s="9" t="n">
        <v>0.0</v>
      </c>
      <c r="M3468" s="9" t="n">
        <v>0.0</v>
      </c>
      <c r="N3468" s="9" t="n">
        <v>0.0</v>
      </c>
      <c r="O3468" s="9" t="n">
        <v>0.0</v>
      </c>
      <c r="P3468" s="9" t="n">
        <v>0.0</v>
      </c>
      <c r="Q3468" s="9" t="n">
        <v>0.0</v>
      </c>
      <c r="R3468" s="9" t="n">
        <v>0.0</v>
      </c>
      <c r="S3468" s="9" t="n">
        <v>0.0</v>
      </c>
      <c r="T3468" s="9" t="n">
        <v>0.0</v>
      </c>
      <c r="U3468" s="9" t="n">
        <v>0.0</v>
      </c>
      <c r="V3468" s="9" t="n">
        <v>0.0</v>
      </c>
    </row>
    <row r="3469" customHeight="true" ht="24.0">
      <c r="A3469" s="3"/>
      <c r="B3469" s="3"/>
      <c r="C3469" s="3" t="inlineStr">
        <is>
          <t>불연성</t>
        </is>
      </c>
      <c r="D3469" s="3" t="inlineStr">
        <is>
          <t>건설폐재류</t>
        </is>
      </c>
      <c r="E3469" s="3" t="inlineStr">
        <is>
          <t>폐콘크리트</t>
        </is>
      </c>
      <c r="F3469" s="9">
        <f>SUM(G3469:J3469)</f>
        <v>0.0</v>
      </c>
      <c r="G3469" s="9">
        <f>SUM(K3469,O3469,S3469)</f>
        <v>0.0</v>
      </c>
      <c r="H3469" s="9">
        <f>SUM(L3469,P3469,T3469)</f>
        <v>0.0</v>
      </c>
      <c r="I3469" s="9">
        <f>SUM(M3469,Q3469,U3469)</f>
        <v>0.0</v>
      </c>
      <c r="J3469" s="9">
        <f>SUM(N3469,R3469,V3469)</f>
        <v>0.0</v>
      </c>
      <c r="K3469" s="9" t="n">
        <v>0.0</v>
      </c>
      <c r="L3469" s="9" t="n">
        <v>0.0</v>
      </c>
      <c r="M3469" s="9" t="n">
        <v>0.0</v>
      </c>
      <c r="N3469" s="9" t="n">
        <v>0.0</v>
      </c>
      <c r="O3469" s="9" t="n">
        <v>0.0</v>
      </c>
      <c r="P3469" s="9" t="n">
        <v>0.0</v>
      </c>
      <c r="Q3469" s="9" t="n">
        <v>0.0</v>
      </c>
      <c r="R3469" s="9" t="n">
        <v>0.0</v>
      </c>
      <c r="S3469" s="9" t="n">
        <v>282.7</v>
      </c>
      <c r="T3469" s="9" t="n">
        <v>0.0</v>
      </c>
      <c r="U3469" s="9" t="n">
        <v>0.0</v>
      </c>
      <c r="V3469" s="9" t="n">
        <v>0.0</v>
      </c>
    </row>
    <row r="3470" customHeight="true" ht="24.0">
      <c r="A3470" s="3"/>
      <c r="B3470" s="3"/>
      <c r="C3470" s="3"/>
      <c r="D3470" s="3"/>
      <c r="E3470" s="3" t="inlineStr">
        <is>
          <t>폐아스팔트콘크리트</t>
        </is>
      </c>
      <c r="F3470" s="9">
        <f>SUM(G3470:J3470)</f>
        <v>0.0</v>
      </c>
      <c r="G3470" s="9">
        <f>SUM(K3470,O3470,S3470)</f>
        <v>0.0</v>
      </c>
      <c r="H3470" s="9">
        <f>SUM(L3470,P3470,T3470)</f>
        <v>0.0</v>
      </c>
      <c r="I3470" s="9">
        <f>SUM(M3470,Q3470,U3470)</f>
        <v>0.0</v>
      </c>
      <c r="J3470" s="9">
        <f>SUM(N3470,R3470,V3470)</f>
        <v>0.0</v>
      </c>
      <c r="K3470" s="9" t="n">
        <v>0.0</v>
      </c>
      <c r="L3470" s="9" t="n">
        <v>0.0</v>
      </c>
      <c r="M3470" s="9" t="n">
        <v>0.0</v>
      </c>
      <c r="N3470" s="9" t="n">
        <v>0.0</v>
      </c>
      <c r="O3470" s="9" t="n">
        <v>0.0</v>
      </c>
      <c r="P3470" s="9" t="n">
        <v>0.0</v>
      </c>
      <c r="Q3470" s="9" t="n">
        <v>0.0</v>
      </c>
      <c r="R3470" s="9" t="n">
        <v>0.0</v>
      </c>
      <c r="S3470" s="9" t="n">
        <v>107.4</v>
      </c>
      <c r="T3470" s="9" t="n">
        <v>0.0</v>
      </c>
      <c r="U3470" s="9" t="n">
        <v>0.0</v>
      </c>
      <c r="V3470" s="9" t="n">
        <v>0.0</v>
      </c>
    </row>
    <row r="3471" customHeight="true" ht="24.0">
      <c r="A3471" s="3"/>
      <c r="B3471" s="3"/>
      <c r="C3471" s="3"/>
      <c r="D3471" s="3"/>
      <c r="E3471" s="3" t="inlineStr">
        <is>
          <t>폐벽돌</t>
        </is>
      </c>
      <c r="F3471" s="9">
        <f>SUM(G3471:J3471)</f>
        <v>0.0</v>
      </c>
      <c r="G3471" s="9">
        <f>SUM(K3471,O3471,S3471)</f>
        <v>0.0</v>
      </c>
      <c r="H3471" s="9">
        <f>SUM(L3471,P3471,T3471)</f>
        <v>0.0</v>
      </c>
      <c r="I3471" s="9">
        <f>SUM(M3471,Q3471,U3471)</f>
        <v>0.0</v>
      </c>
      <c r="J3471" s="9">
        <f>SUM(N3471,R3471,V3471)</f>
        <v>0.0</v>
      </c>
      <c r="K3471" s="9" t="n">
        <v>0.0</v>
      </c>
      <c r="L3471" s="9" t="n">
        <v>0.0</v>
      </c>
      <c r="M3471" s="9" t="n">
        <v>0.0</v>
      </c>
      <c r="N3471" s="9" t="n">
        <v>0.0</v>
      </c>
      <c r="O3471" s="9" t="n">
        <v>0.0</v>
      </c>
      <c r="P3471" s="9" t="n">
        <v>0.0</v>
      </c>
      <c r="Q3471" s="9" t="n">
        <v>0.0</v>
      </c>
      <c r="R3471" s="9" t="n">
        <v>0.0</v>
      </c>
      <c r="S3471" s="9" t="n">
        <v>0.3</v>
      </c>
      <c r="T3471" s="9" t="n">
        <v>0.0</v>
      </c>
      <c r="U3471" s="9" t="n">
        <v>0.0</v>
      </c>
      <c r="V3471" s="9" t="n">
        <v>0.0</v>
      </c>
    </row>
    <row r="3472" customHeight="true" ht="24.0">
      <c r="A3472" s="3"/>
      <c r="B3472" s="3"/>
      <c r="C3472" s="3"/>
      <c r="D3472" s="3"/>
      <c r="E3472" s="3" t="inlineStr">
        <is>
          <t>폐블럭</t>
        </is>
      </c>
      <c r="F3472" s="9">
        <f>SUM(G3472:J3472)</f>
        <v>0.0</v>
      </c>
      <c r="G3472" s="9">
        <f>SUM(K3472,O3472,S3472)</f>
        <v>0.0</v>
      </c>
      <c r="H3472" s="9">
        <f>SUM(L3472,P3472,T3472)</f>
        <v>0.0</v>
      </c>
      <c r="I3472" s="9">
        <f>SUM(M3472,Q3472,U3472)</f>
        <v>0.0</v>
      </c>
      <c r="J3472" s="9">
        <f>SUM(N3472,R3472,V3472)</f>
        <v>0.0</v>
      </c>
      <c r="K3472" s="9" t="n">
        <v>0.0</v>
      </c>
      <c r="L3472" s="9" t="n">
        <v>0.0</v>
      </c>
      <c r="M3472" s="9" t="n">
        <v>0.0</v>
      </c>
      <c r="N3472" s="9" t="n">
        <v>0.0</v>
      </c>
      <c r="O3472" s="9" t="n">
        <v>0.0</v>
      </c>
      <c r="P3472" s="9" t="n">
        <v>0.0</v>
      </c>
      <c r="Q3472" s="9" t="n">
        <v>0.0</v>
      </c>
      <c r="R3472" s="9" t="n">
        <v>0.0</v>
      </c>
      <c r="S3472" s="9" t="n">
        <v>0.1</v>
      </c>
      <c r="T3472" s="9" t="n">
        <v>0.0</v>
      </c>
      <c r="U3472" s="9" t="n">
        <v>0.0</v>
      </c>
      <c r="V3472" s="9" t="n">
        <v>0.0</v>
      </c>
    </row>
    <row r="3473" customHeight="true" ht="24.0">
      <c r="A3473" s="3"/>
      <c r="B3473" s="3"/>
      <c r="C3473" s="3"/>
      <c r="D3473" s="3"/>
      <c r="E3473" s="3" t="inlineStr">
        <is>
          <t>폐기와</t>
        </is>
      </c>
      <c r="F3473" s="9">
        <f>SUM(G3473:J3473)</f>
        <v>0.0</v>
      </c>
      <c r="G3473" s="9">
        <f>SUM(K3473,O3473,S3473)</f>
        <v>0.0</v>
      </c>
      <c r="H3473" s="9">
        <f>SUM(L3473,P3473,T3473)</f>
        <v>0.0</v>
      </c>
      <c r="I3473" s="9">
        <f>SUM(M3473,Q3473,U3473)</f>
        <v>0.0</v>
      </c>
      <c r="J3473" s="9">
        <f>SUM(N3473,R3473,V3473)</f>
        <v>0.0</v>
      </c>
      <c r="K3473" s="9" t="n">
        <v>0.0</v>
      </c>
      <c r="L3473" s="9" t="n">
        <v>0.0</v>
      </c>
      <c r="M3473" s="9" t="n">
        <v>0.0</v>
      </c>
      <c r="N3473" s="9" t="n">
        <v>0.0</v>
      </c>
      <c r="O3473" s="9" t="n">
        <v>0.0</v>
      </c>
      <c r="P3473" s="9" t="n">
        <v>0.0</v>
      </c>
      <c r="Q3473" s="9" t="n">
        <v>0.0</v>
      </c>
      <c r="R3473" s="9" t="n">
        <v>0.0</v>
      </c>
      <c r="S3473" s="9" t="n">
        <v>0.0</v>
      </c>
      <c r="T3473" s="9" t="n">
        <v>0.0</v>
      </c>
      <c r="U3473" s="9" t="n">
        <v>0.0</v>
      </c>
      <c r="V3473" s="9" t="n">
        <v>0.0</v>
      </c>
    </row>
    <row r="3474" customHeight="true" ht="24.0">
      <c r="A3474" s="3"/>
      <c r="B3474" s="3"/>
      <c r="C3474" s="3"/>
      <c r="D3474" s="3"/>
      <c r="E3474" s="3" t="inlineStr">
        <is>
          <t>건설폐토석</t>
        </is>
      </c>
      <c r="F3474" s="9">
        <f>SUM(G3474:J3474)</f>
        <v>0.0</v>
      </c>
      <c r="G3474" s="9">
        <f>SUM(K3474,O3474,S3474)</f>
        <v>0.0</v>
      </c>
      <c r="H3474" s="9">
        <f>SUM(L3474,P3474,T3474)</f>
        <v>0.0</v>
      </c>
      <c r="I3474" s="9">
        <f>SUM(M3474,Q3474,U3474)</f>
        <v>0.0</v>
      </c>
      <c r="J3474" s="9">
        <f>SUM(N3474,R3474,V3474)</f>
        <v>0.0</v>
      </c>
      <c r="K3474" s="9" t="n">
        <v>0.0</v>
      </c>
      <c r="L3474" s="9" t="n">
        <v>0.0</v>
      </c>
      <c r="M3474" s="9" t="n">
        <v>0.0</v>
      </c>
      <c r="N3474" s="9" t="n">
        <v>0.0</v>
      </c>
      <c r="O3474" s="9" t="n">
        <v>0.0</v>
      </c>
      <c r="P3474" s="9" t="n">
        <v>0.0</v>
      </c>
      <c r="Q3474" s="9" t="n">
        <v>0.0</v>
      </c>
      <c r="R3474" s="9" t="n">
        <v>0.0</v>
      </c>
      <c r="S3474" s="9" t="n">
        <v>7.2</v>
      </c>
      <c r="T3474" s="9" t="n">
        <v>0.0</v>
      </c>
      <c r="U3474" s="9" t="n">
        <v>0.0</v>
      </c>
      <c r="V3474" s="9" t="n">
        <v>0.0</v>
      </c>
    </row>
    <row r="3475" customHeight="true" ht="24.0">
      <c r="A3475" s="3"/>
      <c r="B3475" s="3"/>
      <c r="C3475" s="3"/>
      <c r="D3475" s="3" t="inlineStr">
        <is>
          <t>건설오니</t>
        </is>
      </c>
      <c r="E3475" s="3" t="inlineStr">
        <is>
          <t>EMPTY</t>
        </is>
      </c>
      <c r="F3475" s="9">
        <f>SUM(G3475:J3475)</f>
        <v>0.0</v>
      </c>
      <c r="G3475" s="9">
        <f>SUM(K3475,O3475,S3475)</f>
        <v>0.0</v>
      </c>
      <c r="H3475" s="9">
        <f>SUM(L3475,P3475,T3475)</f>
        <v>0.0</v>
      </c>
      <c r="I3475" s="9">
        <f>SUM(M3475,Q3475,U3475)</f>
        <v>0.0</v>
      </c>
      <c r="J3475" s="9">
        <f>SUM(N3475,R3475,V3475)</f>
        <v>0.0</v>
      </c>
      <c r="K3475" s="9" t="n">
        <v>0.0</v>
      </c>
      <c r="L3475" s="9" t="n">
        <v>0.0</v>
      </c>
      <c r="M3475" s="9" t="n">
        <v>0.0</v>
      </c>
      <c r="N3475" s="9" t="n">
        <v>0.0</v>
      </c>
      <c r="O3475" s="9" t="n">
        <v>0.0</v>
      </c>
      <c r="P3475" s="9" t="n">
        <v>0.0</v>
      </c>
      <c r="Q3475" s="9" t="n">
        <v>0.0</v>
      </c>
      <c r="R3475" s="9" t="n">
        <v>0.0</v>
      </c>
      <c r="S3475" s="9" t="n">
        <v>0.0</v>
      </c>
      <c r="T3475" s="9" t="n">
        <v>0.0</v>
      </c>
      <c r="U3475" s="9" t="n">
        <v>0.0</v>
      </c>
      <c r="V3475" s="9" t="n">
        <v>0.0</v>
      </c>
    </row>
    <row r="3476" customHeight="true" ht="24.0">
      <c r="A3476" s="3"/>
      <c r="B3476" s="3"/>
      <c r="C3476" s="3"/>
      <c r="D3476" s="3" t="inlineStr">
        <is>
          <t>폐금속류</t>
        </is>
      </c>
      <c r="E3476" s="3" t="inlineStr">
        <is>
          <t>EMPTY</t>
        </is>
      </c>
      <c r="F3476" s="9">
        <f>SUM(G3476:J3476)</f>
        <v>0.0</v>
      </c>
      <c r="G3476" s="9">
        <f>SUM(K3476,O3476,S3476)</f>
        <v>0.0</v>
      </c>
      <c r="H3476" s="9">
        <f>SUM(L3476,P3476,T3476)</f>
        <v>0.0</v>
      </c>
      <c r="I3476" s="9">
        <f>SUM(M3476,Q3476,U3476)</f>
        <v>0.0</v>
      </c>
      <c r="J3476" s="9">
        <f>SUM(N3476,R3476,V3476)</f>
        <v>0.0</v>
      </c>
      <c r="K3476" s="9" t="n">
        <v>0.0</v>
      </c>
      <c r="L3476" s="9" t="n">
        <v>0.0</v>
      </c>
      <c r="M3476" s="9" t="n">
        <v>0.0</v>
      </c>
      <c r="N3476" s="9" t="n">
        <v>0.0</v>
      </c>
      <c r="O3476" s="9" t="n">
        <v>0.0</v>
      </c>
      <c r="P3476" s="9" t="n">
        <v>0.0</v>
      </c>
      <c r="Q3476" s="9" t="n">
        <v>0.0</v>
      </c>
      <c r="R3476" s="9" t="n">
        <v>0.0</v>
      </c>
      <c r="S3476" s="9" t="n">
        <v>0.0</v>
      </c>
      <c r="T3476" s="9" t="n">
        <v>0.0</v>
      </c>
      <c r="U3476" s="9" t="n">
        <v>0.0</v>
      </c>
      <c r="V3476" s="9" t="n">
        <v>0.0</v>
      </c>
    </row>
    <row r="3477" customHeight="true" ht="24.0">
      <c r="A3477" s="3"/>
      <c r="B3477" s="3"/>
      <c r="C3477" s="3"/>
      <c r="D3477" s="3" t="inlineStr">
        <is>
          <t>폐유리</t>
        </is>
      </c>
      <c r="E3477" s="3" t="inlineStr">
        <is>
          <t>EMPTY</t>
        </is>
      </c>
      <c r="F3477" s="9">
        <f>SUM(G3477:J3477)</f>
        <v>0.0</v>
      </c>
      <c r="G3477" s="9">
        <f>SUM(K3477,O3477,S3477)</f>
        <v>0.0</v>
      </c>
      <c r="H3477" s="9">
        <f>SUM(L3477,P3477,T3477)</f>
        <v>0.0</v>
      </c>
      <c r="I3477" s="9">
        <f>SUM(M3477,Q3477,U3477)</f>
        <v>0.0</v>
      </c>
      <c r="J3477" s="9">
        <f>SUM(N3477,R3477,V3477)</f>
        <v>0.0</v>
      </c>
      <c r="K3477" s="9" t="n">
        <v>0.0</v>
      </c>
      <c r="L3477" s="9" t="n">
        <v>0.0</v>
      </c>
      <c r="M3477" s="9" t="n">
        <v>0.0</v>
      </c>
      <c r="N3477" s="9" t="n">
        <v>0.0</v>
      </c>
      <c r="O3477" s="9" t="n">
        <v>0.0</v>
      </c>
      <c r="P3477" s="9" t="n">
        <v>0.0</v>
      </c>
      <c r="Q3477" s="9" t="n">
        <v>0.0</v>
      </c>
      <c r="R3477" s="9" t="n">
        <v>0.0</v>
      </c>
      <c r="S3477" s="9" t="n">
        <v>0.0</v>
      </c>
      <c r="T3477" s="9" t="n">
        <v>0.0</v>
      </c>
      <c r="U3477" s="9" t="n">
        <v>0.0</v>
      </c>
      <c r="V3477" s="9" t="n">
        <v>0.0</v>
      </c>
    </row>
    <row r="3478" customHeight="true" ht="24.0">
      <c r="A3478" s="3"/>
      <c r="B3478" s="3"/>
      <c r="C3478" s="3"/>
      <c r="D3478" s="3" t="inlineStr">
        <is>
          <t>폐타일 및 폐도자기</t>
        </is>
      </c>
      <c r="E3478" s="3" t="inlineStr">
        <is>
          <t>EMPTY</t>
        </is>
      </c>
      <c r="F3478" s="9">
        <f>SUM(G3478:J3478)</f>
        <v>0.0</v>
      </c>
      <c r="G3478" s="9">
        <f>SUM(K3478,O3478,S3478)</f>
        <v>0.0</v>
      </c>
      <c r="H3478" s="9">
        <f>SUM(L3478,P3478,T3478)</f>
        <v>0.0</v>
      </c>
      <c r="I3478" s="9">
        <f>SUM(M3478,Q3478,U3478)</f>
        <v>0.0</v>
      </c>
      <c r="J3478" s="9">
        <f>SUM(N3478,R3478,V3478)</f>
        <v>0.0</v>
      </c>
      <c r="K3478" s="9" t="n">
        <v>0.0</v>
      </c>
      <c r="L3478" s="9" t="n">
        <v>0.0</v>
      </c>
      <c r="M3478" s="9" t="n">
        <v>0.0</v>
      </c>
      <c r="N3478" s="9" t="n">
        <v>0.0</v>
      </c>
      <c r="O3478" s="9" t="n">
        <v>0.0</v>
      </c>
      <c r="P3478" s="9" t="n">
        <v>0.0</v>
      </c>
      <c r="Q3478" s="9" t="n">
        <v>0.0</v>
      </c>
      <c r="R3478" s="9" t="n">
        <v>0.0</v>
      </c>
      <c r="S3478" s="9" t="n">
        <v>0.0</v>
      </c>
      <c r="T3478" s="9" t="n">
        <v>0.0</v>
      </c>
      <c r="U3478" s="9" t="n">
        <v>0.0</v>
      </c>
      <c r="V3478" s="9" t="n">
        <v>0.0</v>
      </c>
    </row>
    <row r="3479" customHeight="true" ht="24.0">
      <c r="A3479" s="3"/>
      <c r="B3479" s="3"/>
      <c r="C3479" s="3" t="inlineStr">
        <is>
          <t>가연성ㆍ불연성 혼합</t>
        </is>
      </c>
      <c r="D3479" s="3" t="inlineStr">
        <is>
          <t>폐보드류</t>
        </is>
      </c>
      <c r="E3479" s="3" t="inlineStr">
        <is>
          <t>EMPTY</t>
        </is>
      </c>
      <c r="F3479" s="9">
        <f>SUM(G3479:J3479)</f>
        <v>0.0</v>
      </c>
      <c r="G3479" s="9">
        <f>SUM(K3479,O3479,S3479)</f>
        <v>0.0</v>
      </c>
      <c r="H3479" s="9">
        <f>SUM(L3479,P3479,T3479)</f>
        <v>0.0</v>
      </c>
      <c r="I3479" s="9">
        <f>SUM(M3479,Q3479,U3479)</f>
        <v>0.0</v>
      </c>
      <c r="J3479" s="9">
        <f>SUM(N3479,R3479,V3479)</f>
        <v>0.0</v>
      </c>
      <c r="K3479" s="9" t="n">
        <v>0.0</v>
      </c>
      <c r="L3479" s="9" t="n">
        <v>0.0</v>
      </c>
      <c r="M3479" s="9" t="n">
        <v>0.0</v>
      </c>
      <c r="N3479" s="9" t="n">
        <v>0.0</v>
      </c>
      <c r="O3479" s="9" t="n">
        <v>0.0</v>
      </c>
      <c r="P3479" s="9" t="n">
        <v>0.0</v>
      </c>
      <c r="Q3479" s="9" t="n">
        <v>0.0</v>
      </c>
      <c r="R3479" s="9" t="n">
        <v>0.0</v>
      </c>
      <c r="S3479" s="9" t="n">
        <v>0.0</v>
      </c>
      <c r="T3479" s="9" t="n">
        <v>0.0</v>
      </c>
      <c r="U3479" s="9" t="n">
        <v>0.0</v>
      </c>
      <c r="V3479" s="9" t="n">
        <v>0.0</v>
      </c>
    </row>
    <row r="3480" customHeight="true" ht="24.0">
      <c r="A3480" s="3"/>
      <c r="B3480" s="3"/>
      <c r="C3480" s="3"/>
      <c r="D3480" s="3" t="inlineStr">
        <is>
          <t>폐판넬</t>
        </is>
      </c>
      <c r="E3480" s="3" t="inlineStr">
        <is>
          <t>EMPTY</t>
        </is>
      </c>
      <c r="F3480" s="9">
        <f>SUM(G3480:J3480)</f>
        <v>0.0</v>
      </c>
      <c r="G3480" s="9">
        <f>SUM(K3480,O3480,S3480)</f>
        <v>0.0</v>
      </c>
      <c r="H3480" s="9">
        <f>SUM(L3480,P3480,T3480)</f>
        <v>0.0</v>
      </c>
      <c r="I3480" s="9">
        <f>SUM(M3480,Q3480,U3480)</f>
        <v>0.0</v>
      </c>
      <c r="J3480" s="9">
        <f>SUM(N3480,R3480,V3480)</f>
        <v>0.0</v>
      </c>
      <c r="K3480" s="9" t="n">
        <v>0.0</v>
      </c>
      <c r="L3480" s="9" t="n">
        <v>0.0</v>
      </c>
      <c r="M3480" s="9" t="n">
        <v>0.0</v>
      </c>
      <c r="N3480" s="9" t="n">
        <v>0.0</v>
      </c>
      <c r="O3480" s="9" t="n">
        <v>0.0</v>
      </c>
      <c r="P3480" s="9" t="n">
        <v>0.0</v>
      </c>
      <c r="Q3480" s="9" t="n">
        <v>0.0</v>
      </c>
      <c r="R3480" s="9" t="n">
        <v>0.0</v>
      </c>
      <c r="S3480" s="9" t="n">
        <v>0.0</v>
      </c>
      <c r="T3480" s="9" t="n">
        <v>0.0</v>
      </c>
      <c r="U3480" s="9" t="n">
        <v>0.0</v>
      </c>
      <c r="V3480" s="9" t="n">
        <v>0.0</v>
      </c>
    </row>
    <row r="3481" customHeight="true" ht="24.0">
      <c r="A3481" s="3"/>
      <c r="B3481" s="3"/>
      <c r="C3481" s="3"/>
      <c r="D3481" s="3" t="inlineStr">
        <is>
          <t>혼합건설폐기물</t>
        </is>
      </c>
      <c r="E3481" s="3" t="inlineStr">
        <is>
          <t>EMPTY</t>
        </is>
      </c>
      <c r="F3481" s="9">
        <f>SUM(G3481:J3481)</f>
        <v>0.0</v>
      </c>
      <c r="G3481" s="9">
        <f>SUM(K3481,O3481,S3481)</f>
        <v>0.0</v>
      </c>
      <c r="H3481" s="9">
        <f>SUM(L3481,P3481,T3481)</f>
        <v>0.0</v>
      </c>
      <c r="I3481" s="9">
        <f>SUM(M3481,Q3481,U3481)</f>
        <v>0.0</v>
      </c>
      <c r="J3481" s="9">
        <f>SUM(N3481,R3481,V3481)</f>
        <v>0.0</v>
      </c>
      <c r="K3481" s="9" t="n">
        <v>0.0</v>
      </c>
      <c r="L3481" s="9" t="n">
        <v>0.0</v>
      </c>
      <c r="M3481" s="9" t="n">
        <v>0.0</v>
      </c>
      <c r="N3481" s="9" t="n">
        <v>0.0</v>
      </c>
      <c r="O3481" s="9" t="n">
        <v>0.0</v>
      </c>
      <c r="P3481" s="9" t="n">
        <v>0.0</v>
      </c>
      <c r="Q3481" s="9" t="n">
        <v>0.0</v>
      </c>
      <c r="R3481" s="9" t="n">
        <v>0.0</v>
      </c>
      <c r="S3481" s="9" t="n">
        <v>45.3</v>
      </c>
      <c r="T3481" s="9" t="n">
        <v>0.0</v>
      </c>
      <c r="U3481" s="9" t="n">
        <v>0.0</v>
      </c>
      <c r="V3481" s="9" t="n">
        <v>0.0</v>
      </c>
    </row>
    <row r="3482" customHeight="true" ht="24.0">
      <c r="A3482" s="3"/>
      <c r="B3482" s="3"/>
      <c r="C3482" s="3" t="inlineStr">
        <is>
          <t>기타</t>
        </is>
      </c>
      <c r="D3482" s="3" t="inlineStr">
        <is>
          <t>EMPTY</t>
        </is>
      </c>
      <c r="E3482" s="3" t="inlineStr">
        <is>
          <t>EMPTY</t>
        </is>
      </c>
      <c r="F3482" s="9">
        <f>SUM(G3482:J3482)</f>
        <v>0.0</v>
      </c>
      <c r="G3482" s="9">
        <f>SUM(K3482,O3482,S3482)</f>
        <v>0.0</v>
      </c>
      <c r="H3482" s="9">
        <f>SUM(L3482,P3482,T3482)</f>
        <v>0.0</v>
      </c>
      <c r="I3482" s="9">
        <f>SUM(M3482,Q3482,U3482)</f>
        <v>0.0</v>
      </c>
      <c r="J3482" s="9">
        <f>SUM(N3482,R3482,V3482)</f>
        <v>0.0</v>
      </c>
      <c r="K3482" s="9" t="n">
        <v>0.0</v>
      </c>
      <c r="L3482" s="9" t="n">
        <v>0.0</v>
      </c>
      <c r="M3482" s="9" t="n">
        <v>0.0</v>
      </c>
      <c r="N3482" s="9" t="n">
        <v>0.0</v>
      </c>
      <c r="O3482" s="9" t="n">
        <v>0.0</v>
      </c>
      <c r="P3482" s="9" t="n">
        <v>0.0</v>
      </c>
      <c r="Q3482" s="9" t="n">
        <v>0.0</v>
      </c>
      <c r="R3482" s="9" t="n">
        <v>0.0</v>
      </c>
      <c r="S3482" s="9" t="n">
        <v>0.0</v>
      </c>
      <c r="T3482" s="9" t="n">
        <v>0.4</v>
      </c>
      <c r="U3482" s="9" t="n">
        <v>0.0</v>
      </c>
      <c r="V3482" s="9" t="n">
        <v>0.0</v>
      </c>
    </row>
    <row r="3483" customHeight="true" ht="24.0">
      <c r="A3483" s="3" t="inlineStr">
        <is>
          <t>전남</t>
        </is>
      </c>
      <c r="B3483" s="3" t="inlineStr">
        <is>
          <t>광양시</t>
        </is>
      </c>
      <c r="C3483" s="3" t="inlineStr">
        <is>
          <t>총계</t>
        </is>
      </c>
      <c r="D3483" s="3"/>
      <c r="E3483" s="3" t="inlineStr">
        <is>
          <t>EMPTY</t>
        </is>
      </c>
      <c r="F3483" s="9">
        <f>SUM(G3483:J3483)</f>
        <v>0.0</v>
      </c>
      <c r="G3483" s="9">
        <f>SUM(K3483,O3483,S3483)</f>
        <v>0.0</v>
      </c>
      <c r="H3483" s="9">
        <f>SUM(L3483,P3483,T3483)</f>
        <v>0.0</v>
      </c>
      <c r="I3483" s="9">
        <f>SUM(M3483,Q3483,U3483)</f>
        <v>0.0</v>
      </c>
      <c r="J3483" s="9">
        <f>SUM(N3483,R3483,V3483)</f>
        <v>0.0</v>
      </c>
      <c r="K3483" s="9" t="n">
        <v>0.0</v>
      </c>
      <c r="L3483" s="9" t="n">
        <v>0.0</v>
      </c>
      <c r="M3483" s="9" t="n">
        <v>0.0</v>
      </c>
      <c r="N3483" s="9" t="n">
        <v>0.0</v>
      </c>
      <c r="O3483" s="9" t="n">
        <v>0.0</v>
      </c>
      <c r="P3483" s="9" t="n">
        <v>0.0</v>
      </c>
      <c r="Q3483" s="9" t="n">
        <v>0.0</v>
      </c>
      <c r="R3483" s="9" t="n">
        <v>0.0</v>
      </c>
      <c r="S3483" s="9" t="n">
        <v>881.8</v>
      </c>
      <c r="T3483" s="9" t="n">
        <v>1.1</v>
      </c>
      <c r="U3483" s="9" t="n">
        <v>1.2</v>
      </c>
      <c r="V3483" s="9" t="n">
        <v>0.0</v>
      </c>
    </row>
    <row r="3484" customHeight="true" ht="24.0">
      <c r="A3484" s="3"/>
      <c r="B3484" s="3"/>
      <c r="C3484" s="3" t="inlineStr">
        <is>
          <t>가연성</t>
        </is>
      </c>
      <c r="D3484" s="3" t="inlineStr">
        <is>
          <t>폐목재</t>
        </is>
      </c>
      <c r="E3484" s="3" t="inlineStr">
        <is>
          <t>EMPTY</t>
        </is>
      </c>
      <c r="F3484" s="9">
        <f>SUM(G3484:J3484)</f>
        <v>0.0</v>
      </c>
      <c r="G3484" s="9">
        <f>SUM(K3484,O3484,S3484)</f>
        <v>0.0</v>
      </c>
      <c r="H3484" s="9">
        <f>SUM(L3484,P3484,T3484)</f>
        <v>0.0</v>
      </c>
      <c r="I3484" s="9">
        <f>SUM(M3484,Q3484,U3484)</f>
        <v>0.0</v>
      </c>
      <c r="J3484" s="9">
        <f>SUM(N3484,R3484,V3484)</f>
        <v>0.0</v>
      </c>
      <c r="K3484" s="9" t="n">
        <v>0.0</v>
      </c>
      <c r="L3484" s="9" t="n">
        <v>0.0</v>
      </c>
      <c r="M3484" s="9" t="n">
        <v>0.0</v>
      </c>
      <c r="N3484" s="9" t="n">
        <v>0.0</v>
      </c>
      <c r="O3484" s="9" t="n">
        <v>0.0</v>
      </c>
      <c r="P3484" s="9" t="n">
        <v>0.0</v>
      </c>
      <c r="Q3484" s="9" t="n">
        <v>0.0</v>
      </c>
      <c r="R3484" s="9" t="n">
        <v>0.0</v>
      </c>
      <c r="S3484" s="9" t="n">
        <v>1.7</v>
      </c>
      <c r="T3484" s="9" t="n">
        <v>0.3</v>
      </c>
      <c r="U3484" s="9" t="n">
        <v>0.0</v>
      </c>
      <c r="V3484" s="9" t="n">
        <v>0.0</v>
      </c>
    </row>
    <row r="3485" customHeight="true" ht="24.0">
      <c r="A3485" s="3"/>
      <c r="B3485" s="3"/>
      <c r="C3485" s="3"/>
      <c r="D3485" s="3" t="inlineStr">
        <is>
          <t>폐합성수지류</t>
        </is>
      </c>
      <c r="E3485" s="3" t="inlineStr">
        <is>
          <t>EMPTY</t>
        </is>
      </c>
      <c r="F3485" s="9">
        <f>SUM(G3485:J3485)</f>
        <v>0.0</v>
      </c>
      <c r="G3485" s="9">
        <f>SUM(K3485,O3485,S3485)</f>
        <v>0.0</v>
      </c>
      <c r="H3485" s="9">
        <f>SUM(L3485,P3485,T3485)</f>
        <v>0.0</v>
      </c>
      <c r="I3485" s="9">
        <f>SUM(M3485,Q3485,U3485)</f>
        <v>0.0</v>
      </c>
      <c r="J3485" s="9">
        <f>SUM(N3485,R3485,V3485)</f>
        <v>0.0</v>
      </c>
      <c r="K3485" s="9" t="n">
        <v>0.0</v>
      </c>
      <c r="L3485" s="9" t="n">
        <v>0.0</v>
      </c>
      <c r="M3485" s="9" t="n">
        <v>0.0</v>
      </c>
      <c r="N3485" s="9" t="n">
        <v>0.0</v>
      </c>
      <c r="O3485" s="9" t="n">
        <v>0.0</v>
      </c>
      <c r="P3485" s="9" t="n">
        <v>0.0</v>
      </c>
      <c r="Q3485" s="9" t="n">
        <v>0.0</v>
      </c>
      <c r="R3485" s="9" t="n">
        <v>0.0</v>
      </c>
      <c r="S3485" s="9" t="n">
        <v>16.7</v>
      </c>
      <c r="T3485" s="9" t="n">
        <v>0.8</v>
      </c>
      <c r="U3485" s="9" t="n">
        <v>0.0</v>
      </c>
      <c r="V3485" s="9" t="n">
        <v>0.0</v>
      </c>
    </row>
    <row r="3486" customHeight="true" ht="24.0">
      <c r="A3486" s="3"/>
      <c r="B3486" s="3"/>
      <c r="C3486" s="3"/>
      <c r="D3486" s="3" t="inlineStr">
        <is>
          <t>폐섬유</t>
        </is>
      </c>
      <c r="E3486" s="3" t="inlineStr">
        <is>
          <t>EMPTY</t>
        </is>
      </c>
      <c r="F3486" s="9">
        <f>SUM(G3486:J3486)</f>
        <v>0.0</v>
      </c>
      <c r="G3486" s="9">
        <f>SUM(K3486,O3486,S3486)</f>
        <v>0.0</v>
      </c>
      <c r="H3486" s="9">
        <f>SUM(L3486,P3486,T3486)</f>
        <v>0.0</v>
      </c>
      <c r="I3486" s="9">
        <f>SUM(M3486,Q3486,U3486)</f>
        <v>0.0</v>
      </c>
      <c r="J3486" s="9">
        <f>SUM(N3486,R3486,V3486)</f>
        <v>0.0</v>
      </c>
      <c r="K3486" s="9" t="n">
        <v>0.0</v>
      </c>
      <c r="L3486" s="9" t="n">
        <v>0.0</v>
      </c>
      <c r="M3486" s="9" t="n">
        <v>0.0</v>
      </c>
      <c r="N3486" s="9" t="n">
        <v>0.0</v>
      </c>
      <c r="O3486" s="9" t="n">
        <v>0.0</v>
      </c>
      <c r="P3486" s="9" t="n">
        <v>0.0</v>
      </c>
      <c r="Q3486" s="9" t="n">
        <v>0.0</v>
      </c>
      <c r="R3486" s="9" t="n">
        <v>0.0</v>
      </c>
      <c r="S3486" s="9" t="n">
        <v>0.1</v>
      </c>
      <c r="T3486" s="9" t="n">
        <v>0.0</v>
      </c>
      <c r="U3486" s="9" t="n">
        <v>0.2</v>
      </c>
      <c r="V3486" s="9" t="n">
        <v>0.0</v>
      </c>
    </row>
    <row r="3487" customHeight="true" ht="24.0">
      <c r="A3487" s="3"/>
      <c r="B3487" s="3"/>
      <c r="C3487" s="3"/>
      <c r="D3487" s="3" t="inlineStr">
        <is>
          <t>폐벽지</t>
        </is>
      </c>
      <c r="E3487" s="3" t="inlineStr">
        <is>
          <t>EMPTY</t>
        </is>
      </c>
      <c r="F3487" s="9">
        <f>SUM(G3487:J3487)</f>
        <v>0.0</v>
      </c>
      <c r="G3487" s="9">
        <f>SUM(K3487,O3487,S3487)</f>
        <v>0.0</v>
      </c>
      <c r="H3487" s="9">
        <f>SUM(L3487,P3487,T3487)</f>
        <v>0.0</v>
      </c>
      <c r="I3487" s="9">
        <f>SUM(M3487,Q3487,U3487)</f>
        <v>0.0</v>
      </c>
      <c r="J3487" s="9">
        <f>SUM(N3487,R3487,V3487)</f>
        <v>0.0</v>
      </c>
      <c r="K3487" s="9" t="n">
        <v>0.0</v>
      </c>
      <c r="L3487" s="9" t="n">
        <v>0.0</v>
      </c>
      <c r="M3487" s="9" t="n">
        <v>0.0</v>
      </c>
      <c r="N3487" s="9" t="n">
        <v>0.0</v>
      </c>
      <c r="O3487" s="9" t="n">
        <v>0.0</v>
      </c>
      <c r="P3487" s="9" t="n">
        <v>0.0</v>
      </c>
      <c r="Q3487" s="9" t="n">
        <v>0.0</v>
      </c>
      <c r="R3487" s="9" t="n">
        <v>0.0</v>
      </c>
      <c r="S3487" s="9" t="n">
        <v>0.0</v>
      </c>
      <c r="T3487" s="9" t="n">
        <v>0.0</v>
      </c>
      <c r="U3487" s="9" t="n">
        <v>0.0</v>
      </c>
      <c r="V3487" s="9" t="n">
        <v>0.0</v>
      </c>
    </row>
    <row r="3488" customHeight="true" ht="24.0">
      <c r="A3488" s="3"/>
      <c r="B3488" s="3"/>
      <c r="C3488" s="3" t="inlineStr">
        <is>
          <t>불연성</t>
        </is>
      </c>
      <c r="D3488" s="3" t="inlineStr">
        <is>
          <t>건설폐재류</t>
        </is>
      </c>
      <c r="E3488" s="3" t="inlineStr">
        <is>
          <t>건설폐토석</t>
        </is>
      </c>
      <c r="F3488" s="9">
        <f>SUM(G3488:J3488)</f>
        <v>0.0</v>
      </c>
      <c r="G3488" s="9">
        <f>SUM(K3488,O3488,S3488)</f>
        <v>0.0</v>
      </c>
      <c r="H3488" s="9">
        <f>SUM(L3488,P3488,T3488)</f>
        <v>0.0</v>
      </c>
      <c r="I3488" s="9">
        <f>SUM(M3488,Q3488,U3488)</f>
        <v>0.0</v>
      </c>
      <c r="J3488" s="9">
        <f>SUM(N3488,R3488,V3488)</f>
        <v>0.0</v>
      </c>
      <c r="K3488" s="9" t="n">
        <v>0.0</v>
      </c>
      <c r="L3488" s="9" t="n">
        <v>0.0</v>
      </c>
      <c r="M3488" s="9" t="n">
        <v>0.0</v>
      </c>
      <c r="N3488" s="9" t="n">
        <v>0.0</v>
      </c>
      <c r="O3488" s="9" t="n">
        <v>0.0</v>
      </c>
      <c r="P3488" s="9" t="n">
        <v>0.0</v>
      </c>
      <c r="Q3488" s="9" t="n">
        <v>0.0</v>
      </c>
      <c r="R3488" s="9" t="n">
        <v>0.0</v>
      </c>
      <c r="S3488" s="9" t="n">
        <v>2.2</v>
      </c>
      <c r="T3488" s="9" t="n">
        <v>0.0</v>
      </c>
      <c r="U3488" s="9" t="n">
        <v>0.1</v>
      </c>
      <c r="V3488" s="9" t="n">
        <v>0.0</v>
      </c>
    </row>
    <row r="3489" customHeight="true" ht="24.0">
      <c r="A3489" s="3"/>
      <c r="B3489" s="3"/>
      <c r="C3489" s="3"/>
      <c r="D3489" s="3"/>
      <c r="E3489" s="3" t="inlineStr">
        <is>
          <t>폐벽돌</t>
        </is>
      </c>
      <c r="F3489" s="9">
        <f>SUM(G3489:J3489)</f>
        <v>0.0</v>
      </c>
      <c r="G3489" s="9">
        <f>SUM(K3489,O3489,S3489)</f>
        <v>0.0</v>
      </c>
      <c r="H3489" s="9">
        <f>SUM(L3489,P3489,T3489)</f>
        <v>0.0</v>
      </c>
      <c r="I3489" s="9">
        <f>SUM(M3489,Q3489,U3489)</f>
        <v>0.0</v>
      </c>
      <c r="J3489" s="9">
        <f>SUM(N3489,R3489,V3489)</f>
        <v>0.0</v>
      </c>
      <c r="K3489" s="9" t="n">
        <v>0.0</v>
      </c>
      <c r="L3489" s="9" t="n">
        <v>0.0</v>
      </c>
      <c r="M3489" s="9" t="n">
        <v>0.0</v>
      </c>
      <c r="N3489" s="9" t="n">
        <v>0.0</v>
      </c>
      <c r="O3489" s="9" t="n">
        <v>0.0</v>
      </c>
      <c r="P3489" s="9" t="n">
        <v>0.0</v>
      </c>
      <c r="Q3489" s="9" t="n">
        <v>0.0</v>
      </c>
      <c r="R3489" s="9" t="n">
        <v>0.0</v>
      </c>
      <c r="S3489" s="9" t="n">
        <v>6.1</v>
      </c>
      <c r="T3489" s="9" t="n">
        <v>0.0</v>
      </c>
      <c r="U3489" s="9" t="n">
        <v>0.0</v>
      </c>
      <c r="V3489" s="9" t="n">
        <v>0.0</v>
      </c>
    </row>
    <row r="3490" customHeight="true" ht="24.0">
      <c r="A3490" s="3"/>
      <c r="B3490" s="3"/>
      <c r="C3490" s="3"/>
      <c r="D3490" s="3"/>
      <c r="E3490" s="3" t="inlineStr">
        <is>
          <t>폐블럭</t>
        </is>
      </c>
      <c r="F3490" s="9">
        <f>SUM(G3490:J3490)</f>
        <v>0.0</v>
      </c>
      <c r="G3490" s="9">
        <f>SUM(K3490,O3490,S3490)</f>
        <v>0.0</v>
      </c>
      <c r="H3490" s="9">
        <f>SUM(L3490,P3490,T3490)</f>
        <v>0.0</v>
      </c>
      <c r="I3490" s="9">
        <f>SUM(M3490,Q3490,U3490)</f>
        <v>0.0</v>
      </c>
      <c r="J3490" s="9">
        <f>SUM(N3490,R3490,V3490)</f>
        <v>0.0</v>
      </c>
      <c r="K3490" s="9" t="n">
        <v>0.0</v>
      </c>
      <c r="L3490" s="9" t="n">
        <v>0.0</v>
      </c>
      <c r="M3490" s="9" t="n">
        <v>0.0</v>
      </c>
      <c r="N3490" s="9" t="n">
        <v>0.0</v>
      </c>
      <c r="O3490" s="9" t="n">
        <v>0.0</v>
      </c>
      <c r="P3490" s="9" t="n">
        <v>0.0</v>
      </c>
      <c r="Q3490" s="9" t="n">
        <v>0.0</v>
      </c>
      <c r="R3490" s="9" t="n">
        <v>0.0</v>
      </c>
      <c r="S3490" s="9" t="n">
        <v>21.7</v>
      </c>
      <c r="T3490" s="9" t="n">
        <v>0.0</v>
      </c>
      <c r="U3490" s="9" t="n">
        <v>0.0</v>
      </c>
      <c r="V3490" s="9" t="n">
        <v>0.0</v>
      </c>
    </row>
    <row r="3491" customHeight="true" ht="24.0">
      <c r="A3491" s="3"/>
      <c r="B3491" s="3"/>
      <c r="C3491" s="3"/>
      <c r="D3491" s="3"/>
      <c r="E3491" s="3" t="inlineStr">
        <is>
          <t>폐기와</t>
        </is>
      </c>
      <c r="F3491" s="9">
        <f>SUM(G3491:J3491)</f>
        <v>0.0</v>
      </c>
      <c r="G3491" s="9">
        <f>SUM(K3491,O3491,S3491)</f>
        <v>0.0</v>
      </c>
      <c r="H3491" s="9">
        <f>SUM(L3491,P3491,T3491)</f>
        <v>0.0</v>
      </c>
      <c r="I3491" s="9">
        <f>SUM(M3491,Q3491,U3491)</f>
        <v>0.0</v>
      </c>
      <c r="J3491" s="9">
        <f>SUM(N3491,R3491,V3491)</f>
        <v>0.0</v>
      </c>
      <c r="K3491" s="9" t="n">
        <v>0.0</v>
      </c>
      <c r="L3491" s="9" t="n">
        <v>0.0</v>
      </c>
      <c r="M3491" s="9" t="n">
        <v>0.0</v>
      </c>
      <c r="N3491" s="9" t="n">
        <v>0.0</v>
      </c>
      <c r="O3491" s="9" t="n">
        <v>0.0</v>
      </c>
      <c r="P3491" s="9" t="n">
        <v>0.0</v>
      </c>
      <c r="Q3491" s="9" t="n">
        <v>0.0</v>
      </c>
      <c r="R3491" s="9" t="n">
        <v>0.0</v>
      </c>
      <c r="S3491" s="9" t="n">
        <v>0.1</v>
      </c>
      <c r="T3491" s="9" t="n">
        <v>0.0</v>
      </c>
      <c r="U3491" s="9" t="n">
        <v>0.0</v>
      </c>
      <c r="V3491" s="9" t="n">
        <v>0.0</v>
      </c>
    </row>
    <row r="3492" customHeight="true" ht="24.0">
      <c r="A3492" s="3"/>
      <c r="B3492" s="3"/>
      <c r="C3492" s="3"/>
      <c r="D3492" s="3"/>
      <c r="E3492" s="3" t="inlineStr">
        <is>
          <t>폐아스팔트콘크리트</t>
        </is>
      </c>
      <c r="F3492" s="9">
        <f>SUM(G3492:J3492)</f>
        <v>0.0</v>
      </c>
      <c r="G3492" s="9">
        <f>SUM(K3492,O3492,S3492)</f>
        <v>0.0</v>
      </c>
      <c r="H3492" s="9">
        <f>SUM(L3492,P3492,T3492)</f>
        <v>0.0</v>
      </c>
      <c r="I3492" s="9">
        <f>SUM(M3492,Q3492,U3492)</f>
        <v>0.0</v>
      </c>
      <c r="J3492" s="9">
        <f>SUM(N3492,R3492,V3492)</f>
        <v>0.0</v>
      </c>
      <c r="K3492" s="9" t="n">
        <v>0.0</v>
      </c>
      <c r="L3492" s="9" t="n">
        <v>0.0</v>
      </c>
      <c r="M3492" s="9" t="n">
        <v>0.0</v>
      </c>
      <c r="N3492" s="9" t="n">
        <v>0.0</v>
      </c>
      <c r="O3492" s="9" t="n">
        <v>0.0</v>
      </c>
      <c r="P3492" s="9" t="n">
        <v>0.0</v>
      </c>
      <c r="Q3492" s="9" t="n">
        <v>0.0</v>
      </c>
      <c r="R3492" s="9" t="n">
        <v>0.0</v>
      </c>
      <c r="S3492" s="9" t="n">
        <v>238.1</v>
      </c>
      <c r="T3492" s="9" t="n">
        <v>0.0</v>
      </c>
      <c r="U3492" s="9" t="n">
        <v>0.0</v>
      </c>
      <c r="V3492" s="9" t="n">
        <v>0.0</v>
      </c>
    </row>
    <row r="3493" customHeight="true" ht="24.0">
      <c r="A3493" s="3"/>
      <c r="B3493" s="3"/>
      <c r="C3493" s="3"/>
      <c r="D3493" s="3"/>
      <c r="E3493" s="3" t="inlineStr">
        <is>
          <t>폐콘크리트</t>
        </is>
      </c>
      <c r="F3493" s="9">
        <f>SUM(G3493:J3493)</f>
        <v>0.0</v>
      </c>
      <c r="G3493" s="9">
        <f>SUM(K3493,O3493,S3493)</f>
        <v>0.0</v>
      </c>
      <c r="H3493" s="9">
        <f>SUM(L3493,P3493,T3493)</f>
        <v>0.0</v>
      </c>
      <c r="I3493" s="9">
        <f>SUM(M3493,Q3493,U3493)</f>
        <v>0.0</v>
      </c>
      <c r="J3493" s="9">
        <f>SUM(N3493,R3493,V3493)</f>
        <v>0.0</v>
      </c>
      <c r="K3493" s="9" t="n">
        <v>0.0</v>
      </c>
      <c r="L3493" s="9" t="n">
        <v>0.0</v>
      </c>
      <c r="M3493" s="9" t="n">
        <v>0.0</v>
      </c>
      <c r="N3493" s="9" t="n">
        <v>0.0</v>
      </c>
      <c r="O3493" s="9" t="n">
        <v>0.0</v>
      </c>
      <c r="P3493" s="9" t="n">
        <v>0.0</v>
      </c>
      <c r="Q3493" s="9" t="n">
        <v>0.0</v>
      </c>
      <c r="R3493" s="9" t="n">
        <v>0.0</v>
      </c>
      <c r="S3493" s="9" t="n">
        <v>562.1</v>
      </c>
      <c r="T3493" s="9" t="n">
        <v>0.0</v>
      </c>
      <c r="U3493" s="9" t="n">
        <v>0.0</v>
      </c>
      <c r="V3493" s="9" t="n">
        <v>0.0</v>
      </c>
    </row>
    <row r="3494" customHeight="true" ht="24.0">
      <c r="A3494" s="3"/>
      <c r="B3494" s="3"/>
      <c r="C3494" s="3"/>
      <c r="D3494" s="3" t="inlineStr">
        <is>
          <t>건설오니</t>
        </is>
      </c>
      <c r="E3494" s="3" t="inlineStr">
        <is>
          <t>EMPTY</t>
        </is>
      </c>
      <c r="F3494" s="9">
        <f>SUM(G3494:J3494)</f>
        <v>0.0</v>
      </c>
      <c r="G3494" s="9">
        <f>SUM(K3494,O3494,S3494)</f>
        <v>0.0</v>
      </c>
      <c r="H3494" s="9">
        <f>SUM(L3494,P3494,T3494)</f>
        <v>0.0</v>
      </c>
      <c r="I3494" s="9">
        <f>SUM(M3494,Q3494,U3494)</f>
        <v>0.0</v>
      </c>
      <c r="J3494" s="9">
        <f>SUM(N3494,R3494,V3494)</f>
        <v>0.0</v>
      </c>
      <c r="K3494" s="9" t="n">
        <v>0.0</v>
      </c>
      <c r="L3494" s="9" t="n">
        <v>0.0</v>
      </c>
      <c r="M3494" s="9" t="n">
        <v>0.0</v>
      </c>
      <c r="N3494" s="9" t="n">
        <v>0.0</v>
      </c>
      <c r="O3494" s="9" t="n">
        <v>0.0</v>
      </c>
      <c r="P3494" s="9" t="n">
        <v>0.0</v>
      </c>
      <c r="Q3494" s="9" t="n">
        <v>0.0</v>
      </c>
      <c r="R3494" s="9" t="n">
        <v>0.0</v>
      </c>
      <c r="S3494" s="9" t="n">
        <v>4.7</v>
      </c>
      <c r="T3494" s="9" t="n">
        <v>0.0</v>
      </c>
      <c r="U3494" s="9" t="n">
        <v>0.0</v>
      </c>
      <c r="V3494" s="9" t="n">
        <v>0.0</v>
      </c>
    </row>
    <row r="3495" customHeight="true" ht="24.0">
      <c r="A3495" s="3"/>
      <c r="B3495" s="3"/>
      <c r="C3495" s="3"/>
      <c r="D3495" s="3" t="inlineStr">
        <is>
          <t>폐금속류</t>
        </is>
      </c>
      <c r="E3495" s="3" t="inlineStr">
        <is>
          <t>EMPTY</t>
        </is>
      </c>
      <c r="F3495" s="9">
        <f>SUM(G3495:J3495)</f>
        <v>0.0</v>
      </c>
      <c r="G3495" s="9">
        <f>SUM(K3495,O3495,S3495)</f>
        <v>0.0</v>
      </c>
      <c r="H3495" s="9">
        <f>SUM(L3495,P3495,T3495)</f>
        <v>0.0</v>
      </c>
      <c r="I3495" s="9">
        <f>SUM(M3495,Q3495,U3495)</f>
        <v>0.0</v>
      </c>
      <c r="J3495" s="9">
        <f>SUM(N3495,R3495,V3495)</f>
        <v>0.0</v>
      </c>
      <c r="K3495" s="9" t="n">
        <v>0.0</v>
      </c>
      <c r="L3495" s="9" t="n">
        <v>0.0</v>
      </c>
      <c r="M3495" s="9" t="n">
        <v>0.0</v>
      </c>
      <c r="N3495" s="9" t="n">
        <v>0.0</v>
      </c>
      <c r="O3495" s="9" t="n">
        <v>0.0</v>
      </c>
      <c r="P3495" s="9" t="n">
        <v>0.0</v>
      </c>
      <c r="Q3495" s="9" t="n">
        <v>0.0</v>
      </c>
      <c r="R3495" s="9" t="n">
        <v>0.0</v>
      </c>
      <c r="S3495" s="9" t="n">
        <v>0.0</v>
      </c>
      <c r="T3495" s="9" t="n">
        <v>0.0</v>
      </c>
      <c r="U3495" s="9" t="n">
        <v>0.0</v>
      </c>
      <c r="V3495" s="9" t="n">
        <v>0.0</v>
      </c>
    </row>
    <row r="3496" customHeight="true" ht="24.0">
      <c r="A3496" s="3"/>
      <c r="B3496" s="3"/>
      <c r="C3496" s="3"/>
      <c r="D3496" s="3" t="inlineStr">
        <is>
          <t>폐유리</t>
        </is>
      </c>
      <c r="E3496" s="3" t="inlineStr">
        <is>
          <t>EMPTY</t>
        </is>
      </c>
      <c r="F3496" s="9">
        <f>SUM(G3496:J3496)</f>
        <v>0.0</v>
      </c>
      <c r="G3496" s="9">
        <f>SUM(K3496,O3496,S3496)</f>
        <v>0.0</v>
      </c>
      <c r="H3496" s="9">
        <f>SUM(L3496,P3496,T3496)</f>
        <v>0.0</v>
      </c>
      <c r="I3496" s="9">
        <f>SUM(M3496,Q3496,U3496)</f>
        <v>0.0</v>
      </c>
      <c r="J3496" s="9">
        <f>SUM(N3496,R3496,V3496)</f>
        <v>0.0</v>
      </c>
      <c r="K3496" s="9" t="n">
        <v>0.0</v>
      </c>
      <c r="L3496" s="9" t="n">
        <v>0.0</v>
      </c>
      <c r="M3496" s="9" t="n">
        <v>0.0</v>
      </c>
      <c r="N3496" s="9" t="n">
        <v>0.0</v>
      </c>
      <c r="O3496" s="9" t="n">
        <v>0.0</v>
      </c>
      <c r="P3496" s="9" t="n">
        <v>0.0</v>
      </c>
      <c r="Q3496" s="9" t="n">
        <v>0.0</v>
      </c>
      <c r="R3496" s="9" t="n">
        <v>0.0</v>
      </c>
      <c r="S3496" s="9" t="n">
        <v>0.0</v>
      </c>
      <c r="T3496" s="9" t="n">
        <v>0.0</v>
      </c>
      <c r="U3496" s="9" t="n">
        <v>0.1</v>
      </c>
      <c r="V3496" s="9" t="n">
        <v>0.0</v>
      </c>
    </row>
    <row r="3497" customHeight="true" ht="24.0">
      <c r="A3497" s="3"/>
      <c r="B3497" s="3"/>
      <c r="C3497" s="3"/>
      <c r="D3497" s="3" t="inlineStr">
        <is>
          <t>폐타일 및 폐도자기</t>
        </is>
      </c>
      <c r="E3497" s="3" t="inlineStr">
        <is>
          <t>EMPTY</t>
        </is>
      </c>
      <c r="F3497" s="9">
        <f>SUM(G3497:J3497)</f>
        <v>0.0</v>
      </c>
      <c r="G3497" s="9">
        <f>SUM(K3497,O3497,S3497)</f>
        <v>0.0</v>
      </c>
      <c r="H3497" s="9">
        <f>SUM(L3497,P3497,T3497)</f>
        <v>0.0</v>
      </c>
      <c r="I3497" s="9">
        <f>SUM(M3497,Q3497,U3497)</f>
        <v>0.0</v>
      </c>
      <c r="J3497" s="9">
        <f>SUM(N3497,R3497,V3497)</f>
        <v>0.0</v>
      </c>
      <c r="K3497" s="9" t="n">
        <v>0.0</v>
      </c>
      <c r="L3497" s="9" t="n">
        <v>0.0</v>
      </c>
      <c r="M3497" s="9" t="n">
        <v>0.0</v>
      </c>
      <c r="N3497" s="9" t="n">
        <v>0.0</v>
      </c>
      <c r="O3497" s="9" t="n">
        <v>0.0</v>
      </c>
      <c r="P3497" s="9" t="n">
        <v>0.0</v>
      </c>
      <c r="Q3497" s="9" t="n">
        <v>0.0</v>
      </c>
      <c r="R3497" s="9" t="n">
        <v>0.0</v>
      </c>
      <c r="S3497" s="9" t="n">
        <v>0.0</v>
      </c>
      <c r="T3497" s="9" t="n">
        <v>0.0</v>
      </c>
      <c r="U3497" s="9" t="n">
        <v>0.4</v>
      </c>
      <c r="V3497" s="9" t="n">
        <v>0.0</v>
      </c>
    </row>
    <row r="3498" customHeight="true" ht="24.0">
      <c r="A3498" s="3"/>
      <c r="B3498" s="3"/>
      <c r="C3498" s="3" t="inlineStr">
        <is>
          <t>가연성ㆍ불연성 혼합</t>
        </is>
      </c>
      <c r="D3498" s="3" t="inlineStr">
        <is>
          <t>폐보드류</t>
        </is>
      </c>
      <c r="E3498" s="3" t="inlineStr">
        <is>
          <t>EMPTY</t>
        </is>
      </c>
      <c r="F3498" s="9">
        <f>SUM(G3498:J3498)</f>
        <v>0.0</v>
      </c>
      <c r="G3498" s="9">
        <f>SUM(K3498,O3498,S3498)</f>
        <v>0.0</v>
      </c>
      <c r="H3498" s="9">
        <f>SUM(L3498,P3498,T3498)</f>
        <v>0.0</v>
      </c>
      <c r="I3498" s="9">
        <f>SUM(M3498,Q3498,U3498)</f>
        <v>0.0</v>
      </c>
      <c r="J3498" s="9">
        <f>SUM(N3498,R3498,V3498)</f>
        <v>0.0</v>
      </c>
      <c r="K3498" s="9" t="n">
        <v>0.0</v>
      </c>
      <c r="L3498" s="9" t="n">
        <v>0.0</v>
      </c>
      <c r="M3498" s="9" t="n">
        <v>0.0</v>
      </c>
      <c r="N3498" s="9" t="n">
        <v>0.0</v>
      </c>
      <c r="O3498" s="9" t="n">
        <v>0.0</v>
      </c>
      <c r="P3498" s="9" t="n">
        <v>0.0</v>
      </c>
      <c r="Q3498" s="9" t="n">
        <v>0.0</v>
      </c>
      <c r="R3498" s="9" t="n">
        <v>0.0</v>
      </c>
      <c r="S3498" s="9" t="n">
        <v>0.0</v>
      </c>
      <c r="T3498" s="9" t="n">
        <v>0.0</v>
      </c>
      <c r="U3498" s="9" t="n">
        <v>0.0</v>
      </c>
      <c r="V3498" s="9" t="n">
        <v>0.0</v>
      </c>
    </row>
    <row r="3499" customHeight="true" ht="24.0">
      <c r="A3499" s="3"/>
      <c r="B3499" s="3"/>
      <c r="C3499" s="3"/>
      <c r="D3499" s="3" t="inlineStr">
        <is>
          <t>폐판넬</t>
        </is>
      </c>
      <c r="E3499" s="3" t="inlineStr">
        <is>
          <t>EMPTY</t>
        </is>
      </c>
      <c r="F3499" s="9">
        <f>SUM(G3499:J3499)</f>
        <v>0.0</v>
      </c>
      <c r="G3499" s="9">
        <f>SUM(K3499,O3499,S3499)</f>
        <v>0.0</v>
      </c>
      <c r="H3499" s="9">
        <f>SUM(L3499,P3499,T3499)</f>
        <v>0.0</v>
      </c>
      <c r="I3499" s="9">
        <f>SUM(M3499,Q3499,U3499)</f>
        <v>0.0</v>
      </c>
      <c r="J3499" s="9">
        <f>SUM(N3499,R3499,V3499)</f>
        <v>0.0</v>
      </c>
      <c r="K3499" s="9" t="n">
        <v>0.0</v>
      </c>
      <c r="L3499" s="9" t="n">
        <v>0.0</v>
      </c>
      <c r="M3499" s="9" t="n">
        <v>0.0</v>
      </c>
      <c r="N3499" s="9" t="n">
        <v>0.0</v>
      </c>
      <c r="O3499" s="9" t="n">
        <v>0.0</v>
      </c>
      <c r="P3499" s="9" t="n">
        <v>0.0</v>
      </c>
      <c r="Q3499" s="9" t="n">
        <v>0.0</v>
      </c>
      <c r="R3499" s="9" t="n">
        <v>0.0</v>
      </c>
      <c r="S3499" s="9" t="n">
        <v>0.0</v>
      </c>
      <c r="T3499" s="9" t="n">
        <v>0.0</v>
      </c>
      <c r="U3499" s="9" t="n">
        <v>0.0</v>
      </c>
      <c r="V3499" s="9" t="n">
        <v>0.0</v>
      </c>
    </row>
    <row r="3500" customHeight="true" ht="24.0">
      <c r="A3500" s="3"/>
      <c r="B3500" s="3"/>
      <c r="C3500" s="3"/>
      <c r="D3500" s="3" t="inlineStr">
        <is>
          <t>혼합건설폐기물</t>
        </is>
      </c>
      <c r="E3500" s="3" t="inlineStr">
        <is>
          <t>EMPTY</t>
        </is>
      </c>
      <c r="F3500" s="9">
        <f>SUM(G3500:J3500)</f>
        <v>0.0</v>
      </c>
      <c r="G3500" s="9">
        <f>SUM(K3500,O3500,S3500)</f>
        <v>0.0</v>
      </c>
      <c r="H3500" s="9">
        <f>SUM(L3500,P3500,T3500)</f>
        <v>0.0</v>
      </c>
      <c r="I3500" s="9">
        <f>SUM(M3500,Q3500,U3500)</f>
        <v>0.0</v>
      </c>
      <c r="J3500" s="9">
        <f>SUM(N3500,R3500,V3500)</f>
        <v>0.0</v>
      </c>
      <c r="K3500" s="9" t="n">
        <v>0.0</v>
      </c>
      <c r="L3500" s="9" t="n">
        <v>0.0</v>
      </c>
      <c r="M3500" s="9" t="n">
        <v>0.0</v>
      </c>
      <c r="N3500" s="9" t="n">
        <v>0.0</v>
      </c>
      <c r="O3500" s="9" t="n">
        <v>0.0</v>
      </c>
      <c r="P3500" s="9" t="n">
        <v>0.0</v>
      </c>
      <c r="Q3500" s="9" t="n">
        <v>0.0</v>
      </c>
      <c r="R3500" s="9" t="n">
        <v>0.0</v>
      </c>
      <c r="S3500" s="9" t="n">
        <v>28.3</v>
      </c>
      <c r="T3500" s="9" t="n">
        <v>0.0</v>
      </c>
      <c r="U3500" s="9" t="n">
        <v>0.0</v>
      </c>
      <c r="V3500" s="9" t="n">
        <v>0.0</v>
      </c>
    </row>
    <row r="3501" customHeight="true" ht="24.0">
      <c r="A3501" s="3"/>
      <c r="B3501" s="3"/>
      <c r="C3501" s="3" t="inlineStr">
        <is>
          <t>기타</t>
        </is>
      </c>
      <c r="D3501" s="3" t="inlineStr">
        <is>
          <t>EMPTY</t>
        </is>
      </c>
      <c r="E3501" s="3" t="inlineStr">
        <is>
          <t>EMPTY</t>
        </is>
      </c>
      <c r="F3501" s="9">
        <f>SUM(G3501:J3501)</f>
        <v>0.0</v>
      </c>
      <c r="G3501" s="9">
        <f>SUM(K3501,O3501,S3501)</f>
        <v>0.0</v>
      </c>
      <c r="H3501" s="9">
        <f>SUM(L3501,P3501,T3501)</f>
        <v>0.0</v>
      </c>
      <c r="I3501" s="9">
        <f>SUM(M3501,Q3501,U3501)</f>
        <v>0.0</v>
      </c>
      <c r="J3501" s="9">
        <f>SUM(N3501,R3501,V3501)</f>
        <v>0.0</v>
      </c>
      <c r="K3501" s="9" t="n">
        <v>0.0</v>
      </c>
      <c r="L3501" s="9" t="n">
        <v>0.0</v>
      </c>
      <c r="M3501" s="9" t="n">
        <v>0.0</v>
      </c>
      <c r="N3501" s="9" t="n">
        <v>0.0</v>
      </c>
      <c r="O3501" s="9" t="n">
        <v>0.0</v>
      </c>
      <c r="P3501" s="9" t="n">
        <v>0.0</v>
      </c>
      <c r="Q3501" s="9" t="n">
        <v>0.0</v>
      </c>
      <c r="R3501" s="9" t="n">
        <v>0.0</v>
      </c>
      <c r="S3501" s="9" t="n">
        <v>0.0</v>
      </c>
      <c r="T3501" s="9" t="n">
        <v>0.0</v>
      </c>
      <c r="U3501" s="9" t="n">
        <v>0.4</v>
      </c>
      <c r="V3501" s="9" t="n">
        <v>0.0</v>
      </c>
    </row>
    <row r="3502" customHeight="true" ht="24.0">
      <c r="A3502" s="3" t="inlineStr">
        <is>
          <t>전남</t>
        </is>
      </c>
      <c r="B3502" s="3" t="inlineStr">
        <is>
          <t>담양군</t>
        </is>
      </c>
      <c r="C3502" s="3" t="inlineStr">
        <is>
          <t>총계</t>
        </is>
      </c>
      <c r="D3502" s="3"/>
      <c r="E3502" s="3" t="inlineStr">
        <is>
          <t>EMPTY</t>
        </is>
      </c>
      <c r="F3502" s="9">
        <f>SUM(G3502:J3502)</f>
        <v>0.0</v>
      </c>
      <c r="G3502" s="9">
        <f>SUM(K3502,O3502,S3502)</f>
        <v>0.0</v>
      </c>
      <c r="H3502" s="9">
        <f>SUM(L3502,P3502,T3502)</f>
        <v>0.0</v>
      </c>
      <c r="I3502" s="9">
        <f>SUM(M3502,Q3502,U3502)</f>
        <v>0.0</v>
      </c>
      <c r="J3502" s="9">
        <f>SUM(N3502,R3502,V3502)</f>
        <v>0.0</v>
      </c>
      <c r="K3502" s="9" t="n">
        <v>0.0</v>
      </c>
      <c r="L3502" s="9" t="n">
        <v>0.0</v>
      </c>
      <c r="M3502" s="9" t="n">
        <v>0.0</v>
      </c>
      <c r="N3502" s="9" t="n">
        <v>0.0</v>
      </c>
      <c r="O3502" s="9" t="n">
        <v>0.0</v>
      </c>
      <c r="P3502" s="9" t="n">
        <v>0.0</v>
      </c>
      <c r="Q3502" s="9" t="n">
        <v>0.0</v>
      </c>
      <c r="R3502" s="9" t="n">
        <v>0.0</v>
      </c>
      <c r="S3502" s="9" t="n">
        <v>288.4</v>
      </c>
      <c r="T3502" s="9" t="n">
        <v>0.8</v>
      </c>
      <c r="U3502" s="9" t="n">
        <v>0.0</v>
      </c>
      <c r="V3502" s="9" t="n">
        <v>0.0</v>
      </c>
    </row>
    <row r="3503" customHeight="true" ht="24.0">
      <c r="A3503" s="3"/>
      <c r="B3503" s="3"/>
      <c r="C3503" s="3" t="inlineStr">
        <is>
          <t>가연성</t>
        </is>
      </c>
      <c r="D3503" s="3" t="inlineStr">
        <is>
          <t>폐목재</t>
        </is>
      </c>
      <c r="E3503" s="3" t="inlineStr">
        <is>
          <t>EMPTY</t>
        </is>
      </c>
      <c r="F3503" s="9">
        <f>SUM(G3503:J3503)</f>
        <v>0.0</v>
      </c>
      <c r="G3503" s="9">
        <f>SUM(K3503,O3503,S3503)</f>
        <v>0.0</v>
      </c>
      <c r="H3503" s="9">
        <f>SUM(L3503,P3503,T3503)</f>
        <v>0.0</v>
      </c>
      <c r="I3503" s="9">
        <f>SUM(M3503,Q3503,U3503)</f>
        <v>0.0</v>
      </c>
      <c r="J3503" s="9">
        <f>SUM(N3503,R3503,V3503)</f>
        <v>0.0</v>
      </c>
      <c r="K3503" s="9" t="n">
        <v>0.0</v>
      </c>
      <c r="L3503" s="9" t="n">
        <v>0.0</v>
      </c>
      <c r="M3503" s="9" t="n">
        <v>0.0</v>
      </c>
      <c r="N3503" s="9" t="n">
        <v>0.0</v>
      </c>
      <c r="O3503" s="9" t="n">
        <v>0.0</v>
      </c>
      <c r="P3503" s="9" t="n">
        <v>0.0</v>
      </c>
      <c r="Q3503" s="9" t="n">
        <v>0.0</v>
      </c>
      <c r="R3503" s="9" t="n">
        <v>0.0</v>
      </c>
      <c r="S3503" s="9" t="n">
        <v>0.1</v>
      </c>
      <c r="T3503" s="9" t="n">
        <v>0.0</v>
      </c>
      <c r="U3503" s="9" t="n">
        <v>0.0</v>
      </c>
      <c r="V3503" s="9" t="n">
        <v>0.0</v>
      </c>
    </row>
    <row r="3504" customHeight="true" ht="24.0">
      <c r="A3504" s="3"/>
      <c r="B3504" s="3"/>
      <c r="C3504" s="3"/>
      <c r="D3504" s="3" t="inlineStr">
        <is>
          <t>폐합성수지류</t>
        </is>
      </c>
      <c r="E3504" s="3" t="inlineStr">
        <is>
          <t>EMPTY</t>
        </is>
      </c>
      <c r="F3504" s="9">
        <f>SUM(G3504:J3504)</f>
        <v>0.0</v>
      </c>
      <c r="G3504" s="9">
        <f>SUM(K3504,O3504,S3504)</f>
        <v>0.0</v>
      </c>
      <c r="H3504" s="9">
        <f>SUM(L3504,P3504,T3504)</f>
        <v>0.0</v>
      </c>
      <c r="I3504" s="9">
        <f>SUM(M3504,Q3504,U3504)</f>
        <v>0.0</v>
      </c>
      <c r="J3504" s="9">
        <f>SUM(N3504,R3504,V3504)</f>
        <v>0.0</v>
      </c>
      <c r="K3504" s="9" t="n">
        <v>0.0</v>
      </c>
      <c r="L3504" s="9" t="n">
        <v>0.0</v>
      </c>
      <c r="M3504" s="9" t="n">
        <v>0.0</v>
      </c>
      <c r="N3504" s="9" t="n">
        <v>0.0</v>
      </c>
      <c r="O3504" s="9" t="n">
        <v>0.0</v>
      </c>
      <c r="P3504" s="9" t="n">
        <v>0.0</v>
      </c>
      <c r="Q3504" s="9" t="n">
        <v>0.0</v>
      </c>
      <c r="R3504" s="9" t="n">
        <v>0.0</v>
      </c>
      <c r="S3504" s="9" t="n">
        <v>0.0</v>
      </c>
      <c r="T3504" s="9" t="n">
        <v>0.8</v>
      </c>
      <c r="U3504" s="9" t="n">
        <v>0.0</v>
      </c>
      <c r="V3504" s="9" t="n">
        <v>0.0</v>
      </c>
    </row>
    <row r="3505" customHeight="true" ht="24.0">
      <c r="A3505" s="3"/>
      <c r="B3505" s="3"/>
      <c r="C3505" s="3"/>
      <c r="D3505" s="3" t="inlineStr">
        <is>
          <t>폐섬유</t>
        </is>
      </c>
      <c r="E3505" s="3" t="inlineStr">
        <is>
          <t>EMPTY</t>
        </is>
      </c>
      <c r="F3505" s="9">
        <f>SUM(G3505:J3505)</f>
        <v>0.0</v>
      </c>
      <c r="G3505" s="9">
        <f>SUM(K3505,O3505,S3505)</f>
        <v>0.0</v>
      </c>
      <c r="H3505" s="9">
        <f>SUM(L3505,P3505,T3505)</f>
        <v>0.0</v>
      </c>
      <c r="I3505" s="9">
        <f>SUM(M3505,Q3505,U3505)</f>
        <v>0.0</v>
      </c>
      <c r="J3505" s="9">
        <f>SUM(N3505,R3505,V3505)</f>
        <v>0.0</v>
      </c>
      <c r="K3505" s="9" t="n">
        <v>0.0</v>
      </c>
      <c r="L3505" s="9" t="n">
        <v>0.0</v>
      </c>
      <c r="M3505" s="9" t="n">
        <v>0.0</v>
      </c>
      <c r="N3505" s="9" t="n">
        <v>0.0</v>
      </c>
      <c r="O3505" s="9" t="n">
        <v>0.0</v>
      </c>
      <c r="P3505" s="9" t="n">
        <v>0.0</v>
      </c>
      <c r="Q3505" s="9" t="n">
        <v>0.0</v>
      </c>
      <c r="R3505" s="9" t="n">
        <v>0.0</v>
      </c>
      <c r="S3505" s="9" t="n">
        <v>0.0</v>
      </c>
      <c r="T3505" s="9" t="n">
        <v>0.0</v>
      </c>
      <c r="U3505" s="9" t="n">
        <v>0.0</v>
      </c>
      <c r="V3505" s="9" t="n">
        <v>0.0</v>
      </c>
    </row>
    <row r="3506" customHeight="true" ht="24.0">
      <c r="A3506" s="3"/>
      <c r="B3506" s="3"/>
      <c r="C3506" s="3"/>
      <c r="D3506" s="3" t="inlineStr">
        <is>
          <t>폐벽지</t>
        </is>
      </c>
      <c r="E3506" s="3" t="inlineStr">
        <is>
          <t>EMPTY</t>
        </is>
      </c>
      <c r="F3506" s="9">
        <f>SUM(G3506:J3506)</f>
        <v>0.0</v>
      </c>
      <c r="G3506" s="9">
        <f>SUM(K3506,O3506,S3506)</f>
        <v>0.0</v>
      </c>
      <c r="H3506" s="9">
        <f>SUM(L3506,P3506,T3506)</f>
        <v>0.0</v>
      </c>
      <c r="I3506" s="9">
        <f>SUM(M3506,Q3506,U3506)</f>
        <v>0.0</v>
      </c>
      <c r="J3506" s="9">
        <f>SUM(N3506,R3506,V3506)</f>
        <v>0.0</v>
      </c>
      <c r="K3506" s="9" t="n">
        <v>0.0</v>
      </c>
      <c r="L3506" s="9" t="n">
        <v>0.0</v>
      </c>
      <c r="M3506" s="9" t="n">
        <v>0.0</v>
      </c>
      <c r="N3506" s="9" t="n">
        <v>0.0</v>
      </c>
      <c r="O3506" s="9" t="n">
        <v>0.0</v>
      </c>
      <c r="P3506" s="9" t="n">
        <v>0.0</v>
      </c>
      <c r="Q3506" s="9" t="n">
        <v>0.0</v>
      </c>
      <c r="R3506" s="9" t="n">
        <v>0.0</v>
      </c>
      <c r="S3506" s="9" t="n">
        <v>0.0</v>
      </c>
      <c r="T3506" s="9" t="n">
        <v>0.0</v>
      </c>
      <c r="U3506" s="9" t="n">
        <v>0.0</v>
      </c>
      <c r="V3506" s="9" t="n">
        <v>0.0</v>
      </c>
    </row>
    <row r="3507" customHeight="true" ht="24.0">
      <c r="A3507" s="3"/>
      <c r="B3507" s="3"/>
      <c r="C3507" s="3" t="inlineStr">
        <is>
          <t>불연성</t>
        </is>
      </c>
      <c r="D3507" s="3" t="inlineStr">
        <is>
          <t>건설폐재류</t>
        </is>
      </c>
      <c r="E3507" s="3" t="inlineStr">
        <is>
          <t>폐콘크리트</t>
        </is>
      </c>
      <c r="F3507" s="9">
        <f>SUM(G3507:J3507)</f>
        <v>0.0</v>
      </c>
      <c r="G3507" s="9">
        <f>SUM(K3507,O3507,S3507)</f>
        <v>0.0</v>
      </c>
      <c r="H3507" s="9">
        <f>SUM(L3507,P3507,T3507)</f>
        <v>0.0</v>
      </c>
      <c r="I3507" s="9">
        <f>SUM(M3507,Q3507,U3507)</f>
        <v>0.0</v>
      </c>
      <c r="J3507" s="9">
        <f>SUM(N3507,R3507,V3507)</f>
        <v>0.0</v>
      </c>
      <c r="K3507" s="9" t="n">
        <v>0.0</v>
      </c>
      <c r="L3507" s="9" t="n">
        <v>0.0</v>
      </c>
      <c r="M3507" s="9" t="n">
        <v>0.0</v>
      </c>
      <c r="N3507" s="9" t="n">
        <v>0.0</v>
      </c>
      <c r="O3507" s="9" t="n">
        <v>0.0</v>
      </c>
      <c r="P3507" s="9" t="n">
        <v>0.0</v>
      </c>
      <c r="Q3507" s="9" t="n">
        <v>0.0</v>
      </c>
      <c r="R3507" s="9" t="n">
        <v>0.0</v>
      </c>
      <c r="S3507" s="9" t="n">
        <v>146.7</v>
      </c>
      <c r="T3507" s="9" t="n">
        <v>0.0</v>
      </c>
      <c r="U3507" s="9" t="n">
        <v>0.0</v>
      </c>
      <c r="V3507" s="9" t="n">
        <v>0.0</v>
      </c>
    </row>
    <row r="3508" customHeight="true" ht="24.0">
      <c r="A3508" s="3"/>
      <c r="B3508" s="3"/>
      <c r="C3508" s="3"/>
      <c r="D3508" s="3"/>
      <c r="E3508" s="3" t="inlineStr">
        <is>
          <t>건설폐토석</t>
        </is>
      </c>
      <c r="F3508" s="9">
        <f>SUM(G3508:J3508)</f>
        <v>0.0</v>
      </c>
      <c r="G3508" s="9">
        <f>SUM(K3508,O3508,S3508)</f>
        <v>0.0</v>
      </c>
      <c r="H3508" s="9">
        <f>SUM(L3508,P3508,T3508)</f>
        <v>0.0</v>
      </c>
      <c r="I3508" s="9">
        <f>SUM(M3508,Q3508,U3508)</f>
        <v>0.0</v>
      </c>
      <c r="J3508" s="9">
        <f>SUM(N3508,R3508,V3508)</f>
        <v>0.0</v>
      </c>
      <c r="K3508" s="9" t="n">
        <v>0.0</v>
      </c>
      <c r="L3508" s="9" t="n">
        <v>0.0</v>
      </c>
      <c r="M3508" s="9" t="n">
        <v>0.0</v>
      </c>
      <c r="N3508" s="9" t="n">
        <v>0.0</v>
      </c>
      <c r="O3508" s="9" t="n">
        <v>0.0</v>
      </c>
      <c r="P3508" s="9" t="n">
        <v>0.0</v>
      </c>
      <c r="Q3508" s="9" t="n">
        <v>0.0</v>
      </c>
      <c r="R3508" s="9" t="n">
        <v>0.0</v>
      </c>
      <c r="S3508" s="9" t="n">
        <v>0.3</v>
      </c>
      <c r="T3508" s="9" t="n">
        <v>0.0</v>
      </c>
      <c r="U3508" s="9" t="n">
        <v>0.0</v>
      </c>
      <c r="V3508" s="9" t="n">
        <v>0.0</v>
      </c>
    </row>
    <row r="3509" customHeight="true" ht="24.0">
      <c r="A3509" s="3"/>
      <c r="B3509" s="3"/>
      <c r="C3509" s="3"/>
      <c r="D3509" s="3"/>
      <c r="E3509" s="3" t="inlineStr">
        <is>
          <t>폐기와</t>
        </is>
      </c>
      <c r="F3509" s="9">
        <f>SUM(G3509:J3509)</f>
        <v>0.0</v>
      </c>
      <c r="G3509" s="9">
        <f>SUM(K3509,O3509,S3509)</f>
        <v>0.0</v>
      </c>
      <c r="H3509" s="9">
        <f>SUM(L3509,P3509,T3509)</f>
        <v>0.0</v>
      </c>
      <c r="I3509" s="9">
        <f>SUM(M3509,Q3509,U3509)</f>
        <v>0.0</v>
      </c>
      <c r="J3509" s="9">
        <f>SUM(N3509,R3509,V3509)</f>
        <v>0.0</v>
      </c>
      <c r="K3509" s="9" t="n">
        <v>0.0</v>
      </c>
      <c r="L3509" s="9" t="n">
        <v>0.0</v>
      </c>
      <c r="M3509" s="9" t="n">
        <v>0.0</v>
      </c>
      <c r="N3509" s="9" t="n">
        <v>0.0</v>
      </c>
      <c r="O3509" s="9" t="n">
        <v>0.0</v>
      </c>
      <c r="P3509" s="9" t="n">
        <v>0.0</v>
      </c>
      <c r="Q3509" s="9" t="n">
        <v>0.0</v>
      </c>
      <c r="R3509" s="9" t="n">
        <v>0.0</v>
      </c>
      <c r="S3509" s="9" t="n">
        <v>0.0</v>
      </c>
      <c r="T3509" s="9" t="n">
        <v>0.0</v>
      </c>
      <c r="U3509" s="9" t="n">
        <v>0.0</v>
      </c>
      <c r="V3509" s="9" t="n">
        <v>0.0</v>
      </c>
    </row>
    <row r="3510" customHeight="true" ht="24.0">
      <c r="A3510" s="3"/>
      <c r="B3510" s="3"/>
      <c r="C3510" s="3"/>
      <c r="D3510" s="3"/>
      <c r="E3510" s="3" t="inlineStr">
        <is>
          <t>폐블럭</t>
        </is>
      </c>
      <c r="F3510" s="9">
        <f>SUM(G3510:J3510)</f>
        <v>0.0</v>
      </c>
      <c r="G3510" s="9">
        <f>SUM(K3510,O3510,S3510)</f>
        <v>0.0</v>
      </c>
      <c r="H3510" s="9">
        <f>SUM(L3510,P3510,T3510)</f>
        <v>0.0</v>
      </c>
      <c r="I3510" s="9">
        <f>SUM(M3510,Q3510,U3510)</f>
        <v>0.0</v>
      </c>
      <c r="J3510" s="9">
        <f>SUM(N3510,R3510,V3510)</f>
        <v>0.0</v>
      </c>
      <c r="K3510" s="9" t="n">
        <v>0.0</v>
      </c>
      <c r="L3510" s="9" t="n">
        <v>0.0</v>
      </c>
      <c r="M3510" s="9" t="n">
        <v>0.0</v>
      </c>
      <c r="N3510" s="9" t="n">
        <v>0.0</v>
      </c>
      <c r="O3510" s="9" t="n">
        <v>0.0</v>
      </c>
      <c r="P3510" s="9" t="n">
        <v>0.0</v>
      </c>
      <c r="Q3510" s="9" t="n">
        <v>0.0</v>
      </c>
      <c r="R3510" s="9" t="n">
        <v>0.0</v>
      </c>
      <c r="S3510" s="9" t="n">
        <v>0.9</v>
      </c>
      <c r="T3510" s="9" t="n">
        <v>0.0</v>
      </c>
      <c r="U3510" s="9" t="n">
        <v>0.0</v>
      </c>
      <c r="V3510" s="9" t="n">
        <v>0.0</v>
      </c>
    </row>
    <row r="3511" customHeight="true" ht="24.0">
      <c r="A3511" s="3"/>
      <c r="B3511" s="3"/>
      <c r="C3511" s="3"/>
      <c r="D3511" s="3"/>
      <c r="E3511" s="3" t="inlineStr">
        <is>
          <t>폐벽돌</t>
        </is>
      </c>
      <c r="F3511" s="9">
        <f>SUM(G3511:J3511)</f>
        <v>0.0</v>
      </c>
      <c r="G3511" s="9">
        <f>SUM(K3511,O3511,S3511)</f>
        <v>0.0</v>
      </c>
      <c r="H3511" s="9">
        <f>SUM(L3511,P3511,T3511)</f>
        <v>0.0</v>
      </c>
      <c r="I3511" s="9">
        <f>SUM(M3511,Q3511,U3511)</f>
        <v>0.0</v>
      </c>
      <c r="J3511" s="9">
        <f>SUM(N3511,R3511,V3511)</f>
        <v>0.0</v>
      </c>
      <c r="K3511" s="9" t="n">
        <v>0.0</v>
      </c>
      <c r="L3511" s="9" t="n">
        <v>0.0</v>
      </c>
      <c r="M3511" s="9" t="n">
        <v>0.0</v>
      </c>
      <c r="N3511" s="9" t="n">
        <v>0.0</v>
      </c>
      <c r="O3511" s="9" t="n">
        <v>0.0</v>
      </c>
      <c r="P3511" s="9" t="n">
        <v>0.0</v>
      </c>
      <c r="Q3511" s="9" t="n">
        <v>0.0</v>
      </c>
      <c r="R3511" s="9" t="n">
        <v>0.0</v>
      </c>
      <c r="S3511" s="9" t="n">
        <v>6.3</v>
      </c>
      <c r="T3511" s="9" t="n">
        <v>0.0</v>
      </c>
      <c r="U3511" s="9" t="n">
        <v>0.0</v>
      </c>
      <c r="V3511" s="9" t="n">
        <v>0.0</v>
      </c>
    </row>
    <row r="3512" customHeight="true" ht="24.0">
      <c r="A3512" s="3"/>
      <c r="B3512" s="3"/>
      <c r="C3512" s="3"/>
      <c r="D3512" s="3"/>
      <c r="E3512" s="3" t="inlineStr">
        <is>
          <t>폐아스팔트콘크리트</t>
        </is>
      </c>
      <c r="F3512" s="9">
        <f>SUM(G3512:J3512)</f>
        <v>0.0</v>
      </c>
      <c r="G3512" s="9">
        <f>SUM(K3512,O3512,S3512)</f>
        <v>0.0</v>
      </c>
      <c r="H3512" s="9">
        <f>SUM(L3512,P3512,T3512)</f>
        <v>0.0</v>
      </c>
      <c r="I3512" s="9">
        <f>SUM(M3512,Q3512,U3512)</f>
        <v>0.0</v>
      </c>
      <c r="J3512" s="9">
        <f>SUM(N3512,R3512,V3512)</f>
        <v>0.0</v>
      </c>
      <c r="K3512" s="9" t="n">
        <v>0.0</v>
      </c>
      <c r="L3512" s="9" t="n">
        <v>0.0</v>
      </c>
      <c r="M3512" s="9" t="n">
        <v>0.0</v>
      </c>
      <c r="N3512" s="9" t="n">
        <v>0.0</v>
      </c>
      <c r="O3512" s="9" t="n">
        <v>0.0</v>
      </c>
      <c r="P3512" s="9" t="n">
        <v>0.0</v>
      </c>
      <c r="Q3512" s="9" t="n">
        <v>0.0</v>
      </c>
      <c r="R3512" s="9" t="n">
        <v>0.0</v>
      </c>
      <c r="S3512" s="9" t="n">
        <v>98.0</v>
      </c>
      <c r="T3512" s="9" t="n">
        <v>0.0</v>
      </c>
      <c r="U3512" s="9" t="n">
        <v>0.0</v>
      </c>
      <c r="V3512" s="9" t="n">
        <v>0.0</v>
      </c>
    </row>
    <row r="3513" customHeight="true" ht="24.0">
      <c r="A3513" s="3"/>
      <c r="B3513" s="3"/>
      <c r="C3513" s="3"/>
      <c r="D3513" s="3" t="inlineStr">
        <is>
          <t>건설오니</t>
        </is>
      </c>
      <c r="E3513" s="3" t="inlineStr">
        <is>
          <t>EMPTY</t>
        </is>
      </c>
      <c r="F3513" s="9">
        <f>SUM(G3513:J3513)</f>
        <v>0.0</v>
      </c>
      <c r="G3513" s="9">
        <f>SUM(K3513,O3513,S3513)</f>
        <v>0.0</v>
      </c>
      <c r="H3513" s="9">
        <f>SUM(L3513,P3513,T3513)</f>
        <v>0.0</v>
      </c>
      <c r="I3513" s="9">
        <f>SUM(M3513,Q3513,U3513)</f>
        <v>0.0</v>
      </c>
      <c r="J3513" s="9">
        <f>SUM(N3513,R3513,V3513)</f>
        <v>0.0</v>
      </c>
      <c r="K3513" s="9" t="n">
        <v>0.0</v>
      </c>
      <c r="L3513" s="9" t="n">
        <v>0.0</v>
      </c>
      <c r="M3513" s="9" t="n">
        <v>0.0</v>
      </c>
      <c r="N3513" s="9" t="n">
        <v>0.0</v>
      </c>
      <c r="O3513" s="9" t="n">
        <v>0.0</v>
      </c>
      <c r="P3513" s="9" t="n">
        <v>0.0</v>
      </c>
      <c r="Q3513" s="9" t="n">
        <v>0.0</v>
      </c>
      <c r="R3513" s="9" t="n">
        <v>0.0</v>
      </c>
      <c r="S3513" s="9" t="n">
        <v>0.1</v>
      </c>
      <c r="T3513" s="9" t="n">
        <v>0.0</v>
      </c>
      <c r="U3513" s="9" t="n">
        <v>0.0</v>
      </c>
      <c r="V3513" s="9" t="n">
        <v>0.0</v>
      </c>
    </row>
    <row r="3514" customHeight="true" ht="24.0">
      <c r="A3514" s="3"/>
      <c r="B3514" s="3"/>
      <c r="C3514" s="3"/>
      <c r="D3514" s="3" t="inlineStr">
        <is>
          <t>폐금속류</t>
        </is>
      </c>
      <c r="E3514" s="3" t="inlineStr">
        <is>
          <t>EMPTY</t>
        </is>
      </c>
      <c r="F3514" s="9">
        <f>SUM(G3514:J3514)</f>
        <v>0.0</v>
      </c>
      <c r="G3514" s="9">
        <f>SUM(K3514,O3514,S3514)</f>
        <v>0.0</v>
      </c>
      <c r="H3514" s="9">
        <f>SUM(L3514,P3514,T3514)</f>
        <v>0.0</v>
      </c>
      <c r="I3514" s="9">
        <f>SUM(M3514,Q3514,U3514)</f>
        <v>0.0</v>
      </c>
      <c r="J3514" s="9">
        <f>SUM(N3514,R3514,V3514)</f>
        <v>0.0</v>
      </c>
      <c r="K3514" s="9" t="n">
        <v>0.0</v>
      </c>
      <c r="L3514" s="9" t="n">
        <v>0.0</v>
      </c>
      <c r="M3514" s="9" t="n">
        <v>0.0</v>
      </c>
      <c r="N3514" s="9" t="n">
        <v>0.0</v>
      </c>
      <c r="O3514" s="9" t="n">
        <v>0.0</v>
      </c>
      <c r="P3514" s="9" t="n">
        <v>0.0</v>
      </c>
      <c r="Q3514" s="9" t="n">
        <v>0.0</v>
      </c>
      <c r="R3514" s="9" t="n">
        <v>0.0</v>
      </c>
      <c r="S3514" s="9" t="n">
        <v>0.0</v>
      </c>
      <c r="T3514" s="9" t="n">
        <v>0.0</v>
      </c>
      <c r="U3514" s="9" t="n">
        <v>0.0</v>
      </c>
      <c r="V3514" s="9" t="n">
        <v>0.0</v>
      </c>
    </row>
    <row r="3515" customHeight="true" ht="24.0">
      <c r="A3515" s="3"/>
      <c r="B3515" s="3"/>
      <c r="C3515" s="3"/>
      <c r="D3515" s="3" t="inlineStr">
        <is>
          <t>폐유리</t>
        </is>
      </c>
      <c r="E3515" s="3" t="inlineStr">
        <is>
          <t>EMPTY</t>
        </is>
      </c>
      <c r="F3515" s="9">
        <f>SUM(G3515:J3515)</f>
        <v>0.0</v>
      </c>
      <c r="G3515" s="9">
        <f>SUM(K3515,O3515,S3515)</f>
        <v>0.0</v>
      </c>
      <c r="H3515" s="9">
        <f>SUM(L3515,P3515,T3515)</f>
        <v>0.0</v>
      </c>
      <c r="I3515" s="9">
        <f>SUM(M3515,Q3515,U3515)</f>
        <v>0.0</v>
      </c>
      <c r="J3515" s="9">
        <f>SUM(N3515,R3515,V3515)</f>
        <v>0.0</v>
      </c>
      <c r="K3515" s="9" t="n">
        <v>0.0</v>
      </c>
      <c r="L3515" s="9" t="n">
        <v>0.0</v>
      </c>
      <c r="M3515" s="9" t="n">
        <v>0.0</v>
      </c>
      <c r="N3515" s="9" t="n">
        <v>0.0</v>
      </c>
      <c r="O3515" s="9" t="n">
        <v>0.0</v>
      </c>
      <c r="P3515" s="9" t="n">
        <v>0.0</v>
      </c>
      <c r="Q3515" s="9" t="n">
        <v>0.0</v>
      </c>
      <c r="R3515" s="9" t="n">
        <v>0.0</v>
      </c>
      <c r="S3515" s="9" t="n">
        <v>0.0</v>
      </c>
      <c r="T3515" s="9" t="n">
        <v>0.0</v>
      </c>
      <c r="U3515" s="9" t="n">
        <v>0.0</v>
      </c>
      <c r="V3515" s="9" t="n">
        <v>0.0</v>
      </c>
    </row>
    <row r="3516" customHeight="true" ht="24.0">
      <c r="A3516" s="3"/>
      <c r="B3516" s="3"/>
      <c r="C3516" s="3"/>
      <c r="D3516" s="3" t="inlineStr">
        <is>
          <t>폐타일 및 폐도자기</t>
        </is>
      </c>
      <c r="E3516" s="3" t="inlineStr">
        <is>
          <t>EMPTY</t>
        </is>
      </c>
      <c r="F3516" s="9">
        <f>SUM(G3516:J3516)</f>
        <v>0.0</v>
      </c>
      <c r="G3516" s="9">
        <f>SUM(K3516,O3516,S3516)</f>
        <v>0.0</v>
      </c>
      <c r="H3516" s="9">
        <f>SUM(L3516,P3516,T3516)</f>
        <v>0.0</v>
      </c>
      <c r="I3516" s="9">
        <f>SUM(M3516,Q3516,U3516)</f>
        <v>0.0</v>
      </c>
      <c r="J3516" s="9">
        <f>SUM(N3516,R3516,V3516)</f>
        <v>0.0</v>
      </c>
      <c r="K3516" s="9" t="n">
        <v>0.0</v>
      </c>
      <c r="L3516" s="9" t="n">
        <v>0.0</v>
      </c>
      <c r="M3516" s="9" t="n">
        <v>0.0</v>
      </c>
      <c r="N3516" s="9" t="n">
        <v>0.0</v>
      </c>
      <c r="O3516" s="9" t="n">
        <v>0.0</v>
      </c>
      <c r="P3516" s="9" t="n">
        <v>0.0</v>
      </c>
      <c r="Q3516" s="9" t="n">
        <v>0.0</v>
      </c>
      <c r="R3516" s="9" t="n">
        <v>0.0</v>
      </c>
      <c r="S3516" s="9" t="n">
        <v>0.0</v>
      </c>
      <c r="T3516" s="9" t="n">
        <v>0.0</v>
      </c>
      <c r="U3516" s="9" t="n">
        <v>0.0</v>
      </c>
      <c r="V3516" s="9" t="n">
        <v>0.0</v>
      </c>
    </row>
    <row r="3517" customHeight="true" ht="24.0">
      <c r="A3517" s="3"/>
      <c r="B3517" s="3"/>
      <c r="C3517" s="3" t="inlineStr">
        <is>
          <t>가연성ㆍ불연성 혼합</t>
        </is>
      </c>
      <c r="D3517" s="3" t="inlineStr">
        <is>
          <t>폐보드류</t>
        </is>
      </c>
      <c r="E3517" s="3" t="inlineStr">
        <is>
          <t>EMPTY</t>
        </is>
      </c>
      <c r="F3517" s="9">
        <f>SUM(G3517:J3517)</f>
        <v>0.0</v>
      </c>
      <c r="G3517" s="9">
        <f>SUM(K3517,O3517,S3517)</f>
        <v>0.0</v>
      </c>
      <c r="H3517" s="9">
        <f>SUM(L3517,P3517,T3517)</f>
        <v>0.0</v>
      </c>
      <c r="I3517" s="9">
        <f>SUM(M3517,Q3517,U3517)</f>
        <v>0.0</v>
      </c>
      <c r="J3517" s="9">
        <f>SUM(N3517,R3517,V3517)</f>
        <v>0.0</v>
      </c>
      <c r="K3517" s="9" t="n">
        <v>0.0</v>
      </c>
      <c r="L3517" s="9" t="n">
        <v>0.0</v>
      </c>
      <c r="M3517" s="9" t="n">
        <v>0.0</v>
      </c>
      <c r="N3517" s="9" t="n">
        <v>0.0</v>
      </c>
      <c r="O3517" s="9" t="n">
        <v>0.0</v>
      </c>
      <c r="P3517" s="9" t="n">
        <v>0.0</v>
      </c>
      <c r="Q3517" s="9" t="n">
        <v>0.0</v>
      </c>
      <c r="R3517" s="9" t="n">
        <v>0.0</v>
      </c>
      <c r="S3517" s="9" t="n">
        <v>0.0</v>
      </c>
      <c r="T3517" s="9" t="n">
        <v>0.0</v>
      </c>
      <c r="U3517" s="9" t="n">
        <v>0.0</v>
      </c>
      <c r="V3517" s="9" t="n">
        <v>0.0</v>
      </c>
    </row>
    <row r="3518" customHeight="true" ht="24.0">
      <c r="A3518" s="3"/>
      <c r="B3518" s="3"/>
      <c r="C3518" s="3"/>
      <c r="D3518" s="3" t="inlineStr">
        <is>
          <t>폐판넬</t>
        </is>
      </c>
      <c r="E3518" s="3" t="inlineStr">
        <is>
          <t>EMPTY</t>
        </is>
      </c>
      <c r="F3518" s="9">
        <f>SUM(G3518:J3518)</f>
        <v>0.0</v>
      </c>
      <c r="G3518" s="9">
        <f>SUM(K3518,O3518,S3518)</f>
        <v>0.0</v>
      </c>
      <c r="H3518" s="9">
        <f>SUM(L3518,P3518,T3518)</f>
        <v>0.0</v>
      </c>
      <c r="I3518" s="9">
        <f>SUM(M3518,Q3518,U3518)</f>
        <v>0.0</v>
      </c>
      <c r="J3518" s="9">
        <f>SUM(N3518,R3518,V3518)</f>
        <v>0.0</v>
      </c>
      <c r="K3518" s="9" t="n">
        <v>0.0</v>
      </c>
      <c r="L3518" s="9" t="n">
        <v>0.0</v>
      </c>
      <c r="M3518" s="9" t="n">
        <v>0.0</v>
      </c>
      <c r="N3518" s="9" t="n">
        <v>0.0</v>
      </c>
      <c r="O3518" s="9" t="n">
        <v>0.0</v>
      </c>
      <c r="P3518" s="9" t="n">
        <v>0.0</v>
      </c>
      <c r="Q3518" s="9" t="n">
        <v>0.0</v>
      </c>
      <c r="R3518" s="9" t="n">
        <v>0.0</v>
      </c>
      <c r="S3518" s="9" t="n">
        <v>0.0</v>
      </c>
      <c r="T3518" s="9" t="n">
        <v>0.0</v>
      </c>
      <c r="U3518" s="9" t="n">
        <v>0.0</v>
      </c>
      <c r="V3518" s="9" t="n">
        <v>0.0</v>
      </c>
    </row>
    <row r="3519" customHeight="true" ht="24.0">
      <c r="A3519" s="3"/>
      <c r="B3519" s="3"/>
      <c r="C3519" s="3"/>
      <c r="D3519" s="3" t="inlineStr">
        <is>
          <t>혼합건설폐기물</t>
        </is>
      </c>
      <c r="E3519" s="3" t="inlineStr">
        <is>
          <t>EMPTY</t>
        </is>
      </c>
      <c r="F3519" s="9">
        <f>SUM(G3519:J3519)</f>
        <v>0.0</v>
      </c>
      <c r="G3519" s="9">
        <f>SUM(K3519,O3519,S3519)</f>
        <v>0.0</v>
      </c>
      <c r="H3519" s="9">
        <f>SUM(L3519,P3519,T3519)</f>
        <v>0.0</v>
      </c>
      <c r="I3519" s="9">
        <f>SUM(M3519,Q3519,U3519)</f>
        <v>0.0</v>
      </c>
      <c r="J3519" s="9">
        <f>SUM(N3519,R3519,V3519)</f>
        <v>0.0</v>
      </c>
      <c r="K3519" s="9" t="n">
        <v>0.0</v>
      </c>
      <c r="L3519" s="9" t="n">
        <v>0.0</v>
      </c>
      <c r="M3519" s="9" t="n">
        <v>0.0</v>
      </c>
      <c r="N3519" s="9" t="n">
        <v>0.0</v>
      </c>
      <c r="O3519" s="9" t="n">
        <v>0.0</v>
      </c>
      <c r="P3519" s="9" t="n">
        <v>0.0</v>
      </c>
      <c r="Q3519" s="9" t="n">
        <v>0.0</v>
      </c>
      <c r="R3519" s="9" t="n">
        <v>0.0</v>
      </c>
      <c r="S3519" s="9" t="n">
        <v>36.0</v>
      </c>
      <c r="T3519" s="9" t="n">
        <v>0.0</v>
      </c>
      <c r="U3519" s="9" t="n">
        <v>0.0</v>
      </c>
      <c r="V3519" s="9" t="n">
        <v>0.0</v>
      </c>
    </row>
    <row r="3520" customHeight="true" ht="24.0">
      <c r="A3520" s="3"/>
      <c r="B3520" s="3"/>
      <c r="C3520" s="3" t="inlineStr">
        <is>
          <t>기타</t>
        </is>
      </c>
      <c r="D3520" s="3" t="inlineStr">
        <is>
          <t>EMPTY</t>
        </is>
      </c>
      <c r="E3520" s="3" t="inlineStr">
        <is>
          <t>EMPTY</t>
        </is>
      </c>
      <c r="F3520" s="9">
        <f>SUM(G3520:J3520)</f>
        <v>0.0</v>
      </c>
      <c r="G3520" s="9">
        <f>SUM(K3520,O3520,S3520)</f>
        <v>0.0</v>
      </c>
      <c r="H3520" s="9">
        <f>SUM(L3520,P3520,T3520)</f>
        <v>0.0</v>
      </c>
      <c r="I3520" s="9">
        <f>SUM(M3520,Q3520,U3520)</f>
        <v>0.0</v>
      </c>
      <c r="J3520" s="9">
        <f>SUM(N3520,R3520,V3520)</f>
        <v>0.0</v>
      </c>
      <c r="K3520" s="9" t="n">
        <v>0.0</v>
      </c>
      <c r="L3520" s="9" t="n">
        <v>0.0</v>
      </c>
      <c r="M3520" s="9" t="n">
        <v>0.0</v>
      </c>
      <c r="N3520" s="9" t="n">
        <v>0.0</v>
      </c>
      <c r="O3520" s="9" t="n">
        <v>0.0</v>
      </c>
      <c r="P3520" s="9" t="n">
        <v>0.0</v>
      </c>
      <c r="Q3520" s="9" t="n">
        <v>0.0</v>
      </c>
      <c r="R3520" s="9" t="n">
        <v>0.0</v>
      </c>
      <c r="S3520" s="9" t="n">
        <v>0.0</v>
      </c>
      <c r="T3520" s="9" t="n">
        <v>0.0</v>
      </c>
      <c r="U3520" s="9" t="n">
        <v>0.0</v>
      </c>
      <c r="V3520" s="9" t="n">
        <v>0.0</v>
      </c>
    </row>
    <row r="3521" customHeight="true" ht="24.0">
      <c r="A3521" s="3" t="inlineStr">
        <is>
          <t>전남</t>
        </is>
      </c>
      <c r="B3521" s="3" t="inlineStr">
        <is>
          <t>곡성군</t>
        </is>
      </c>
      <c r="C3521" s="3" t="inlineStr">
        <is>
          <t>총계</t>
        </is>
      </c>
      <c r="D3521" s="3"/>
      <c r="E3521" s="3" t="inlineStr">
        <is>
          <t>EMPTY</t>
        </is>
      </c>
      <c r="F3521" s="9">
        <f>SUM(G3521:J3521)</f>
        <v>0.0</v>
      </c>
      <c r="G3521" s="9">
        <f>SUM(K3521,O3521,S3521)</f>
        <v>0.0</v>
      </c>
      <c r="H3521" s="9">
        <f>SUM(L3521,P3521,T3521)</f>
        <v>0.0</v>
      </c>
      <c r="I3521" s="9">
        <f>SUM(M3521,Q3521,U3521)</f>
        <v>0.0</v>
      </c>
      <c r="J3521" s="9">
        <f>SUM(N3521,R3521,V3521)</f>
        <v>0.0</v>
      </c>
      <c r="K3521" s="9" t="n">
        <v>0.0</v>
      </c>
      <c r="L3521" s="9" t="n">
        <v>0.0</v>
      </c>
      <c r="M3521" s="9" t="n">
        <v>0.0</v>
      </c>
      <c r="N3521" s="9" t="n">
        <v>0.0</v>
      </c>
      <c r="O3521" s="9" t="n">
        <v>0.0</v>
      </c>
      <c r="P3521" s="9" t="n">
        <v>0.0</v>
      </c>
      <c r="Q3521" s="9" t="n">
        <v>0.0</v>
      </c>
      <c r="R3521" s="9" t="n">
        <v>0.0</v>
      </c>
      <c r="S3521" s="9" t="n">
        <v>162.4</v>
      </c>
      <c r="T3521" s="9" t="n">
        <v>0.5</v>
      </c>
      <c r="U3521" s="9" t="n">
        <v>0.0</v>
      </c>
      <c r="V3521" s="9" t="n">
        <v>0.0</v>
      </c>
    </row>
    <row r="3522" customHeight="true" ht="24.0">
      <c r="A3522" s="3"/>
      <c r="B3522" s="3"/>
      <c r="C3522" s="3" t="inlineStr">
        <is>
          <t>가연성</t>
        </is>
      </c>
      <c r="D3522" s="3" t="inlineStr">
        <is>
          <t>폐목재</t>
        </is>
      </c>
      <c r="E3522" s="3" t="inlineStr">
        <is>
          <t>EMPTY</t>
        </is>
      </c>
      <c r="F3522" s="9">
        <f>SUM(G3522:J3522)</f>
        <v>0.0</v>
      </c>
      <c r="G3522" s="9">
        <f>SUM(K3522,O3522,S3522)</f>
        <v>0.0</v>
      </c>
      <c r="H3522" s="9">
        <f>SUM(L3522,P3522,T3522)</f>
        <v>0.0</v>
      </c>
      <c r="I3522" s="9">
        <f>SUM(M3522,Q3522,U3522)</f>
        <v>0.0</v>
      </c>
      <c r="J3522" s="9">
        <f>SUM(N3522,R3522,V3522)</f>
        <v>0.0</v>
      </c>
      <c r="K3522" s="9" t="n">
        <v>0.0</v>
      </c>
      <c r="L3522" s="9" t="n">
        <v>0.0</v>
      </c>
      <c r="M3522" s="9" t="n">
        <v>0.0</v>
      </c>
      <c r="N3522" s="9" t="n">
        <v>0.0</v>
      </c>
      <c r="O3522" s="9" t="n">
        <v>0.0</v>
      </c>
      <c r="P3522" s="9" t="n">
        <v>0.0</v>
      </c>
      <c r="Q3522" s="9" t="n">
        <v>0.0</v>
      </c>
      <c r="R3522" s="9" t="n">
        <v>0.0</v>
      </c>
      <c r="S3522" s="9" t="n">
        <v>0.0</v>
      </c>
      <c r="T3522" s="9" t="n">
        <v>0.2</v>
      </c>
      <c r="U3522" s="9" t="n">
        <v>0.0</v>
      </c>
      <c r="V3522" s="9" t="n">
        <v>0.0</v>
      </c>
    </row>
    <row r="3523" customHeight="true" ht="24.0">
      <c r="A3523" s="3"/>
      <c r="B3523" s="3"/>
      <c r="C3523" s="3"/>
      <c r="D3523" s="3" t="inlineStr">
        <is>
          <t>폐합성수지류</t>
        </is>
      </c>
      <c r="E3523" s="3" t="inlineStr">
        <is>
          <t>EMPTY</t>
        </is>
      </c>
      <c r="F3523" s="9">
        <f>SUM(G3523:J3523)</f>
        <v>0.0</v>
      </c>
      <c r="G3523" s="9">
        <f>SUM(K3523,O3523,S3523)</f>
        <v>0.0</v>
      </c>
      <c r="H3523" s="9">
        <f>SUM(L3523,P3523,T3523)</f>
        <v>0.0</v>
      </c>
      <c r="I3523" s="9">
        <f>SUM(M3523,Q3523,U3523)</f>
        <v>0.0</v>
      </c>
      <c r="J3523" s="9">
        <f>SUM(N3523,R3523,V3523)</f>
        <v>0.0</v>
      </c>
      <c r="K3523" s="9" t="n">
        <v>0.0</v>
      </c>
      <c r="L3523" s="9" t="n">
        <v>0.0</v>
      </c>
      <c r="M3523" s="9" t="n">
        <v>0.0</v>
      </c>
      <c r="N3523" s="9" t="n">
        <v>0.0</v>
      </c>
      <c r="O3523" s="9" t="n">
        <v>0.0</v>
      </c>
      <c r="P3523" s="9" t="n">
        <v>0.0</v>
      </c>
      <c r="Q3523" s="9" t="n">
        <v>0.0</v>
      </c>
      <c r="R3523" s="9" t="n">
        <v>0.0</v>
      </c>
      <c r="S3523" s="9" t="n">
        <v>0.1</v>
      </c>
      <c r="T3523" s="9" t="n">
        <v>0.2</v>
      </c>
      <c r="U3523" s="9" t="n">
        <v>0.0</v>
      </c>
      <c r="V3523" s="9" t="n">
        <v>0.0</v>
      </c>
    </row>
    <row r="3524" customHeight="true" ht="24.0">
      <c r="A3524" s="3"/>
      <c r="B3524" s="3"/>
      <c r="C3524" s="3"/>
      <c r="D3524" s="3" t="inlineStr">
        <is>
          <t>폐섬유</t>
        </is>
      </c>
      <c r="E3524" s="3" t="inlineStr">
        <is>
          <t>EMPTY</t>
        </is>
      </c>
      <c r="F3524" s="9">
        <f>SUM(G3524:J3524)</f>
        <v>0.0</v>
      </c>
      <c r="G3524" s="9">
        <f>SUM(K3524,O3524,S3524)</f>
        <v>0.0</v>
      </c>
      <c r="H3524" s="9">
        <f>SUM(L3524,P3524,T3524)</f>
        <v>0.0</v>
      </c>
      <c r="I3524" s="9">
        <f>SUM(M3524,Q3524,U3524)</f>
        <v>0.0</v>
      </c>
      <c r="J3524" s="9">
        <f>SUM(N3524,R3524,V3524)</f>
        <v>0.0</v>
      </c>
      <c r="K3524" s="9" t="n">
        <v>0.0</v>
      </c>
      <c r="L3524" s="9" t="n">
        <v>0.0</v>
      </c>
      <c r="M3524" s="9" t="n">
        <v>0.0</v>
      </c>
      <c r="N3524" s="9" t="n">
        <v>0.0</v>
      </c>
      <c r="O3524" s="9" t="n">
        <v>0.0</v>
      </c>
      <c r="P3524" s="9" t="n">
        <v>0.0</v>
      </c>
      <c r="Q3524" s="9" t="n">
        <v>0.0</v>
      </c>
      <c r="R3524" s="9" t="n">
        <v>0.0</v>
      </c>
      <c r="S3524" s="9" t="n">
        <v>0.0</v>
      </c>
      <c r="T3524" s="9" t="n">
        <v>0.0</v>
      </c>
      <c r="U3524" s="9" t="n">
        <v>0.0</v>
      </c>
      <c r="V3524" s="9" t="n">
        <v>0.0</v>
      </c>
    </row>
    <row r="3525" customHeight="true" ht="24.0">
      <c r="A3525" s="3"/>
      <c r="B3525" s="3"/>
      <c r="C3525" s="3"/>
      <c r="D3525" s="3" t="inlineStr">
        <is>
          <t>폐벽지</t>
        </is>
      </c>
      <c r="E3525" s="3" t="inlineStr">
        <is>
          <t>EMPTY</t>
        </is>
      </c>
      <c r="F3525" s="9">
        <f>SUM(G3525:J3525)</f>
        <v>0.0</v>
      </c>
      <c r="G3525" s="9">
        <f>SUM(K3525,O3525,S3525)</f>
        <v>0.0</v>
      </c>
      <c r="H3525" s="9">
        <f>SUM(L3525,P3525,T3525)</f>
        <v>0.0</v>
      </c>
      <c r="I3525" s="9">
        <f>SUM(M3525,Q3525,U3525)</f>
        <v>0.0</v>
      </c>
      <c r="J3525" s="9">
        <f>SUM(N3525,R3525,V3525)</f>
        <v>0.0</v>
      </c>
      <c r="K3525" s="9" t="n">
        <v>0.0</v>
      </c>
      <c r="L3525" s="9" t="n">
        <v>0.0</v>
      </c>
      <c r="M3525" s="9" t="n">
        <v>0.0</v>
      </c>
      <c r="N3525" s="9" t="n">
        <v>0.0</v>
      </c>
      <c r="O3525" s="9" t="n">
        <v>0.0</v>
      </c>
      <c r="P3525" s="9" t="n">
        <v>0.0</v>
      </c>
      <c r="Q3525" s="9" t="n">
        <v>0.0</v>
      </c>
      <c r="R3525" s="9" t="n">
        <v>0.0</v>
      </c>
      <c r="S3525" s="9" t="n">
        <v>0.0</v>
      </c>
      <c r="T3525" s="9" t="n">
        <v>0.0</v>
      </c>
      <c r="U3525" s="9" t="n">
        <v>0.0</v>
      </c>
      <c r="V3525" s="9" t="n">
        <v>0.0</v>
      </c>
    </row>
    <row r="3526" customHeight="true" ht="24.0">
      <c r="A3526" s="3"/>
      <c r="B3526" s="3"/>
      <c r="C3526" s="3" t="inlineStr">
        <is>
          <t>불연성</t>
        </is>
      </c>
      <c r="D3526" s="3" t="inlineStr">
        <is>
          <t>건설폐재류</t>
        </is>
      </c>
      <c r="E3526" s="3" t="inlineStr">
        <is>
          <t>폐콘크리트</t>
        </is>
      </c>
      <c r="F3526" s="9">
        <f>SUM(G3526:J3526)</f>
        <v>0.0</v>
      </c>
      <c r="G3526" s="9">
        <f>SUM(K3526,O3526,S3526)</f>
        <v>0.0</v>
      </c>
      <c r="H3526" s="9">
        <f>SUM(L3526,P3526,T3526)</f>
        <v>0.0</v>
      </c>
      <c r="I3526" s="9">
        <f>SUM(M3526,Q3526,U3526)</f>
        <v>0.0</v>
      </c>
      <c r="J3526" s="9">
        <f>SUM(N3526,R3526,V3526)</f>
        <v>0.0</v>
      </c>
      <c r="K3526" s="9" t="n">
        <v>0.0</v>
      </c>
      <c r="L3526" s="9" t="n">
        <v>0.0</v>
      </c>
      <c r="M3526" s="9" t="n">
        <v>0.0</v>
      </c>
      <c r="N3526" s="9" t="n">
        <v>0.0</v>
      </c>
      <c r="O3526" s="9" t="n">
        <v>0.0</v>
      </c>
      <c r="P3526" s="9" t="n">
        <v>0.0</v>
      </c>
      <c r="Q3526" s="9" t="n">
        <v>0.0</v>
      </c>
      <c r="R3526" s="9" t="n">
        <v>0.0</v>
      </c>
      <c r="S3526" s="9" t="n">
        <v>96.3</v>
      </c>
      <c r="T3526" s="9" t="n">
        <v>0.0</v>
      </c>
      <c r="U3526" s="9" t="n">
        <v>0.0</v>
      </c>
      <c r="V3526" s="9" t="n">
        <v>0.0</v>
      </c>
    </row>
    <row r="3527" customHeight="true" ht="24.0">
      <c r="A3527" s="3"/>
      <c r="B3527" s="3"/>
      <c r="C3527" s="3"/>
      <c r="D3527" s="3"/>
      <c r="E3527" s="3" t="inlineStr">
        <is>
          <t>건설폐토석</t>
        </is>
      </c>
      <c r="F3527" s="9">
        <f>SUM(G3527:J3527)</f>
        <v>0.0</v>
      </c>
      <c r="G3527" s="9">
        <f>SUM(K3527,O3527,S3527)</f>
        <v>0.0</v>
      </c>
      <c r="H3527" s="9">
        <f>SUM(L3527,P3527,T3527)</f>
        <v>0.0</v>
      </c>
      <c r="I3527" s="9">
        <f>SUM(M3527,Q3527,U3527)</f>
        <v>0.0</v>
      </c>
      <c r="J3527" s="9">
        <f>SUM(N3527,R3527,V3527)</f>
        <v>0.0</v>
      </c>
      <c r="K3527" s="9" t="n">
        <v>0.0</v>
      </c>
      <c r="L3527" s="9" t="n">
        <v>0.0</v>
      </c>
      <c r="M3527" s="9" t="n">
        <v>0.0</v>
      </c>
      <c r="N3527" s="9" t="n">
        <v>0.0</v>
      </c>
      <c r="O3527" s="9" t="n">
        <v>0.0</v>
      </c>
      <c r="P3527" s="9" t="n">
        <v>0.0</v>
      </c>
      <c r="Q3527" s="9" t="n">
        <v>0.0</v>
      </c>
      <c r="R3527" s="9" t="n">
        <v>0.0</v>
      </c>
      <c r="S3527" s="9" t="n">
        <v>0.0</v>
      </c>
      <c r="T3527" s="9" t="n">
        <v>0.0</v>
      </c>
      <c r="U3527" s="9" t="n">
        <v>0.0</v>
      </c>
      <c r="V3527" s="9" t="n">
        <v>0.0</v>
      </c>
    </row>
    <row r="3528" customHeight="true" ht="24.0">
      <c r="A3528" s="3"/>
      <c r="B3528" s="3"/>
      <c r="C3528" s="3"/>
      <c r="D3528" s="3"/>
      <c r="E3528" s="3" t="inlineStr">
        <is>
          <t>폐기와</t>
        </is>
      </c>
      <c r="F3528" s="9">
        <f>SUM(G3528:J3528)</f>
        <v>0.0</v>
      </c>
      <c r="G3528" s="9">
        <f>SUM(K3528,O3528,S3528)</f>
        <v>0.0</v>
      </c>
      <c r="H3528" s="9">
        <f>SUM(L3528,P3528,T3528)</f>
        <v>0.0</v>
      </c>
      <c r="I3528" s="9">
        <f>SUM(M3528,Q3528,U3528)</f>
        <v>0.0</v>
      </c>
      <c r="J3528" s="9">
        <f>SUM(N3528,R3528,V3528)</f>
        <v>0.0</v>
      </c>
      <c r="K3528" s="9" t="n">
        <v>0.0</v>
      </c>
      <c r="L3528" s="9" t="n">
        <v>0.0</v>
      </c>
      <c r="M3528" s="9" t="n">
        <v>0.0</v>
      </c>
      <c r="N3528" s="9" t="n">
        <v>0.0</v>
      </c>
      <c r="O3528" s="9" t="n">
        <v>0.0</v>
      </c>
      <c r="P3528" s="9" t="n">
        <v>0.0</v>
      </c>
      <c r="Q3528" s="9" t="n">
        <v>0.0</v>
      </c>
      <c r="R3528" s="9" t="n">
        <v>0.0</v>
      </c>
      <c r="S3528" s="9" t="n">
        <v>0.1</v>
      </c>
      <c r="T3528" s="9" t="n">
        <v>0.0</v>
      </c>
      <c r="U3528" s="9" t="n">
        <v>0.0</v>
      </c>
      <c r="V3528" s="9" t="n">
        <v>0.0</v>
      </c>
    </row>
    <row r="3529" customHeight="true" ht="24.0">
      <c r="A3529" s="3"/>
      <c r="B3529" s="3"/>
      <c r="C3529" s="3"/>
      <c r="D3529" s="3"/>
      <c r="E3529" s="3" t="inlineStr">
        <is>
          <t>폐블럭</t>
        </is>
      </c>
      <c r="F3529" s="9">
        <f>SUM(G3529:J3529)</f>
        <v>0.0</v>
      </c>
      <c r="G3529" s="9">
        <f>SUM(K3529,O3529,S3529)</f>
        <v>0.0</v>
      </c>
      <c r="H3529" s="9">
        <f>SUM(L3529,P3529,T3529)</f>
        <v>0.0</v>
      </c>
      <c r="I3529" s="9">
        <f>SUM(M3529,Q3529,U3529)</f>
        <v>0.0</v>
      </c>
      <c r="J3529" s="9">
        <f>SUM(N3529,R3529,V3529)</f>
        <v>0.0</v>
      </c>
      <c r="K3529" s="9" t="n">
        <v>0.0</v>
      </c>
      <c r="L3529" s="9" t="n">
        <v>0.0</v>
      </c>
      <c r="M3529" s="9" t="n">
        <v>0.0</v>
      </c>
      <c r="N3529" s="9" t="n">
        <v>0.0</v>
      </c>
      <c r="O3529" s="9" t="n">
        <v>0.0</v>
      </c>
      <c r="P3529" s="9" t="n">
        <v>0.0</v>
      </c>
      <c r="Q3529" s="9" t="n">
        <v>0.0</v>
      </c>
      <c r="R3529" s="9" t="n">
        <v>0.0</v>
      </c>
      <c r="S3529" s="9" t="n">
        <v>0.2</v>
      </c>
      <c r="T3529" s="9" t="n">
        <v>0.0</v>
      </c>
      <c r="U3529" s="9" t="n">
        <v>0.0</v>
      </c>
      <c r="V3529" s="9" t="n">
        <v>0.0</v>
      </c>
    </row>
    <row r="3530" customHeight="true" ht="24.0">
      <c r="A3530" s="3"/>
      <c r="B3530" s="3"/>
      <c r="C3530" s="3"/>
      <c r="D3530" s="3"/>
      <c r="E3530" s="3" t="inlineStr">
        <is>
          <t>폐벽돌</t>
        </is>
      </c>
      <c r="F3530" s="9">
        <f>SUM(G3530:J3530)</f>
        <v>0.0</v>
      </c>
      <c r="G3530" s="9">
        <f>SUM(K3530,O3530,S3530)</f>
        <v>0.0</v>
      </c>
      <c r="H3530" s="9">
        <f>SUM(L3530,P3530,T3530)</f>
        <v>0.0</v>
      </c>
      <c r="I3530" s="9">
        <f>SUM(M3530,Q3530,U3530)</f>
        <v>0.0</v>
      </c>
      <c r="J3530" s="9">
        <f>SUM(N3530,R3530,V3530)</f>
        <v>0.0</v>
      </c>
      <c r="K3530" s="9" t="n">
        <v>0.0</v>
      </c>
      <c r="L3530" s="9" t="n">
        <v>0.0</v>
      </c>
      <c r="M3530" s="9" t="n">
        <v>0.0</v>
      </c>
      <c r="N3530" s="9" t="n">
        <v>0.0</v>
      </c>
      <c r="O3530" s="9" t="n">
        <v>0.0</v>
      </c>
      <c r="P3530" s="9" t="n">
        <v>0.0</v>
      </c>
      <c r="Q3530" s="9" t="n">
        <v>0.0</v>
      </c>
      <c r="R3530" s="9" t="n">
        <v>0.0</v>
      </c>
      <c r="S3530" s="9" t="n">
        <v>1.0</v>
      </c>
      <c r="T3530" s="9" t="n">
        <v>0.0</v>
      </c>
      <c r="U3530" s="9" t="n">
        <v>0.0</v>
      </c>
      <c r="V3530" s="9" t="n">
        <v>0.0</v>
      </c>
    </row>
    <row r="3531" customHeight="true" ht="24.0">
      <c r="A3531" s="3"/>
      <c r="B3531" s="3"/>
      <c r="C3531" s="3"/>
      <c r="D3531" s="3"/>
      <c r="E3531" s="3" t="inlineStr">
        <is>
          <t>폐아스팔트콘크리트</t>
        </is>
      </c>
      <c r="F3531" s="9">
        <f>SUM(G3531:J3531)</f>
        <v>0.0</v>
      </c>
      <c r="G3531" s="9">
        <f>SUM(K3531,O3531,S3531)</f>
        <v>0.0</v>
      </c>
      <c r="H3531" s="9">
        <f>SUM(L3531,P3531,T3531)</f>
        <v>0.0</v>
      </c>
      <c r="I3531" s="9">
        <f>SUM(M3531,Q3531,U3531)</f>
        <v>0.0</v>
      </c>
      <c r="J3531" s="9">
        <f>SUM(N3531,R3531,V3531)</f>
        <v>0.0</v>
      </c>
      <c r="K3531" s="9" t="n">
        <v>0.0</v>
      </c>
      <c r="L3531" s="9" t="n">
        <v>0.0</v>
      </c>
      <c r="M3531" s="9" t="n">
        <v>0.0</v>
      </c>
      <c r="N3531" s="9" t="n">
        <v>0.0</v>
      </c>
      <c r="O3531" s="9" t="n">
        <v>0.0</v>
      </c>
      <c r="P3531" s="9" t="n">
        <v>0.0</v>
      </c>
      <c r="Q3531" s="9" t="n">
        <v>0.0</v>
      </c>
      <c r="R3531" s="9" t="n">
        <v>0.0</v>
      </c>
      <c r="S3531" s="9" t="n">
        <v>61.3</v>
      </c>
      <c r="T3531" s="9" t="n">
        <v>0.0</v>
      </c>
      <c r="U3531" s="9" t="n">
        <v>0.0</v>
      </c>
      <c r="V3531" s="9" t="n">
        <v>0.0</v>
      </c>
    </row>
    <row r="3532" customHeight="true" ht="24.0">
      <c r="A3532" s="3"/>
      <c r="B3532" s="3"/>
      <c r="C3532" s="3"/>
      <c r="D3532" s="3" t="inlineStr">
        <is>
          <t>건설오니</t>
        </is>
      </c>
      <c r="E3532" s="3" t="inlineStr">
        <is>
          <t>EMPTY</t>
        </is>
      </c>
      <c r="F3532" s="9">
        <f>SUM(G3532:J3532)</f>
        <v>0.0</v>
      </c>
      <c r="G3532" s="9">
        <f>SUM(K3532,O3532,S3532)</f>
        <v>0.0</v>
      </c>
      <c r="H3532" s="9">
        <f>SUM(L3532,P3532,T3532)</f>
        <v>0.0</v>
      </c>
      <c r="I3532" s="9">
        <f>SUM(M3532,Q3532,U3532)</f>
        <v>0.0</v>
      </c>
      <c r="J3532" s="9">
        <f>SUM(N3532,R3532,V3532)</f>
        <v>0.0</v>
      </c>
      <c r="K3532" s="9" t="n">
        <v>0.0</v>
      </c>
      <c r="L3532" s="9" t="n">
        <v>0.0</v>
      </c>
      <c r="M3532" s="9" t="n">
        <v>0.0</v>
      </c>
      <c r="N3532" s="9" t="n">
        <v>0.0</v>
      </c>
      <c r="O3532" s="9" t="n">
        <v>0.0</v>
      </c>
      <c r="P3532" s="9" t="n">
        <v>0.0</v>
      </c>
      <c r="Q3532" s="9" t="n">
        <v>0.0</v>
      </c>
      <c r="R3532" s="9" t="n">
        <v>0.0</v>
      </c>
      <c r="S3532" s="9" t="n">
        <v>0.0</v>
      </c>
      <c r="T3532" s="9" t="n">
        <v>0.0</v>
      </c>
      <c r="U3532" s="9" t="n">
        <v>0.0</v>
      </c>
      <c r="V3532" s="9" t="n">
        <v>0.0</v>
      </c>
    </row>
    <row r="3533" customHeight="true" ht="24.0">
      <c r="A3533" s="3"/>
      <c r="B3533" s="3"/>
      <c r="C3533" s="3"/>
      <c r="D3533" s="3" t="inlineStr">
        <is>
          <t>폐금속류</t>
        </is>
      </c>
      <c r="E3533" s="3" t="inlineStr">
        <is>
          <t>EMPTY</t>
        </is>
      </c>
      <c r="F3533" s="9">
        <f>SUM(G3533:J3533)</f>
        <v>0.0</v>
      </c>
      <c r="G3533" s="9">
        <f>SUM(K3533,O3533,S3533)</f>
        <v>0.0</v>
      </c>
      <c r="H3533" s="9">
        <f>SUM(L3533,P3533,T3533)</f>
        <v>0.0</v>
      </c>
      <c r="I3533" s="9">
        <f>SUM(M3533,Q3533,U3533)</f>
        <v>0.0</v>
      </c>
      <c r="J3533" s="9">
        <f>SUM(N3533,R3533,V3533)</f>
        <v>0.0</v>
      </c>
      <c r="K3533" s="9" t="n">
        <v>0.0</v>
      </c>
      <c r="L3533" s="9" t="n">
        <v>0.0</v>
      </c>
      <c r="M3533" s="9" t="n">
        <v>0.0</v>
      </c>
      <c r="N3533" s="9" t="n">
        <v>0.0</v>
      </c>
      <c r="O3533" s="9" t="n">
        <v>0.0</v>
      </c>
      <c r="P3533" s="9" t="n">
        <v>0.0</v>
      </c>
      <c r="Q3533" s="9" t="n">
        <v>0.0</v>
      </c>
      <c r="R3533" s="9" t="n">
        <v>0.0</v>
      </c>
      <c r="S3533" s="9" t="n">
        <v>0.0</v>
      </c>
      <c r="T3533" s="9" t="n">
        <v>0.0</v>
      </c>
      <c r="U3533" s="9" t="n">
        <v>0.0</v>
      </c>
      <c r="V3533" s="9" t="n">
        <v>0.0</v>
      </c>
    </row>
    <row r="3534" customHeight="true" ht="24.0">
      <c r="A3534" s="3"/>
      <c r="B3534" s="3"/>
      <c r="C3534" s="3"/>
      <c r="D3534" s="3" t="inlineStr">
        <is>
          <t>폐유리</t>
        </is>
      </c>
      <c r="E3534" s="3" t="inlineStr">
        <is>
          <t>EMPTY</t>
        </is>
      </c>
      <c r="F3534" s="9">
        <f>SUM(G3534:J3534)</f>
        <v>0.0</v>
      </c>
      <c r="G3534" s="9">
        <f>SUM(K3534,O3534,S3534)</f>
        <v>0.0</v>
      </c>
      <c r="H3534" s="9">
        <f>SUM(L3534,P3534,T3534)</f>
        <v>0.0</v>
      </c>
      <c r="I3534" s="9">
        <f>SUM(M3534,Q3534,U3534)</f>
        <v>0.0</v>
      </c>
      <c r="J3534" s="9">
        <f>SUM(N3534,R3534,V3534)</f>
        <v>0.0</v>
      </c>
      <c r="K3534" s="9" t="n">
        <v>0.0</v>
      </c>
      <c r="L3534" s="9" t="n">
        <v>0.0</v>
      </c>
      <c r="M3534" s="9" t="n">
        <v>0.0</v>
      </c>
      <c r="N3534" s="9" t="n">
        <v>0.0</v>
      </c>
      <c r="O3534" s="9" t="n">
        <v>0.0</v>
      </c>
      <c r="P3534" s="9" t="n">
        <v>0.0</v>
      </c>
      <c r="Q3534" s="9" t="n">
        <v>0.0</v>
      </c>
      <c r="R3534" s="9" t="n">
        <v>0.0</v>
      </c>
      <c r="S3534" s="9" t="n">
        <v>0.0</v>
      </c>
      <c r="T3534" s="9" t="n">
        <v>0.0</v>
      </c>
      <c r="U3534" s="9" t="n">
        <v>0.0</v>
      </c>
      <c r="V3534" s="9" t="n">
        <v>0.0</v>
      </c>
    </row>
    <row r="3535" customHeight="true" ht="24.0">
      <c r="A3535" s="3"/>
      <c r="B3535" s="3"/>
      <c r="C3535" s="3"/>
      <c r="D3535" s="3" t="inlineStr">
        <is>
          <t>폐타일 및 폐도자기</t>
        </is>
      </c>
      <c r="E3535" s="3" t="inlineStr">
        <is>
          <t>EMPTY</t>
        </is>
      </c>
      <c r="F3535" s="9">
        <f>SUM(G3535:J3535)</f>
        <v>0.0</v>
      </c>
      <c r="G3535" s="9">
        <f>SUM(K3535,O3535,S3535)</f>
        <v>0.0</v>
      </c>
      <c r="H3535" s="9">
        <f>SUM(L3535,P3535,T3535)</f>
        <v>0.0</v>
      </c>
      <c r="I3535" s="9">
        <f>SUM(M3535,Q3535,U3535)</f>
        <v>0.0</v>
      </c>
      <c r="J3535" s="9">
        <f>SUM(N3535,R3535,V3535)</f>
        <v>0.0</v>
      </c>
      <c r="K3535" s="9" t="n">
        <v>0.0</v>
      </c>
      <c r="L3535" s="9" t="n">
        <v>0.0</v>
      </c>
      <c r="M3535" s="9" t="n">
        <v>0.0</v>
      </c>
      <c r="N3535" s="9" t="n">
        <v>0.0</v>
      </c>
      <c r="O3535" s="9" t="n">
        <v>0.0</v>
      </c>
      <c r="P3535" s="9" t="n">
        <v>0.0</v>
      </c>
      <c r="Q3535" s="9" t="n">
        <v>0.0</v>
      </c>
      <c r="R3535" s="9" t="n">
        <v>0.0</v>
      </c>
      <c r="S3535" s="9" t="n">
        <v>0.0</v>
      </c>
      <c r="T3535" s="9" t="n">
        <v>0.0</v>
      </c>
      <c r="U3535" s="9" t="n">
        <v>0.0</v>
      </c>
      <c r="V3535" s="9" t="n">
        <v>0.0</v>
      </c>
    </row>
    <row r="3536" customHeight="true" ht="24.0">
      <c r="A3536" s="3"/>
      <c r="B3536" s="3"/>
      <c r="C3536" s="3" t="inlineStr">
        <is>
          <t>가연성ㆍ불연성 혼합</t>
        </is>
      </c>
      <c r="D3536" s="3" t="inlineStr">
        <is>
          <t>폐보드류</t>
        </is>
      </c>
      <c r="E3536" s="3" t="inlineStr">
        <is>
          <t>EMPTY</t>
        </is>
      </c>
      <c r="F3536" s="9">
        <f>SUM(G3536:J3536)</f>
        <v>0.0</v>
      </c>
      <c r="G3536" s="9">
        <f>SUM(K3536,O3536,S3536)</f>
        <v>0.0</v>
      </c>
      <c r="H3536" s="9">
        <f>SUM(L3536,P3536,T3536)</f>
        <v>0.0</v>
      </c>
      <c r="I3536" s="9">
        <f>SUM(M3536,Q3536,U3536)</f>
        <v>0.0</v>
      </c>
      <c r="J3536" s="9">
        <f>SUM(N3536,R3536,V3536)</f>
        <v>0.0</v>
      </c>
      <c r="K3536" s="9" t="n">
        <v>0.0</v>
      </c>
      <c r="L3536" s="9" t="n">
        <v>0.0</v>
      </c>
      <c r="M3536" s="9" t="n">
        <v>0.0</v>
      </c>
      <c r="N3536" s="9" t="n">
        <v>0.0</v>
      </c>
      <c r="O3536" s="9" t="n">
        <v>0.0</v>
      </c>
      <c r="P3536" s="9" t="n">
        <v>0.0</v>
      </c>
      <c r="Q3536" s="9" t="n">
        <v>0.0</v>
      </c>
      <c r="R3536" s="9" t="n">
        <v>0.0</v>
      </c>
      <c r="S3536" s="9" t="n">
        <v>0.0</v>
      </c>
      <c r="T3536" s="9" t="n">
        <v>0.0</v>
      </c>
      <c r="U3536" s="9" t="n">
        <v>0.0</v>
      </c>
      <c r="V3536" s="9" t="n">
        <v>0.0</v>
      </c>
    </row>
    <row r="3537" customHeight="true" ht="24.0">
      <c r="A3537" s="3"/>
      <c r="B3537" s="3"/>
      <c r="C3537" s="3"/>
      <c r="D3537" s="3" t="inlineStr">
        <is>
          <t>폐판넬</t>
        </is>
      </c>
      <c r="E3537" s="3" t="inlineStr">
        <is>
          <t>EMPTY</t>
        </is>
      </c>
      <c r="F3537" s="9">
        <f>SUM(G3537:J3537)</f>
        <v>0.0</v>
      </c>
      <c r="G3537" s="9">
        <f>SUM(K3537,O3537,S3537)</f>
        <v>0.0</v>
      </c>
      <c r="H3537" s="9">
        <f>SUM(L3537,P3537,T3537)</f>
        <v>0.0</v>
      </c>
      <c r="I3537" s="9">
        <f>SUM(M3537,Q3537,U3537)</f>
        <v>0.0</v>
      </c>
      <c r="J3537" s="9">
        <f>SUM(N3537,R3537,V3537)</f>
        <v>0.0</v>
      </c>
      <c r="K3537" s="9" t="n">
        <v>0.0</v>
      </c>
      <c r="L3537" s="9" t="n">
        <v>0.0</v>
      </c>
      <c r="M3537" s="9" t="n">
        <v>0.0</v>
      </c>
      <c r="N3537" s="9" t="n">
        <v>0.0</v>
      </c>
      <c r="O3537" s="9" t="n">
        <v>0.0</v>
      </c>
      <c r="P3537" s="9" t="n">
        <v>0.0</v>
      </c>
      <c r="Q3537" s="9" t="n">
        <v>0.0</v>
      </c>
      <c r="R3537" s="9" t="n">
        <v>0.0</v>
      </c>
      <c r="S3537" s="9" t="n">
        <v>0.0</v>
      </c>
      <c r="T3537" s="9" t="n">
        <v>0.0</v>
      </c>
      <c r="U3537" s="9" t="n">
        <v>0.0</v>
      </c>
      <c r="V3537" s="9" t="n">
        <v>0.0</v>
      </c>
    </row>
    <row r="3538" customHeight="true" ht="24.0">
      <c r="A3538" s="3"/>
      <c r="B3538" s="3"/>
      <c r="C3538" s="3"/>
      <c r="D3538" s="3" t="inlineStr">
        <is>
          <t>혼합건설폐기물</t>
        </is>
      </c>
      <c r="E3538" s="3" t="inlineStr">
        <is>
          <t>EMPTY</t>
        </is>
      </c>
      <c r="F3538" s="9">
        <f>SUM(G3538:J3538)</f>
        <v>0.0</v>
      </c>
      <c r="G3538" s="9">
        <f>SUM(K3538,O3538,S3538)</f>
        <v>0.0</v>
      </c>
      <c r="H3538" s="9">
        <f>SUM(L3538,P3538,T3538)</f>
        <v>0.0</v>
      </c>
      <c r="I3538" s="9">
        <f>SUM(M3538,Q3538,U3538)</f>
        <v>0.0</v>
      </c>
      <c r="J3538" s="9">
        <f>SUM(N3538,R3538,V3538)</f>
        <v>0.0</v>
      </c>
      <c r="K3538" s="9" t="n">
        <v>0.0</v>
      </c>
      <c r="L3538" s="9" t="n">
        <v>0.0</v>
      </c>
      <c r="M3538" s="9" t="n">
        <v>0.0</v>
      </c>
      <c r="N3538" s="9" t="n">
        <v>0.0</v>
      </c>
      <c r="O3538" s="9" t="n">
        <v>0.0</v>
      </c>
      <c r="P3538" s="9" t="n">
        <v>0.0</v>
      </c>
      <c r="Q3538" s="9" t="n">
        <v>0.0</v>
      </c>
      <c r="R3538" s="9" t="n">
        <v>0.0</v>
      </c>
      <c r="S3538" s="9" t="n">
        <v>2.4</v>
      </c>
      <c r="T3538" s="9" t="n">
        <v>0.0</v>
      </c>
      <c r="U3538" s="9" t="n">
        <v>0.0</v>
      </c>
      <c r="V3538" s="9" t="n">
        <v>0.0</v>
      </c>
    </row>
    <row r="3539" customHeight="true" ht="24.0">
      <c r="A3539" s="3"/>
      <c r="B3539" s="3"/>
      <c r="C3539" s="3" t="inlineStr">
        <is>
          <t>기타</t>
        </is>
      </c>
      <c r="D3539" s="3" t="inlineStr">
        <is>
          <t>EMPTY</t>
        </is>
      </c>
      <c r="E3539" s="3" t="inlineStr">
        <is>
          <t>EMPTY</t>
        </is>
      </c>
      <c r="F3539" s="9">
        <f>SUM(G3539:J3539)</f>
        <v>0.0</v>
      </c>
      <c r="G3539" s="9">
        <f>SUM(K3539,O3539,S3539)</f>
        <v>0.0</v>
      </c>
      <c r="H3539" s="9">
        <f>SUM(L3539,P3539,T3539)</f>
        <v>0.0</v>
      </c>
      <c r="I3539" s="9">
        <f>SUM(M3539,Q3539,U3539)</f>
        <v>0.0</v>
      </c>
      <c r="J3539" s="9">
        <f>SUM(N3539,R3539,V3539)</f>
        <v>0.0</v>
      </c>
      <c r="K3539" s="9" t="n">
        <v>0.0</v>
      </c>
      <c r="L3539" s="9" t="n">
        <v>0.0</v>
      </c>
      <c r="M3539" s="9" t="n">
        <v>0.0</v>
      </c>
      <c r="N3539" s="9" t="n">
        <v>0.0</v>
      </c>
      <c r="O3539" s="9" t="n">
        <v>0.0</v>
      </c>
      <c r="P3539" s="9" t="n">
        <v>0.0</v>
      </c>
      <c r="Q3539" s="9" t="n">
        <v>0.0</v>
      </c>
      <c r="R3539" s="9" t="n">
        <v>0.0</v>
      </c>
      <c r="S3539" s="9" t="n">
        <v>1.0</v>
      </c>
      <c r="T3539" s="9" t="n">
        <v>0.1</v>
      </c>
      <c r="U3539" s="9" t="n">
        <v>0.0</v>
      </c>
      <c r="V3539" s="9" t="n">
        <v>0.0</v>
      </c>
    </row>
    <row r="3540" customHeight="true" ht="24.0">
      <c r="A3540" s="3" t="inlineStr">
        <is>
          <t>전남</t>
        </is>
      </c>
      <c r="B3540" s="3" t="inlineStr">
        <is>
          <t>구례군</t>
        </is>
      </c>
      <c r="C3540" s="3" t="inlineStr">
        <is>
          <t>총계</t>
        </is>
      </c>
      <c r="D3540" s="3"/>
      <c r="E3540" s="3" t="inlineStr">
        <is>
          <t>EMPTY</t>
        </is>
      </c>
      <c r="F3540" s="9">
        <f>SUM(G3540:J3540)</f>
        <v>0.0</v>
      </c>
      <c r="G3540" s="9">
        <f>SUM(K3540,O3540,S3540)</f>
        <v>0.0</v>
      </c>
      <c r="H3540" s="9">
        <f>SUM(L3540,P3540,T3540)</f>
        <v>0.0</v>
      </c>
      <c r="I3540" s="9">
        <f>SUM(M3540,Q3540,U3540)</f>
        <v>0.0</v>
      </c>
      <c r="J3540" s="9">
        <f>SUM(N3540,R3540,V3540)</f>
        <v>0.0</v>
      </c>
      <c r="K3540" s="9" t="n">
        <v>0.0</v>
      </c>
      <c r="L3540" s="9" t="n">
        <v>0.0</v>
      </c>
      <c r="M3540" s="9" t="n">
        <v>0.0</v>
      </c>
      <c r="N3540" s="9" t="n">
        <v>0.0</v>
      </c>
      <c r="O3540" s="9" t="n">
        <v>0.0</v>
      </c>
      <c r="P3540" s="9" t="n">
        <v>0.0</v>
      </c>
      <c r="Q3540" s="9" t="n">
        <v>0.0</v>
      </c>
      <c r="R3540" s="9" t="n">
        <v>0.0</v>
      </c>
      <c r="S3540" s="9" t="n">
        <v>209.0</v>
      </c>
      <c r="T3540" s="9" t="n">
        <v>0.7</v>
      </c>
      <c r="U3540" s="9" t="n">
        <v>0.0</v>
      </c>
      <c r="V3540" s="9" t="n">
        <v>0.0</v>
      </c>
    </row>
    <row r="3541" customHeight="true" ht="24.0">
      <c r="A3541" s="3"/>
      <c r="B3541" s="3"/>
      <c r="C3541" s="3" t="inlineStr">
        <is>
          <t>가연성</t>
        </is>
      </c>
      <c r="D3541" s="3" t="inlineStr">
        <is>
          <t>폐목재</t>
        </is>
      </c>
      <c r="E3541" s="3" t="inlineStr">
        <is>
          <t>EMPTY</t>
        </is>
      </c>
      <c r="F3541" s="9">
        <f>SUM(G3541:J3541)</f>
        <v>0.0</v>
      </c>
      <c r="G3541" s="9">
        <f>SUM(K3541,O3541,S3541)</f>
        <v>0.0</v>
      </c>
      <c r="H3541" s="9">
        <f>SUM(L3541,P3541,T3541)</f>
        <v>0.0</v>
      </c>
      <c r="I3541" s="9">
        <f>SUM(M3541,Q3541,U3541)</f>
        <v>0.0</v>
      </c>
      <c r="J3541" s="9">
        <f>SUM(N3541,R3541,V3541)</f>
        <v>0.0</v>
      </c>
      <c r="K3541" s="9" t="n">
        <v>0.0</v>
      </c>
      <c r="L3541" s="9" t="n">
        <v>0.0</v>
      </c>
      <c r="M3541" s="9" t="n">
        <v>0.0</v>
      </c>
      <c r="N3541" s="9" t="n">
        <v>0.0</v>
      </c>
      <c r="O3541" s="9" t="n">
        <v>0.0</v>
      </c>
      <c r="P3541" s="9" t="n">
        <v>0.0</v>
      </c>
      <c r="Q3541" s="9" t="n">
        <v>0.0</v>
      </c>
      <c r="R3541" s="9" t="n">
        <v>0.0</v>
      </c>
      <c r="S3541" s="9" t="n">
        <v>0.6</v>
      </c>
      <c r="T3541" s="9" t="n">
        <v>0.0</v>
      </c>
      <c r="U3541" s="9" t="n">
        <v>0.0</v>
      </c>
      <c r="V3541" s="9" t="n">
        <v>0.0</v>
      </c>
    </row>
    <row r="3542" customHeight="true" ht="24.0">
      <c r="A3542" s="3"/>
      <c r="B3542" s="3"/>
      <c r="C3542" s="3"/>
      <c r="D3542" s="3" t="inlineStr">
        <is>
          <t>폐합성수지류</t>
        </is>
      </c>
      <c r="E3542" s="3" t="inlineStr">
        <is>
          <t>EMPTY</t>
        </is>
      </c>
      <c r="F3542" s="9">
        <f>SUM(G3542:J3542)</f>
        <v>0.0</v>
      </c>
      <c r="G3542" s="9">
        <f>SUM(K3542,O3542,S3542)</f>
        <v>0.0</v>
      </c>
      <c r="H3542" s="9">
        <f>SUM(L3542,P3542,T3542)</f>
        <v>0.0</v>
      </c>
      <c r="I3542" s="9">
        <f>SUM(M3542,Q3542,U3542)</f>
        <v>0.0</v>
      </c>
      <c r="J3542" s="9">
        <f>SUM(N3542,R3542,V3542)</f>
        <v>0.0</v>
      </c>
      <c r="K3542" s="9" t="n">
        <v>0.0</v>
      </c>
      <c r="L3542" s="9" t="n">
        <v>0.0</v>
      </c>
      <c r="M3542" s="9" t="n">
        <v>0.0</v>
      </c>
      <c r="N3542" s="9" t="n">
        <v>0.0</v>
      </c>
      <c r="O3542" s="9" t="n">
        <v>0.0</v>
      </c>
      <c r="P3542" s="9" t="n">
        <v>0.0</v>
      </c>
      <c r="Q3542" s="9" t="n">
        <v>0.0</v>
      </c>
      <c r="R3542" s="9" t="n">
        <v>0.0</v>
      </c>
      <c r="S3542" s="9" t="n">
        <v>0.5</v>
      </c>
      <c r="T3542" s="9" t="n">
        <v>0.2</v>
      </c>
      <c r="U3542" s="9" t="n">
        <v>0.0</v>
      </c>
      <c r="V3542" s="9" t="n">
        <v>0.0</v>
      </c>
    </row>
    <row r="3543" customHeight="true" ht="24.0">
      <c r="A3543" s="3"/>
      <c r="B3543" s="3"/>
      <c r="C3543" s="3"/>
      <c r="D3543" s="3" t="inlineStr">
        <is>
          <t>폐섬유</t>
        </is>
      </c>
      <c r="E3543" s="3" t="inlineStr">
        <is>
          <t>EMPTY</t>
        </is>
      </c>
      <c r="F3543" s="9">
        <f>SUM(G3543:J3543)</f>
        <v>0.0</v>
      </c>
      <c r="G3543" s="9">
        <f>SUM(K3543,O3543,S3543)</f>
        <v>0.0</v>
      </c>
      <c r="H3543" s="9">
        <f>SUM(L3543,P3543,T3543)</f>
        <v>0.0</v>
      </c>
      <c r="I3543" s="9">
        <f>SUM(M3543,Q3543,U3543)</f>
        <v>0.0</v>
      </c>
      <c r="J3543" s="9">
        <f>SUM(N3543,R3543,V3543)</f>
        <v>0.0</v>
      </c>
      <c r="K3543" s="9" t="n">
        <v>0.0</v>
      </c>
      <c r="L3543" s="9" t="n">
        <v>0.0</v>
      </c>
      <c r="M3543" s="9" t="n">
        <v>0.0</v>
      </c>
      <c r="N3543" s="9" t="n">
        <v>0.0</v>
      </c>
      <c r="O3543" s="9" t="n">
        <v>0.0</v>
      </c>
      <c r="P3543" s="9" t="n">
        <v>0.0</v>
      </c>
      <c r="Q3543" s="9" t="n">
        <v>0.0</v>
      </c>
      <c r="R3543" s="9" t="n">
        <v>0.0</v>
      </c>
      <c r="S3543" s="9" t="n">
        <v>0.0</v>
      </c>
      <c r="T3543" s="9" t="n">
        <v>0.0</v>
      </c>
      <c r="U3543" s="9" t="n">
        <v>0.0</v>
      </c>
      <c r="V3543" s="9" t="n">
        <v>0.0</v>
      </c>
    </row>
    <row r="3544" customHeight="true" ht="24.0">
      <c r="A3544" s="3"/>
      <c r="B3544" s="3"/>
      <c r="C3544" s="3"/>
      <c r="D3544" s="3" t="inlineStr">
        <is>
          <t>폐벽지</t>
        </is>
      </c>
      <c r="E3544" s="3" t="inlineStr">
        <is>
          <t>EMPTY</t>
        </is>
      </c>
      <c r="F3544" s="9">
        <f>SUM(G3544:J3544)</f>
        <v>0.0</v>
      </c>
      <c r="G3544" s="9">
        <f>SUM(K3544,O3544,S3544)</f>
        <v>0.0</v>
      </c>
      <c r="H3544" s="9">
        <f>SUM(L3544,P3544,T3544)</f>
        <v>0.0</v>
      </c>
      <c r="I3544" s="9">
        <f>SUM(M3544,Q3544,U3544)</f>
        <v>0.0</v>
      </c>
      <c r="J3544" s="9">
        <f>SUM(N3544,R3544,V3544)</f>
        <v>0.0</v>
      </c>
      <c r="K3544" s="9" t="n">
        <v>0.0</v>
      </c>
      <c r="L3544" s="9" t="n">
        <v>0.0</v>
      </c>
      <c r="M3544" s="9" t="n">
        <v>0.0</v>
      </c>
      <c r="N3544" s="9" t="n">
        <v>0.0</v>
      </c>
      <c r="O3544" s="9" t="n">
        <v>0.0</v>
      </c>
      <c r="P3544" s="9" t="n">
        <v>0.0</v>
      </c>
      <c r="Q3544" s="9" t="n">
        <v>0.0</v>
      </c>
      <c r="R3544" s="9" t="n">
        <v>0.0</v>
      </c>
      <c r="S3544" s="9" t="n">
        <v>0.0</v>
      </c>
      <c r="T3544" s="9" t="n">
        <v>0.0</v>
      </c>
      <c r="U3544" s="9" t="n">
        <v>0.0</v>
      </c>
      <c r="V3544" s="9" t="n">
        <v>0.0</v>
      </c>
    </row>
    <row r="3545" customHeight="true" ht="24.0">
      <c r="A3545" s="3"/>
      <c r="B3545" s="3"/>
      <c r="C3545" s="3" t="inlineStr">
        <is>
          <t>불연성</t>
        </is>
      </c>
      <c r="D3545" s="3" t="inlineStr">
        <is>
          <t>건설폐재류</t>
        </is>
      </c>
      <c r="E3545" s="3" t="inlineStr">
        <is>
          <t>폐기와</t>
        </is>
      </c>
      <c r="F3545" s="9">
        <f>SUM(G3545:J3545)</f>
        <v>0.0</v>
      </c>
      <c r="G3545" s="9">
        <f>SUM(K3545,O3545,S3545)</f>
        <v>0.0</v>
      </c>
      <c r="H3545" s="9">
        <f>SUM(L3545,P3545,T3545)</f>
        <v>0.0</v>
      </c>
      <c r="I3545" s="9">
        <f>SUM(M3545,Q3545,U3545)</f>
        <v>0.0</v>
      </c>
      <c r="J3545" s="9">
        <f>SUM(N3545,R3545,V3545)</f>
        <v>0.0</v>
      </c>
      <c r="K3545" s="9" t="n">
        <v>0.0</v>
      </c>
      <c r="L3545" s="9" t="n">
        <v>0.0</v>
      </c>
      <c r="M3545" s="9" t="n">
        <v>0.0</v>
      </c>
      <c r="N3545" s="9" t="n">
        <v>0.0</v>
      </c>
      <c r="O3545" s="9" t="n">
        <v>0.0</v>
      </c>
      <c r="P3545" s="9" t="n">
        <v>0.0</v>
      </c>
      <c r="Q3545" s="9" t="n">
        <v>0.0</v>
      </c>
      <c r="R3545" s="9" t="n">
        <v>0.0</v>
      </c>
      <c r="S3545" s="9" t="n">
        <v>0.3</v>
      </c>
      <c r="T3545" s="9" t="n">
        <v>0.0</v>
      </c>
      <c r="U3545" s="9" t="n">
        <v>0.0</v>
      </c>
      <c r="V3545" s="9" t="n">
        <v>0.0</v>
      </c>
    </row>
    <row r="3546" customHeight="true" ht="24.0">
      <c r="A3546" s="3"/>
      <c r="B3546" s="3"/>
      <c r="C3546" s="3"/>
      <c r="D3546" s="3"/>
      <c r="E3546" s="3" t="inlineStr">
        <is>
          <t>폐블럭</t>
        </is>
      </c>
      <c r="F3546" s="9">
        <f>SUM(G3546:J3546)</f>
        <v>0.0</v>
      </c>
      <c r="G3546" s="9">
        <f>SUM(K3546,O3546,S3546)</f>
        <v>0.0</v>
      </c>
      <c r="H3546" s="9">
        <f>SUM(L3546,P3546,T3546)</f>
        <v>0.0</v>
      </c>
      <c r="I3546" s="9">
        <f>SUM(M3546,Q3546,U3546)</f>
        <v>0.0</v>
      </c>
      <c r="J3546" s="9">
        <f>SUM(N3546,R3546,V3546)</f>
        <v>0.0</v>
      </c>
      <c r="K3546" s="9" t="n">
        <v>0.0</v>
      </c>
      <c r="L3546" s="9" t="n">
        <v>0.0</v>
      </c>
      <c r="M3546" s="9" t="n">
        <v>0.0</v>
      </c>
      <c r="N3546" s="9" t="n">
        <v>0.0</v>
      </c>
      <c r="O3546" s="9" t="n">
        <v>0.0</v>
      </c>
      <c r="P3546" s="9" t="n">
        <v>0.0</v>
      </c>
      <c r="Q3546" s="9" t="n">
        <v>0.0</v>
      </c>
      <c r="R3546" s="9" t="n">
        <v>0.0</v>
      </c>
      <c r="S3546" s="9" t="n">
        <v>0.7</v>
      </c>
      <c r="T3546" s="9" t="n">
        <v>0.0</v>
      </c>
      <c r="U3546" s="9" t="n">
        <v>0.0</v>
      </c>
      <c r="V3546" s="9" t="n">
        <v>0.0</v>
      </c>
    </row>
    <row r="3547" customHeight="true" ht="24.0">
      <c r="A3547" s="3"/>
      <c r="B3547" s="3"/>
      <c r="C3547" s="3"/>
      <c r="D3547" s="3"/>
      <c r="E3547" s="3" t="inlineStr">
        <is>
          <t>폐벽돌</t>
        </is>
      </c>
      <c r="F3547" s="9">
        <f>SUM(G3547:J3547)</f>
        <v>0.0</v>
      </c>
      <c r="G3547" s="9">
        <f>SUM(K3547,O3547,S3547)</f>
        <v>0.0</v>
      </c>
      <c r="H3547" s="9">
        <f>SUM(L3547,P3547,T3547)</f>
        <v>0.0</v>
      </c>
      <c r="I3547" s="9">
        <f>SUM(M3547,Q3547,U3547)</f>
        <v>0.0</v>
      </c>
      <c r="J3547" s="9">
        <f>SUM(N3547,R3547,V3547)</f>
        <v>0.0</v>
      </c>
      <c r="K3547" s="9" t="n">
        <v>0.0</v>
      </c>
      <c r="L3547" s="9" t="n">
        <v>0.0</v>
      </c>
      <c r="M3547" s="9" t="n">
        <v>0.0</v>
      </c>
      <c r="N3547" s="9" t="n">
        <v>0.0</v>
      </c>
      <c r="O3547" s="9" t="n">
        <v>0.0</v>
      </c>
      <c r="P3547" s="9" t="n">
        <v>0.0</v>
      </c>
      <c r="Q3547" s="9" t="n">
        <v>0.0</v>
      </c>
      <c r="R3547" s="9" t="n">
        <v>0.0</v>
      </c>
      <c r="S3547" s="9" t="n">
        <v>1.7</v>
      </c>
      <c r="T3547" s="9" t="n">
        <v>0.0</v>
      </c>
      <c r="U3547" s="9" t="n">
        <v>0.0</v>
      </c>
      <c r="V3547" s="9" t="n">
        <v>0.0</v>
      </c>
    </row>
    <row r="3548" customHeight="true" ht="24.0">
      <c r="A3548" s="3"/>
      <c r="B3548" s="3"/>
      <c r="C3548" s="3"/>
      <c r="D3548" s="3"/>
      <c r="E3548" s="3" t="inlineStr">
        <is>
          <t>폐아스팔트콘크리트</t>
        </is>
      </c>
      <c r="F3548" s="9">
        <f>SUM(G3548:J3548)</f>
        <v>0.0</v>
      </c>
      <c r="G3548" s="9">
        <f>SUM(K3548,O3548,S3548)</f>
        <v>0.0</v>
      </c>
      <c r="H3548" s="9">
        <f>SUM(L3548,P3548,T3548)</f>
        <v>0.0</v>
      </c>
      <c r="I3548" s="9">
        <f>SUM(M3548,Q3548,U3548)</f>
        <v>0.0</v>
      </c>
      <c r="J3548" s="9">
        <f>SUM(N3548,R3548,V3548)</f>
        <v>0.0</v>
      </c>
      <c r="K3548" s="9" t="n">
        <v>0.0</v>
      </c>
      <c r="L3548" s="9" t="n">
        <v>0.0</v>
      </c>
      <c r="M3548" s="9" t="n">
        <v>0.0</v>
      </c>
      <c r="N3548" s="9" t="n">
        <v>0.0</v>
      </c>
      <c r="O3548" s="9" t="n">
        <v>0.0</v>
      </c>
      <c r="P3548" s="9" t="n">
        <v>0.0</v>
      </c>
      <c r="Q3548" s="9" t="n">
        <v>0.0</v>
      </c>
      <c r="R3548" s="9" t="n">
        <v>0.0</v>
      </c>
      <c r="S3548" s="9" t="n">
        <v>80.1</v>
      </c>
      <c r="T3548" s="9" t="n">
        <v>0.4</v>
      </c>
      <c r="U3548" s="9" t="n">
        <v>0.0</v>
      </c>
      <c r="V3548" s="9" t="n">
        <v>0.0</v>
      </c>
    </row>
    <row r="3549" customHeight="true" ht="24.0">
      <c r="A3549" s="3"/>
      <c r="B3549" s="3"/>
      <c r="C3549" s="3"/>
      <c r="D3549" s="3"/>
      <c r="E3549" s="3" t="inlineStr">
        <is>
          <t>폐콘크리트</t>
        </is>
      </c>
      <c r="F3549" s="9">
        <f>SUM(G3549:J3549)</f>
        <v>0.0</v>
      </c>
      <c r="G3549" s="9">
        <f>SUM(K3549,O3549,S3549)</f>
        <v>0.0</v>
      </c>
      <c r="H3549" s="9">
        <f>SUM(L3549,P3549,T3549)</f>
        <v>0.0</v>
      </c>
      <c r="I3549" s="9">
        <f>SUM(M3549,Q3549,U3549)</f>
        <v>0.0</v>
      </c>
      <c r="J3549" s="9">
        <f>SUM(N3549,R3549,V3549)</f>
        <v>0.0</v>
      </c>
      <c r="K3549" s="9" t="n">
        <v>0.0</v>
      </c>
      <c r="L3549" s="9" t="n">
        <v>0.0</v>
      </c>
      <c r="M3549" s="9" t="n">
        <v>0.0</v>
      </c>
      <c r="N3549" s="9" t="n">
        <v>0.0</v>
      </c>
      <c r="O3549" s="9" t="n">
        <v>0.0</v>
      </c>
      <c r="P3549" s="9" t="n">
        <v>0.0</v>
      </c>
      <c r="Q3549" s="9" t="n">
        <v>0.0</v>
      </c>
      <c r="R3549" s="9" t="n">
        <v>0.0</v>
      </c>
      <c r="S3549" s="9" t="n">
        <v>117.3</v>
      </c>
      <c r="T3549" s="9" t="n">
        <v>0.0</v>
      </c>
      <c r="U3549" s="9" t="n">
        <v>0.0</v>
      </c>
      <c r="V3549" s="9" t="n">
        <v>0.0</v>
      </c>
    </row>
    <row r="3550" customHeight="true" ht="24.0">
      <c r="A3550" s="3"/>
      <c r="B3550" s="3"/>
      <c r="C3550" s="3"/>
      <c r="D3550" s="3"/>
      <c r="E3550" s="3" t="inlineStr">
        <is>
          <t>건설폐토석</t>
        </is>
      </c>
      <c r="F3550" s="9">
        <f>SUM(G3550:J3550)</f>
        <v>0.0</v>
      </c>
      <c r="G3550" s="9">
        <f>SUM(K3550,O3550,S3550)</f>
        <v>0.0</v>
      </c>
      <c r="H3550" s="9">
        <f>SUM(L3550,P3550,T3550)</f>
        <v>0.0</v>
      </c>
      <c r="I3550" s="9">
        <f>SUM(M3550,Q3550,U3550)</f>
        <v>0.0</v>
      </c>
      <c r="J3550" s="9">
        <f>SUM(N3550,R3550,V3550)</f>
        <v>0.0</v>
      </c>
      <c r="K3550" s="9" t="n">
        <v>0.0</v>
      </c>
      <c r="L3550" s="9" t="n">
        <v>0.0</v>
      </c>
      <c r="M3550" s="9" t="n">
        <v>0.0</v>
      </c>
      <c r="N3550" s="9" t="n">
        <v>0.0</v>
      </c>
      <c r="O3550" s="9" t="n">
        <v>0.0</v>
      </c>
      <c r="P3550" s="9" t="n">
        <v>0.0</v>
      </c>
      <c r="Q3550" s="9" t="n">
        <v>0.0</v>
      </c>
      <c r="R3550" s="9" t="n">
        <v>0.0</v>
      </c>
      <c r="S3550" s="9" t="n">
        <v>0.0</v>
      </c>
      <c r="T3550" s="9" t="n">
        <v>0.0</v>
      </c>
      <c r="U3550" s="9" t="n">
        <v>0.0</v>
      </c>
      <c r="V3550" s="9" t="n">
        <v>0.0</v>
      </c>
    </row>
    <row r="3551" customHeight="true" ht="24.0">
      <c r="A3551" s="3"/>
      <c r="B3551" s="3"/>
      <c r="C3551" s="3"/>
      <c r="D3551" s="3" t="inlineStr">
        <is>
          <t>건설오니</t>
        </is>
      </c>
      <c r="E3551" s="3" t="inlineStr">
        <is>
          <t>EMPTY</t>
        </is>
      </c>
      <c r="F3551" s="9">
        <f>SUM(G3551:J3551)</f>
        <v>0.0</v>
      </c>
      <c r="G3551" s="9">
        <f>SUM(K3551,O3551,S3551)</f>
        <v>0.0</v>
      </c>
      <c r="H3551" s="9">
        <f>SUM(L3551,P3551,T3551)</f>
        <v>0.0</v>
      </c>
      <c r="I3551" s="9">
        <f>SUM(M3551,Q3551,U3551)</f>
        <v>0.0</v>
      </c>
      <c r="J3551" s="9">
        <f>SUM(N3551,R3551,V3551)</f>
        <v>0.0</v>
      </c>
      <c r="K3551" s="9" t="n">
        <v>0.0</v>
      </c>
      <c r="L3551" s="9" t="n">
        <v>0.0</v>
      </c>
      <c r="M3551" s="9" t="n">
        <v>0.0</v>
      </c>
      <c r="N3551" s="9" t="n">
        <v>0.0</v>
      </c>
      <c r="O3551" s="9" t="n">
        <v>0.0</v>
      </c>
      <c r="P3551" s="9" t="n">
        <v>0.0</v>
      </c>
      <c r="Q3551" s="9" t="n">
        <v>0.0</v>
      </c>
      <c r="R3551" s="9" t="n">
        <v>0.0</v>
      </c>
      <c r="S3551" s="9" t="n">
        <v>0.0</v>
      </c>
      <c r="T3551" s="9" t="n">
        <v>0.0</v>
      </c>
      <c r="U3551" s="9" t="n">
        <v>0.0</v>
      </c>
      <c r="V3551" s="9" t="n">
        <v>0.0</v>
      </c>
    </row>
    <row r="3552" customHeight="true" ht="24.0">
      <c r="A3552" s="3"/>
      <c r="B3552" s="3"/>
      <c r="C3552" s="3"/>
      <c r="D3552" s="3" t="inlineStr">
        <is>
          <t>폐금속류</t>
        </is>
      </c>
      <c r="E3552" s="3" t="inlineStr">
        <is>
          <t>EMPTY</t>
        </is>
      </c>
      <c r="F3552" s="9">
        <f>SUM(G3552:J3552)</f>
        <v>0.0</v>
      </c>
      <c r="G3552" s="9">
        <f>SUM(K3552,O3552,S3552)</f>
        <v>0.0</v>
      </c>
      <c r="H3552" s="9">
        <f>SUM(L3552,P3552,T3552)</f>
        <v>0.0</v>
      </c>
      <c r="I3552" s="9">
        <f>SUM(M3552,Q3552,U3552)</f>
        <v>0.0</v>
      </c>
      <c r="J3552" s="9">
        <f>SUM(N3552,R3552,V3552)</f>
        <v>0.0</v>
      </c>
      <c r="K3552" s="9" t="n">
        <v>0.0</v>
      </c>
      <c r="L3552" s="9" t="n">
        <v>0.0</v>
      </c>
      <c r="M3552" s="9" t="n">
        <v>0.0</v>
      </c>
      <c r="N3552" s="9" t="n">
        <v>0.0</v>
      </c>
      <c r="O3552" s="9" t="n">
        <v>0.0</v>
      </c>
      <c r="P3552" s="9" t="n">
        <v>0.0</v>
      </c>
      <c r="Q3552" s="9" t="n">
        <v>0.0</v>
      </c>
      <c r="R3552" s="9" t="n">
        <v>0.0</v>
      </c>
      <c r="S3552" s="9" t="n">
        <v>0.0</v>
      </c>
      <c r="T3552" s="9" t="n">
        <v>0.0</v>
      </c>
      <c r="U3552" s="9" t="n">
        <v>0.0</v>
      </c>
      <c r="V3552" s="9" t="n">
        <v>0.0</v>
      </c>
    </row>
    <row r="3553" customHeight="true" ht="24.0">
      <c r="A3553" s="3"/>
      <c r="B3553" s="3"/>
      <c r="C3553" s="3"/>
      <c r="D3553" s="3" t="inlineStr">
        <is>
          <t>폐유리</t>
        </is>
      </c>
      <c r="E3553" s="3" t="inlineStr">
        <is>
          <t>EMPTY</t>
        </is>
      </c>
      <c r="F3553" s="9">
        <f>SUM(G3553:J3553)</f>
        <v>0.0</v>
      </c>
      <c r="G3553" s="9">
        <f>SUM(K3553,O3553,S3553)</f>
        <v>0.0</v>
      </c>
      <c r="H3553" s="9">
        <f>SUM(L3553,P3553,T3553)</f>
        <v>0.0</v>
      </c>
      <c r="I3553" s="9">
        <f>SUM(M3553,Q3553,U3553)</f>
        <v>0.0</v>
      </c>
      <c r="J3553" s="9">
        <f>SUM(N3553,R3553,V3553)</f>
        <v>0.0</v>
      </c>
      <c r="K3553" s="9" t="n">
        <v>0.0</v>
      </c>
      <c r="L3553" s="9" t="n">
        <v>0.0</v>
      </c>
      <c r="M3553" s="9" t="n">
        <v>0.0</v>
      </c>
      <c r="N3553" s="9" t="n">
        <v>0.0</v>
      </c>
      <c r="O3553" s="9" t="n">
        <v>0.0</v>
      </c>
      <c r="P3553" s="9" t="n">
        <v>0.0</v>
      </c>
      <c r="Q3553" s="9" t="n">
        <v>0.0</v>
      </c>
      <c r="R3553" s="9" t="n">
        <v>0.0</v>
      </c>
      <c r="S3553" s="9" t="n">
        <v>0.0</v>
      </c>
      <c r="T3553" s="9" t="n">
        <v>0.0</v>
      </c>
      <c r="U3553" s="9" t="n">
        <v>0.0</v>
      </c>
      <c r="V3553" s="9" t="n">
        <v>0.0</v>
      </c>
    </row>
    <row r="3554" customHeight="true" ht="24.0">
      <c r="A3554" s="3"/>
      <c r="B3554" s="3"/>
      <c r="C3554" s="3"/>
      <c r="D3554" s="3" t="inlineStr">
        <is>
          <t>폐타일 및 폐도자기</t>
        </is>
      </c>
      <c r="E3554" s="3" t="inlineStr">
        <is>
          <t>EMPTY</t>
        </is>
      </c>
      <c r="F3554" s="9">
        <f>SUM(G3554:J3554)</f>
        <v>0.0</v>
      </c>
      <c r="G3554" s="9">
        <f>SUM(K3554,O3554,S3554)</f>
        <v>0.0</v>
      </c>
      <c r="H3554" s="9">
        <f>SUM(L3554,P3554,T3554)</f>
        <v>0.0</v>
      </c>
      <c r="I3554" s="9">
        <f>SUM(M3554,Q3554,U3554)</f>
        <v>0.0</v>
      </c>
      <c r="J3554" s="9">
        <f>SUM(N3554,R3554,V3554)</f>
        <v>0.0</v>
      </c>
      <c r="K3554" s="9" t="n">
        <v>0.0</v>
      </c>
      <c r="L3554" s="9" t="n">
        <v>0.0</v>
      </c>
      <c r="M3554" s="9" t="n">
        <v>0.0</v>
      </c>
      <c r="N3554" s="9" t="n">
        <v>0.0</v>
      </c>
      <c r="O3554" s="9" t="n">
        <v>0.0</v>
      </c>
      <c r="P3554" s="9" t="n">
        <v>0.0</v>
      </c>
      <c r="Q3554" s="9" t="n">
        <v>0.0</v>
      </c>
      <c r="R3554" s="9" t="n">
        <v>0.0</v>
      </c>
      <c r="S3554" s="9" t="n">
        <v>0.0</v>
      </c>
      <c r="T3554" s="9" t="n">
        <v>0.0</v>
      </c>
      <c r="U3554" s="9" t="n">
        <v>0.0</v>
      </c>
      <c r="V3554" s="9" t="n">
        <v>0.0</v>
      </c>
    </row>
    <row r="3555" customHeight="true" ht="24.0">
      <c r="A3555" s="3"/>
      <c r="B3555" s="3"/>
      <c r="C3555" s="3" t="inlineStr">
        <is>
          <t>가연성ㆍ불연성 혼합</t>
        </is>
      </c>
      <c r="D3555" s="3" t="inlineStr">
        <is>
          <t>폐보드류</t>
        </is>
      </c>
      <c r="E3555" s="3" t="inlineStr">
        <is>
          <t>EMPTY</t>
        </is>
      </c>
      <c r="F3555" s="9">
        <f>SUM(G3555:J3555)</f>
        <v>0.0</v>
      </c>
      <c r="G3555" s="9">
        <f>SUM(K3555,O3555,S3555)</f>
        <v>0.0</v>
      </c>
      <c r="H3555" s="9">
        <f>SUM(L3555,P3555,T3555)</f>
        <v>0.0</v>
      </c>
      <c r="I3555" s="9">
        <f>SUM(M3555,Q3555,U3555)</f>
        <v>0.0</v>
      </c>
      <c r="J3555" s="9">
        <f>SUM(N3555,R3555,V3555)</f>
        <v>0.0</v>
      </c>
      <c r="K3555" s="9" t="n">
        <v>0.0</v>
      </c>
      <c r="L3555" s="9" t="n">
        <v>0.0</v>
      </c>
      <c r="M3555" s="9" t="n">
        <v>0.0</v>
      </c>
      <c r="N3555" s="9" t="n">
        <v>0.0</v>
      </c>
      <c r="O3555" s="9" t="n">
        <v>0.0</v>
      </c>
      <c r="P3555" s="9" t="n">
        <v>0.0</v>
      </c>
      <c r="Q3555" s="9" t="n">
        <v>0.0</v>
      </c>
      <c r="R3555" s="9" t="n">
        <v>0.0</v>
      </c>
      <c r="S3555" s="9" t="n">
        <v>0.0</v>
      </c>
      <c r="T3555" s="9" t="n">
        <v>0.0</v>
      </c>
      <c r="U3555" s="9" t="n">
        <v>0.0</v>
      </c>
      <c r="V3555" s="9" t="n">
        <v>0.0</v>
      </c>
    </row>
    <row r="3556" customHeight="true" ht="24.0">
      <c r="A3556" s="3"/>
      <c r="B3556" s="3"/>
      <c r="C3556" s="3"/>
      <c r="D3556" s="3" t="inlineStr">
        <is>
          <t>폐판넬</t>
        </is>
      </c>
      <c r="E3556" s="3" t="inlineStr">
        <is>
          <t>EMPTY</t>
        </is>
      </c>
      <c r="F3556" s="9">
        <f>SUM(G3556:J3556)</f>
        <v>0.0</v>
      </c>
      <c r="G3556" s="9">
        <f>SUM(K3556,O3556,S3556)</f>
        <v>0.0</v>
      </c>
      <c r="H3556" s="9">
        <f>SUM(L3556,P3556,T3556)</f>
        <v>0.0</v>
      </c>
      <c r="I3556" s="9">
        <f>SUM(M3556,Q3556,U3556)</f>
        <v>0.0</v>
      </c>
      <c r="J3556" s="9">
        <f>SUM(N3556,R3556,V3556)</f>
        <v>0.0</v>
      </c>
      <c r="K3556" s="9" t="n">
        <v>0.0</v>
      </c>
      <c r="L3556" s="9" t="n">
        <v>0.0</v>
      </c>
      <c r="M3556" s="9" t="n">
        <v>0.0</v>
      </c>
      <c r="N3556" s="9" t="n">
        <v>0.0</v>
      </c>
      <c r="O3556" s="9" t="n">
        <v>0.0</v>
      </c>
      <c r="P3556" s="9" t="n">
        <v>0.0</v>
      </c>
      <c r="Q3556" s="9" t="n">
        <v>0.0</v>
      </c>
      <c r="R3556" s="9" t="n">
        <v>0.0</v>
      </c>
      <c r="S3556" s="9" t="n">
        <v>0.0</v>
      </c>
      <c r="T3556" s="9" t="n">
        <v>0.0</v>
      </c>
      <c r="U3556" s="9" t="n">
        <v>0.0</v>
      </c>
      <c r="V3556" s="9" t="n">
        <v>0.0</v>
      </c>
    </row>
    <row r="3557" customHeight="true" ht="24.0">
      <c r="A3557" s="3"/>
      <c r="B3557" s="3"/>
      <c r="C3557" s="3"/>
      <c r="D3557" s="3" t="inlineStr">
        <is>
          <t>혼합건설폐기물</t>
        </is>
      </c>
      <c r="E3557" s="3" t="inlineStr">
        <is>
          <t>EMPTY</t>
        </is>
      </c>
      <c r="F3557" s="9">
        <f>SUM(G3557:J3557)</f>
        <v>0.0</v>
      </c>
      <c r="G3557" s="9">
        <f>SUM(K3557,O3557,S3557)</f>
        <v>0.0</v>
      </c>
      <c r="H3557" s="9">
        <f>SUM(L3557,P3557,T3557)</f>
        <v>0.0</v>
      </c>
      <c r="I3557" s="9">
        <f>SUM(M3557,Q3557,U3557)</f>
        <v>0.0</v>
      </c>
      <c r="J3557" s="9">
        <f>SUM(N3557,R3557,V3557)</f>
        <v>0.0</v>
      </c>
      <c r="K3557" s="9" t="n">
        <v>0.0</v>
      </c>
      <c r="L3557" s="9" t="n">
        <v>0.0</v>
      </c>
      <c r="M3557" s="9" t="n">
        <v>0.0</v>
      </c>
      <c r="N3557" s="9" t="n">
        <v>0.0</v>
      </c>
      <c r="O3557" s="9" t="n">
        <v>0.0</v>
      </c>
      <c r="P3557" s="9" t="n">
        <v>0.0</v>
      </c>
      <c r="Q3557" s="9" t="n">
        <v>0.0</v>
      </c>
      <c r="R3557" s="9" t="n">
        <v>0.0</v>
      </c>
      <c r="S3557" s="9" t="n">
        <v>7.8</v>
      </c>
      <c r="T3557" s="9" t="n">
        <v>0.0</v>
      </c>
      <c r="U3557" s="9" t="n">
        <v>0.0</v>
      </c>
      <c r="V3557" s="9" t="n">
        <v>0.0</v>
      </c>
    </row>
    <row r="3558" customHeight="true" ht="24.0">
      <c r="A3558" s="3"/>
      <c r="B3558" s="3"/>
      <c r="C3558" s="3" t="inlineStr">
        <is>
          <t>기타</t>
        </is>
      </c>
      <c r="D3558" s="3" t="inlineStr">
        <is>
          <t>EMPTY</t>
        </is>
      </c>
      <c r="E3558" s="3" t="inlineStr">
        <is>
          <t>EMPTY</t>
        </is>
      </c>
      <c r="F3558" s="9">
        <f>SUM(G3558:J3558)</f>
        <v>0.0</v>
      </c>
      <c r="G3558" s="9">
        <f>SUM(K3558,O3558,S3558)</f>
        <v>0.0</v>
      </c>
      <c r="H3558" s="9">
        <f>SUM(L3558,P3558,T3558)</f>
        <v>0.0</v>
      </c>
      <c r="I3558" s="9">
        <f>SUM(M3558,Q3558,U3558)</f>
        <v>0.0</v>
      </c>
      <c r="J3558" s="9">
        <f>SUM(N3558,R3558,V3558)</f>
        <v>0.0</v>
      </c>
      <c r="K3558" s="9" t="n">
        <v>0.0</v>
      </c>
      <c r="L3558" s="9" t="n">
        <v>0.0</v>
      </c>
      <c r="M3558" s="9" t="n">
        <v>0.0</v>
      </c>
      <c r="N3558" s="9" t="n">
        <v>0.0</v>
      </c>
      <c r="O3558" s="9" t="n">
        <v>0.0</v>
      </c>
      <c r="P3558" s="9" t="n">
        <v>0.0</v>
      </c>
      <c r="Q3558" s="9" t="n">
        <v>0.0</v>
      </c>
      <c r="R3558" s="9" t="n">
        <v>0.0</v>
      </c>
      <c r="S3558" s="9" t="n">
        <v>0.0</v>
      </c>
      <c r="T3558" s="9" t="n">
        <v>0.1</v>
      </c>
      <c r="U3558" s="9" t="n">
        <v>0.0</v>
      </c>
      <c r="V3558" s="9" t="n">
        <v>0.0</v>
      </c>
    </row>
    <row r="3559" customHeight="true" ht="24.0">
      <c r="A3559" s="3" t="inlineStr">
        <is>
          <t>전남</t>
        </is>
      </c>
      <c r="B3559" s="3" t="inlineStr">
        <is>
          <t>고흥군</t>
        </is>
      </c>
      <c r="C3559" s="3" t="inlineStr">
        <is>
          <t>총계</t>
        </is>
      </c>
      <c r="D3559" s="3"/>
      <c r="E3559" s="3" t="inlineStr">
        <is>
          <t>EMPTY</t>
        </is>
      </c>
      <c r="F3559" s="9">
        <f>SUM(G3559:J3559)</f>
        <v>0.0</v>
      </c>
      <c r="G3559" s="9">
        <f>SUM(K3559,O3559,S3559)</f>
        <v>0.0</v>
      </c>
      <c r="H3559" s="9">
        <f>SUM(L3559,P3559,T3559)</f>
        <v>0.0</v>
      </c>
      <c r="I3559" s="9">
        <f>SUM(M3559,Q3559,U3559)</f>
        <v>0.0</v>
      </c>
      <c r="J3559" s="9">
        <f>SUM(N3559,R3559,V3559)</f>
        <v>0.0</v>
      </c>
      <c r="K3559" s="9" t="n">
        <v>0.0</v>
      </c>
      <c r="L3559" s="9" t="n">
        <v>0.0</v>
      </c>
      <c r="M3559" s="9" t="n">
        <v>0.0</v>
      </c>
      <c r="N3559" s="9" t="n">
        <v>0.0</v>
      </c>
      <c r="O3559" s="9" t="n">
        <v>0.0</v>
      </c>
      <c r="P3559" s="9" t="n">
        <v>0.0</v>
      </c>
      <c r="Q3559" s="9" t="n">
        <v>0.0</v>
      </c>
      <c r="R3559" s="9" t="n">
        <v>0.0</v>
      </c>
      <c r="S3559" s="9" t="n">
        <v>215.9</v>
      </c>
      <c r="T3559" s="9" t="n">
        <v>0.1</v>
      </c>
      <c r="U3559" s="9" t="n">
        <v>0.0</v>
      </c>
      <c r="V3559" s="9" t="n">
        <v>0.0</v>
      </c>
    </row>
    <row r="3560" customHeight="true" ht="24.0">
      <c r="A3560" s="3"/>
      <c r="B3560" s="3"/>
      <c r="C3560" s="3" t="inlineStr">
        <is>
          <t>가연성</t>
        </is>
      </c>
      <c r="D3560" s="3" t="inlineStr">
        <is>
          <t>폐목재</t>
        </is>
      </c>
      <c r="E3560" s="3" t="inlineStr">
        <is>
          <t>EMPTY</t>
        </is>
      </c>
      <c r="F3560" s="9">
        <f>SUM(G3560:J3560)</f>
        <v>0.0</v>
      </c>
      <c r="G3560" s="9">
        <f>SUM(K3560,O3560,S3560)</f>
        <v>0.0</v>
      </c>
      <c r="H3560" s="9">
        <f>SUM(L3560,P3560,T3560)</f>
        <v>0.0</v>
      </c>
      <c r="I3560" s="9">
        <f>SUM(M3560,Q3560,U3560)</f>
        <v>0.0</v>
      </c>
      <c r="J3560" s="9">
        <f>SUM(N3560,R3560,V3560)</f>
        <v>0.0</v>
      </c>
      <c r="K3560" s="9" t="n">
        <v>0.0</v>
      </c>
      <c r="L3560" s="9" t="n">
        <v>0.0</v>
      </c>
      <c r="M3560" s="9" t="n">
        <v>0.0</v>
      </c>
      <c r="N3560" s="9" t="n">
        <v>0.0</v>
      </c>
      <c r="O3560" s="9" t="n">
        <v>0.0</v>
      </c>
      <c r="P3560" s="9" t="n">
        <v>0.0</v>
      </c>
      <c r="Q3560" s="9" t="n">
        <v>0.0</v>
      </c>
      <c r="R3560" s="9" t="n">
        <v>0.0</v>
      </c>
      <c r="S3560" s="9" t="n">
        <v>0.1</v>
      </c>
      <c r="T3560" s="9" t="n">
        <v>0.0</v>
      </c>
      <c r="U3560" s="9" t="n">
        <v>0.0</v>
      </c>
      <c r="V3560" s="9" t="n">
        <v>0.0</v>
      </c>
    </row>
    <row r="3561" customHeight="true" ht="24.0">
      <c r="A3561" s="3"/>
      <c r="B3561" s="3"/>
      <c r="C3561" s="3"/>
      <c r="D3561" s="3" t="inlineStr">
        <is>
          <t>폐합성수지류</t>
        </is>
      </c>
      <c r="E3561" s="3" t="inlineStr">
        <is>
          <t>EMPTY</t>
        </is>
      </c>
      <c r="F3561" s="9">
        <f>SUM(G3561:J3561)</f>
        <v>0.0</v>
      </c>
      <c r="G3561" s="9">
        <f>SUM(K3561,O3561,S3561)</f>
        <v>0.0</v>
      </c>
      <c r="H3561" s="9">
        <f>SUM(L3561,P3561,T3561)</f>
        <v>0.0</v>
      </c>
      <c r="I3561" s="9">
        <f>SUM(M3561,Q3561,U3561)</f>
        <v>0.0</v>
      </c>
      <c r="J3561" s="9">
        <f>SUM(N3561,R3561,V3561)</f>
        <v>0.0</v>
      </c>
      <c r="K3561" s="9" t="n">
        <v>0.0</v>
      </c>
      <c r="L3561" s="9" t="n">
        <v>0.0</v>
      </c>
      <c r="M3561" s="9" t="n">
        <v>0.0</v>
      </c>
      <c r="N3561" s="9" t="n">
        <v>0.0</v>
      </c>
      <c r="O3561" s="9" t="n">
        <v>0.0</v>
      </c>
      <c r="P3561" s="9" t="n">
        <v>0.0</v>
      </c>
      <c r="Q3561" s="9" t="n">
        <v>0.0</v>
      </c>
      <c r="R3561" s="9" t="n">
        <v>0.0</v>
      </c>
      <c r="S3561" s="9" t="n">
        <v>0.3</v>
      </c>
      <c r="T3561" s="9" t="n">
        <v>0.1</v>
      </c>
      <c r="U3561" s="9" t="n">
        <v>0.0</v>
      </c>
      <c r="V3561" s="9" t="n">
        <v>0.0</v>
      </c>
    </row>
    <row r="3562" customHeight="true" ht="24.0">
      <c r="A3562" s="3"/>
      <c r="B3562" s="3"/>
      <c r="C3562" s="3"/>
      <c r="D3562" s="3" t="inlineStr">
        <is>
          <t>폐섬유</t>
        </is>
      </c>
      <c r="E3562" s="3" t="inlineStr">
        <is>
          <t>EMPTY</t>
        </is>
      </c>
      <c r="F3562" s="9">
        <f>SUM(G3562:J3562)</f>
        <v>0.0</v>
      </c>
      <c r="G3562" s="9">
        <f>SUM(K3562,O3562,S3562)</f>
        <v>0.0</v>
      </c>
      <c r="H3562" s="9">
        <f>SUM(L3562,P3562,T3562)</f>
        <v>0.0</v>
      </c>
      <c r="I3562" s="9">
        <f>SUM(M3562,Q3562,U3562)</f>
        <v>0.0</v>
      </c>
      <c r="J3562" s="9">
        <f>SUM(N3562,R3562,V3562)</f>
        <v>0.0</v>
      </c>
      <c r="K3562" s="9" t="n">
        <v>0.0</v>
      </c>
      <c r="L3562" s="9" t="n">
        <v>0.0</v>
      </c>
      <c r="M3562" s="9" t="n">
        <v>0.0</v>
      </c>
      <c r="N3562" s="9" t="n">
        <v>0.0</v>
      </c>
      <c r="O3562" s="9" t="n">
        <v>0.0</v>
      </c>
      <c r="P3562" s="9" t="n">
        <v>0.0</v>
      </c>
      <c r="Q3562" s="9" t="n">
        <v>0.0</v>
      </c>
      <c r="R3562" s="9" t="n">
        <v>0.0</v>
      </c>
      <c r="S3562" s="9" t="n">
        <v>0.0</v>
      </c>
      <c r="T3562" s="9" t="n">
        <v>0.0</v>
      </c>
      <c r="U3562" s="9" t="n">
        <v>0.0</v>
      </c>
      <c r="V3562" s="9" t="n">
        <v>0.0</v>
      </c>
    </row>
    <row r="3563" customHeight="true" ht="24.0">
      <c r="A3563" s="3"/>
      <c r="B3563" s="3"/>
      <c r="C3563" s="3"/>
      <c r="D3563" s="3" t="inlineStr">
        <is>
          <t>폐벽지</t>
        </is>
      </c>
      <c r="E3563" s="3" t="inlineStr">
        <is>
          <t>EMPTY</t>
        </is>
      </c>
      <c r="F3563" s="9">
        <f>SUM(G3563:J3563)</f>
        <v>0.0</v>
      </c>
      <c r="G3563" s="9">
        <f>SUM(K3563,O3563,S3563)</f>
        <v>0.0</v>
      </c>
      <c r="H3563" s="9">
        <f>SUM(L3563,P3563,T3563)</f>
        <v>0.0</v>
      </c>
      <c r="I3563" s="9">
        <f>SUM(M3563,Q3563,U3563)</f>
        <v>0.0</v>
      </c>
      <c r="J3563" s="9">
        <f>SUM(N3563,R3563,V3563)</f>
        <v>0.0</v>
      </c>
      <c r="K3563" s="9" t="n">
        <v>0.0</v>
      </c>
      <c r="L3563" s="9" t="n">
        <v>0.0</v>
      </c>
      <c r="M3563" s="9" t="n">
        <v>0.0</v>
      </c>
      <c r="N3563" s="9" t="n">
        <v>0.0</v>
      </c>
      <c r="O3563" s="9" t="n">
        <v>0.0</v>
      </c>
      <c r="P3563" s="9" t="n">
        <v>0.0</v>
      </c>
      <c r="Q3563" s="9" t="n">
        <v>0.0</v>
      </c>
      <c r="R3563" s="9" t="n">
        <v>0.0</v>
      </c>
      <c r="S3563" s="9" t="n">
        <v>0.0</v>
      </c>
      <c r="T3563" s="9" t="n">
        <v>0.0</v>
      </c>
      <c r="U3563" s="9" t="n">
        <v>0.0</v>
      </c>
      <c r="V3563" s="9" t="n">
        <v>0.0</v>
      </c>
    </row>
    <row r="3564" customHeight="true" ht="24.0">
      <c r="A3564" s="3"/>
      <c r="B3564" s="3"/>
      <c r="C3564" s="3" t="inlineStr">
        <is>
          <t>불연성</t>
        </is>
      </c>
      <c r="D3564" s="3" t="inlineStr">
        <is>
          <t>건설폐재류</t>
        </is>
      </c>
      <c r="E3564" s="3" t="inlineStr">
        <is>
          <t>폐콘크리트</t>
        </is>
      </c>
      <c r="F3564" s="9">
        <f>SUM(G3564:J3564)</f>
        <v>0.0</v>
      </c>
      <c r="G3564" s="9">
        <f>SUM(K3564,O3564,S3564)</f>
        <v>0.0</v>
      </c>
      <c r="H3564" s="9">
        <f>SUM(L3564,P3564,T3564)</f>
        <v>0.0</v>
      </c>
      <c r="I3564" s="9">
        <f>SUM(M3564,Q3564,U3564)</f>
        <v>0.0</v>
      </c>
      <c r="J3564" s="9">
        <f>SUM(N3564,R3564,V3564)</f>
        <v>0.0</v>
      </c>
      <c r="K3564" s="9" t="n">
        <v>0.0</v>
      </c>
      <c r="L3564" s="9" t="n">
        <v>0.0</v>
      </c>
      <c r="M3564" s="9" t="n">
        <v>0.0</v>
      </c>
      <c r="N3564" s="9" t="n">
        <v>0.0</v>
      </c>
      <c r="O3564" s="9" t="n">
        <v>0.0</v>
      </c>
      <c r="P3564" s="9" t="n">
        <v>0.0</v>
      </c>
      <c r="Q3564" s="9" t="n">
        <v>0.0</v>
      </c>
      <c r="R3564" s="9" t="n">
        <v>0.0</v>
      </c>
      <c r="S3564" s="9" t="n">
        <v>116.7</v>
      </c>
      <c r="T3564" s="9" t="n">
        <v>0.0</v>
      </c>
      <c r="U3564" s="9" t="n">
        <v>0.0</v>
      </c>
      <c r="V3564" s="9" t="n">
        <v>0.0</v>
      </c>
    </row>
    <row r="3565" customHeight="true" ht="24.0">
      <c r="A3565" s="3"/>
      <c r="B3565" s="3"/>
      <c r="C3565" s="3"/>
      <c r="D3565" s="3"/>
      <c r="E3565" s="3" t="inlineStr">
        <is>
          <t>건설폐토석</t>
        </is>
      </c>
      <c r="F3565" s="9">
        <f>SUM(G3565:J3565)</f>
        <v>0.0</v>
      </c>
      <c r="G3565" s="9">
        <f>SUM(K3565,O3565,S3565)</f>
        <v>0.0</v>
      </c>
      <c r="H3565" s="9">
        <f>SUM(L3565,P3565,T3565)</f>
        <v>0.0</v>
      </c>
      <c r="I3565" s="9">
        <f>SUM(M3565,Q3565,U3565)</f>
        <v>0.0</v>
      </c>
      <c r="J3565" s="9">
        <f>SUM(N3565,R3565,V3565)</f>
        <v>0.0</v>
      </c>
      <c r="K3565" s="9" t="n">
        <v>0.0</v>
      </c>
      <c r="L3565" s="9" t="n">
        <v>0.0</v>
      </c>
      <c r="M3565" s="9" t="n">
        <v>0.0</v>
      </c>
      <c r="N3565" s="9" t="n">
        <v>0.0</v>
      </c>
      <c r="O3565" s="9" t="n">
        <v>0.0</v>
      </c>
      <c r="P3565" s="9" t="n">
        <v>0.0</v>
      </c>
      <c r="Q3565" s="9" t="n">
        <v>0.0</v>
      </c>
      <c r="R3565" s="9" t="n">
        <v>0.0</v>
      </c>
      <c r="S3565" s="9" t="n">
        <v>2.7</v>
      </c>
      <c r="T3565" s="9" t="n">
        <v>0.0</v>
      </c>
      <c r="U3565" s="9" t="n">
        <v>0.0</v>
      </c>
      <c r="V3565" s="9" t="n">
        <v>0.0</v>
      </c>
    </row>
    <row r="3566" customHeight="true" ht="24.0">
      <c r="A3566" s="3"/>
      <c r="B3566" s="3"/>
      <c r="C3566" s="3"/>
      <c r="D3566" s="3"/>
      <c r="E3566" s="3" t="inlineStr">
        <is>
          <t>폐기와</t>
        </is>
      </c>
      <c r="F3566" s="9">
        <f>SUM(G3566:J3566)</f>
        <v>0.0</v>
      </c>
      <c r="G3566" s="9">
        <f>SUM(K3566,O3566,S3566)</f>
        <v>0.0</v>
      </c>
      <c r="H3566" s="9">
        <f>SUM(L3566,P3566,T3566)</f>
        <v>0.0</v>
      </c>
      <c r="I3566" s="9">
        <f>SUM(M3566,Q3566,U3566)</f>
        <v>0.0</v>
      </c>
      <c r="J3566" s="9">
        <f>SUM(N3566,R3566,V3566)</f>
        <v>0.0</v>
      </c>
      <c r="K3566" s="9" t="n">
        <v>0.0</v>
      </c>
      <c r="L3566" s="9" t="n">
        <v>0.0</v>
      </c>
      <c r="M3566" s="9" t="n">
        <v>0.0</v>
      </c>
      <c r="N3566" s="9" t="n">
        <v>0.0</v>
      </c>
      <c r="O3566" s="9" t="n">
        <v>0.0</v>
      </c>
      <c r="P3566" s="9" t="n">
        <v>0.0</v>
      </c>
      <c r="Q3566" s="9" t="n">
        <v>0.0</v>
      </c>
      <c r="R3566" s="9" t="n">
        <v>0.0</v>
      </c>
      <c r="S3566" s="9" t="n">
        <v>0.4</v>
      </c>
      <c r="T3566" s="9" t="n">
        <v>0.0</v>
      </c>
      <c r="U3566" s="9" t="n">
        <v>0.0</v>
      </c>
      <c r="V3566" s="9" t="n">
        <v>0.0</v>
      </c>
    </row>
    <row r="3567" customHeight="true" ht="24.0">
      <c r="A3567" s="3"/>
      <c r="B3567" s="3"/>
      <c r="C3567" s="3"/>
      <c r="D3567" s="3"/>
      <c r="E3567" s="3" t="inlineStr">
        <is>
          <t>폐블럭</t>
        </is>
      </c>
      <c r="F3567" s="9">
        <f>SUM(G3567:J3567)</f>
        <v>0.0</v>
      </c>
      <c r="G3567" s="9">
        <f>SUM(K3567,O3567,S3567)</f>
        <v>0.0</v>
      </c>
      <c r="H3567" s="9">
        <f>SUM(L3567,P3567,T3567)</f>
        <v>0.0</v>
      </c>
      <c r="I3567" s="9">
        <f>SUM(M3567,Q3567,U3567)</f>
        <v>0.0</v>
      </c>
      <c r="J3567" s="9">
        <f>SUM(N3567,R3567,V3567)</f>
        <v>0.0</v>
      </c>
      <c r="K3567" s="9" t="n">
        <v>0.0</v>
      </c>
      <c r="L3567" s="9" t="n">
        <v>0.0</v>
      </c>
      <c r="M3567" s="9" t="n">
        <v>0.0</v>
      </c>
      <c r="N3567" s="9" t="n">
        <v>0.0</v>
      </c>
      <c r="O3567" s="9" t="n">
        <v>0.0</v>
      </c>
      <c r="P3567" s="9" t="n">
        <v>0.0</v>
      </c>
      <c r="Q3567" s="9" t="n">
        <v>0.0</v>
      </c>
      <c r="R3567" s="9" t="n">
        <v>0.0</v>
      </c>
      <c r="S3567" s="9" t="n">
        <v>0.3</v>
      </c>
      <c r="T3567" s="9" t="n">
        <v>0.0</v>
      </c>
      <c r="U3567" s="9" t="n">
        <v>0.0</v>
      </c>
      <c r="V3567" s="9" t="n">
        <v>0.0</v>
      </c>
    </row>
    <row r="3568" customHeight="true" ht="24.0">
      <c r="A3568" s="3"/>
      <c r="B3568" s="3"/>
      <c r="C3568" s="3"/>
      <c r="D3568" s="3"/>
      <c r="E3568" s="3" t="inlineStr">
        <is>
          <t>폐벽돌</t>
        </is>
      </c>
      <c r="F3568" s="9">
        <f>SUM(G3568:J3568)</f>
        <v>0.0</v>
      </c>
      <c r="G3568" s="9">
        <f>SUM(K3568,O3568,S3568)</f>
        <v>0.0</v>
      </c>
      <c r="H3568" s="9">
        <f>SUM(L3568,P3568,T3568)</f>
        <v>0.0</v>
      </c>
      <c r="I3568" s="9">
        <f>SUM(M3568,Q3568,U3568)</f>
        <v>0.0</v>
      </c>
      <c r="J3568" s="9">
        <f>SUM(N3568,R3568,V3568)</f>
        <v>0.0</v>
      </c>
      <c r="K3568" s="9" t="n">
        <v>0.0</v>
      </c>
      <c r="L3568" s="9" t="n">
        <v>0.0</v>
      </c>
      <c r="M3568" s="9" t="n">
        <v>0.0</v>
      </c>
      <c r="N3568" s="9" t="n">
        <v>0.0</v>
      </c>
      <c r="O3568" s="9" t="n">
        <v>0.0</v>
      </c>
      <c r="P3568" s="9" t="n">
        <v>0.0</v>
      </c>
      <c r="Q3568" s="9" t="n">
        <v>0.0</v>
      </c>
      <c r="R3568" s="9" t="n">
        <v>0.0</v>
      </c>
      <c r="S3568" s="9" t="n">
        <v>2.8</v>
      </c>
      <c r="T3568" s="9" t="n">
        <v>0.0</v>
      </c>
      <c r="U3568" s="9" t="n">
        <v>0.0</v>
      </c>
      <c r="V3568" s="9" t="n">
        <v>0.0</v>
      </c>
    </row>
    <row r="3569" customHeight="true" ht="24.0">
      <c r="A3569" s="3"/>
      <c r="B3569" s="3"/>
      <c r="C3569" s="3"/>
      <c r="D3569" s="3"/>
      <c r="E3569" s="3" t="inlineStr">
        <is>
          <t>폐아스팔트콘크리트</t>
        </is>
      </c>
      <c r="F3569" s="9">
        <f>SUM(G3569:J3569)</f>
        <v>0.0</v>
      </c>
      <c r="G3569" s="9">
        <f>SUM(K3569,O3569,S3569)</f>
        <v>0.0</v>
      </c>
      <c r="H3569" s="9">
        <f>SUM(L3569,P3569,T3569)</f>
        <v>0.0</v>
      </c>
      <c r="I3569" s="9">
        <f>SUM(M3569,Q3569,U3569)</f>
        <v>0.0</v>
      </c>
      <c r="J3569" s="9">
        <f>SUM(N3569,R3569,V3569)</f>
        <v>0.0</v>
      </c>
      <c r="K3569" s="9" t="n">
        <v>0.0</v>
      </c>
      <c r="L3569" s="9" t="n">
        <v>0.0</v>
      </c>
      <c r="M3569" s="9" t="n">
        <v>0.0</v>
      </c>
      <c r="N3569" s="9" t="n">
        <v>0.0</v>
      </c>
      <c r="O3569" s="9" t="n">
        <v>0.0</v>
      </c>
      <c r="P3569" s="9" t="n">
        <v>0.0</v>
      </c>
      <c r="Q3569" s="9" t="n">
        <v>0.0</v>
      </c>
      <c r="R3569" s="9" t="n">
        <v>0.0</v>
      </c>
      <c r="S3569" s="9" t="n">
        <v>83.4</v>
      </c>
      <c r="T3569" s="9" t="n">
        <v>0.0</v>
      </c>
      <c r="U3569" s="9" t="n">
        <v>0.0</v>
      </c>
      <c r="V3569" s="9" t="n">
        <v>0.0</v>
      </c>
    </row>
    <row r="3570" customHeight="true" ht="24.0">
      <c r="A3570" s="3"/>
      <c r="B3570" s="3"/>
      <c r="C3570" s="3"/>
      <c r="D3570" s="3" t="inlineStr">
        <is>
          <t>건설오니</t>
        </is>
      </c>
      <c r="E3570" s="3" t="inlineStr">
        <is>
          <t>EMPTY</t>
        </is>
      </c>
      <c r="F3570" s="9">
        <f>SUM(G3570:J3570)</f>
        <v>0.0</v>
      </c>
      <c r="G3570" s="9">
        <f>SUM(K3570,O3570,S3570)</f>
        <v>0.0</v>
      </c>
      <c r="H3570" s="9">
        <f>SUM(L3570,P3570,T3570)</f>
        <v>0.0</v>
      </c>
      <c r="I3570" s="9">
        <f>SUM(M3570,Q3570,U3570)</f>
        <v>0.0</v>
      </c>
      <c r="J3570" s="9">
        <f>SUM(N3570,R3570,V3570)</f>
        <v>0.0</v>
      </c>
      <c r="K3570" s="9" t="n">
        <v>0.0</v>
      </c>
      <c r="L3570" s="9" t="n">
        <v>0.0</v>
      </c>
      <c r="M3570" s="9" t="n">
        <v>0.0</v>
      </c>
      <c r="N3570" s="9" t="n">
        <v>0.0</v>
      </c>
      <c r="O3570" s="9" t="n">
        <v>0.0</v>
      </c>
      <c r="P3570" s="9" t="n">
        <v>0.0</v>
      </c>
      <c r="Q3570" s="9" t="n">
        <v>0.0</v>
      </c>
      <c r="R3570" s="9" t="n">
        <v>0.0</v>
      </c>
      <c r="S3570" s="9" t="n">
        <v>0.0</v>
      </c>
      <c r="T3570" s="9" t="n">
        <v>0.0</v>
      </c>
      <c r="U3570" s="9" t="n">
        <v>0.0</v>
      </c>
      <c r="V3570" s="9" t="n">
        <v>0.0</v>
      </c>
    </row>
    <row r="3571" customHeight="true" ht="24.0">
      <c r="A3571" s="3"/>
      <c r="B3571" s="3"/>
      <c r="C3571" s="3"/>
      <c r="D3571" s="3" t="inlineStr">
        <is>
          <t>폐금속류</t>
        </is>
      </c>
      <c r="E3571" s="3" t="inlineStr">
        <is>
          <t>EMPTY</t>
        </is>
      </c>
      <c r="F3571" s="9">
        <f>SUM(G3571:J3571)</f>
        <v>0.0</v>
      </c>
      <c r="G3571" s="9">
        <f>SUM(K3571,O3571,S3571)</f>
        <v>0.0</v>
      </c>
      <c r="H3571" s="9">
        <f>SUM(L3571,P3571,T3571)</f>
        <v>0.0</v>
      </c>
      <c r="I3571" s="9">
        <f>SUM(M3571,Q3571,U3571)</f>
        <v>0.0</v>
      </c>
      <c r="J3571" s="9">
        <f>SUM(N3571,R3571,V3571)</f>
        <v>0.0</v>
      </c>
      <c r="K3571" s="9" t="n">
        <v>0.0</v>
      </c>
      <c r="L3571" s="9" t="n">
        <v>0.0</v>
      </c>
      <c r="M3571" s="9" t="n">
        <v>0.0</v>
      </c>
      <c r="N3571" s="9" t="n">
        <v>0.0</v>
      </c>
      <c r="O3571" s="9" t="n">
        <v>0.0</v>
      </c>
      <c r="P3571" s="9" t="n">
        <v>0.0</v>
      </c>
      <c r="Q3571" s="9" t="n">
        <v>0.0</v>
      </c>
      <c r="R3571" s="9" t="n">
        <v>0.0</v>
      </c>
      <c r="S3571" s="9" t="n">
        <v>0.0</v>
      </c>
      <c r="T3571" s="9" t="n">
        <v>0.0</v>
      </c>
      <c r="U3571" s="9" t="n">
        <v>0.0</v>
      </c>
      <c r="V3571" s="9" t="n">
        <v>0.0</v>
      </c>
    </row>
    <row r="3572" customHeight="true" ht="24.0">
      <c r="A3572" s="3"/>
      <c r="B3572" s="3"/>
      <c r="C3572" s="3"/>
      <c r="D3572" s="3" t="inlineStr">
        <is>
          <t>폐유리</t>
        </is>
      </c>
      <c r="E3572" s="3" t="inlineStr">
        <is>
          <t>EMPTY</t>
        </is>
      </c>
      <c r="F3572" s="9">
        <f>SUM(G3572:J3572)</f>
        <v>0.0</v>
      </c>
      <c r="G3572" s="9">
        <f>SUM(K3572,O3572,S3572)</f>
        <v>0.0</v>
      </c>
      <c r="H3572" s="9">
        <f>SUM(L3572,P3572,T3572)</f>
        <v>0.0</v>
      </c>
      <c r="I3572" s="9">
        <f>SUM(M3572,Q3572,U3572)</f>
        <v>0.0</v>
      </c>
      <c r="J3572" s="9">
        <f>SUM(N3572,R3572,V3572)</f>
        <v>0.0</v>
      </c>
      <c r="K3572" s="9" t="n">
        <v>0.0</v>
      </c>
      <c r="L3572" s="9" t="n">
        <v>0.0</v>
      </c>
      <c r="M3572" s="9" t="n">
        <v>0.0</v>
      </c>
      <c r="N3572" s="9" t="n">
        <v>0.0</v>
      </c>
      <c r="O3572" s="9" t="n">
        <v>0.0</v>
      </c>
      <c r="P3572" s="9" t="n">
        <v>0.0</v>
      </c>
      <c r="Q3572" s="9" t="n">
        <v>0.0</v>
      </c>
      <c r="R3572" s="9" t="n">
        <v>0.0</v>
      </c>
      <c r="S3572" s="9" t="n">
        <v>0.0</v>
      </c>
      <c r="T3572" s="9" t="n">
        <v>0.0</v>
      </c>
      <c r="U3572" s="9" t="n">
        <v>0.0</v>
      </c>
      <c r="V3572" s="9" t="n">
        <v>0.0</v>
      </c>
    </row>
    <row r="3573" customHeight="true" ht="24.0">
      <c r="A3573" s="3"/>
      <c r="B3573" s="3"/>
      <c r="C3573" s="3"/>
      <c r="D3573" s="3" t="inlineStr">
        <is>
          <t>폐타일 및 폐도자기</t>
        </is>
      </c>
      <c r="E3573" s="3" t="inlineStr">
        <is>
          <t>EMPTY</t>
        </is>
      </c>
      <c r="F3573" s="9">
        <f>SUM(G3573:J3573)</f>
        <v>0.0</v>
      </c>
      <c r="G3573" s="9">
        <f>SUM(K3573,O3573,S3573)</f>
        <v>0.0</v>
      </c>
      <c r="H3573" s="9">
        <f>SUM(L3573,P3573,T3573)</f>
        <v>0.0</v>
      </c>
      <c r="I3573" s="9">
        <f>SUM(M3573,Q3573,U3573)</f>
        <v>0.0</v>
      </c>
      <c r="J3573" s="9">
        <f>SUM(N3573,R3573,V3573)</f>
        <v>0.0</v>
      </c>
      <c r="K3573" s="9" t="n">
        <v>0.0</v>
      </c>
      <c r="L3573" s="9" t="n">
        <v>0.0</v>
      </c>
      <c r="M3573" s="9" t="n">
        <v>0.0</v>
      </c>
      <c r="N3573" s="9" t="n">
        <v>0.0</v>
      </c>
      <c r="O3573" s="9" t="n">
        <v>0.0</v>
      </c>
      <c r="P3573" s="9" t="n">
        <v>0.0</v>
      </c>
      <c r="Q3573" s="9" t="n">
        <v>0.0</v>
      </c>
      <c r="R3573" s="9" t="n">
        <v>0.0</v>
      </c>
      <c r="S3573" s="9" t="n">
        <v>0.0</v>
      </c>
      <c r="T3573" s="9" t="n">
        <v>0.0</v>
      </c>
      <c r="U3573" s="9" t="n">
        <v>0.0</v>
      </c>
      <c r="V3573" s="9" t="n">
        <v>0.0</v>
      </c>
    </row>
    <row r="3574" customHeight="true" ht="24.0">
      <c r="A3574" s="3"/>
      <c r="B3574" s="3"/>
      <c r="C3574" s="3" t="inlineStr">
        <is>
          <t>가연성ㆍ불연성 혼합</t>
        </is>
      </c>
      <c r="D3574" s="3" t="inlineStr">
        <is>
          <t>폐보드류</t>
        </is>
      </c>
      <c r="E3574" s="3" t="inlineStr">
        <is>
          <t>EMPTY</t>
        </is>
      </c>
      <c r="F3574" s="9">
        <f>SUM(G3574:J3574)</f>
        <v>0.0</v>
      </c>
      <c r="G3574" s="9">
        <f>SUM(K3574,O3574,S3574)</f>
        <v>0.0</v>
      </c>
      <c r="H3574" s="9">
        <f>SUM(L3574,P3574,T3574)</f>
        <v>0.0</v>
      </c>
      <c r="I3574" s="9">
        <f>SUM(M3574,Q3574,U3574)</f>
        <v>0.0</v>
      </c>
      <c r="J3574" s="9">
        <f>SUM(N3574,R3574,V3574)</f>
        <v>0.0</v>
      </c>
      <c r="K3574" s="9" t="n">
        <v>0.0</v>
      </c>
      <c r="L3574" s="9" t="n">
        <v>0.0</v>
      </c>
      <c r="M3574" s="9" t="n">
        <v>0.0</v>
      </c>
      <c r="N3574" s="9" t="n">
        <v>0.0</v>
      </c>
      <c r="O3574" s="9" t="n">
        <v>0.0</v>
      </c>
      <c r="P3574" s="9" t="n">
        <v>0.0</v>
      </c>
      <c r="Q3574" s="9" t="n">
        <v>0.0</v>
      </c>
      <c r="R3574" s="9" t="n">
        <v>0.0</v>
      </c>
      <c r="S3574" s="9" t="n">
        <v>0.0</v>
      </c>
      <c r="T3574" s="9" t="n">
        <v>0.0</v>
      </c>
      <c r="U3574" s="9" t="n">
        <v>0.0</v>
      </c>
      <c r="V3574" s="9" t="n">
        <v>0.0</v>
      </c>
    </row>
    <row r="3575" customHeight="true" ht="24.0">
      <c r="A3575" s="3"/>
      <c r="B3575" s="3"/>
      <c r="C3575" s="3"/>
      <c r="D3575" s="3" t="inlineStr">
        <is>
          <t>폐판넬</t>
        </is>
      </c>
      <c r="E3575" s="3" t="inlineStr">
        <is>
          <t>EMPTY</t>
        </is>
      </c>
      <c r="F3575" s="9">
        <f>SUM(G3575:J3575)</f>
        <v>0.0</v>
      </c>
      <c r="G3575" s="9">
        <f>SUM(K3575,O3575,S3575)</f>
        <v>0.0</v>
      </c>
      <c r="H3575" s="9">
        <f>SUM(L3575,P3575,T3575)</f>
        <v>0.0</v>
      </c>
      <c r="I3575" s="9">
        <f>SUM(M3575,Q3575,U3575)</f>
        <v>0.0</v>
      </c>
      <c r="J3575" s="9">
        <f>SUM(N3575,R3575,V3575)</f>
        <v>0.0</v>
      </c>
      <c r="K3575" s="9" t="n">
        <v>0.0</v>
      </c>
      <c r="L3575" s="9" t="n">
        <v>0.0</v>
      </c>
      <c r="M3575" s="9" t="n">
        <v>0.0</v>
      </c>
      <c r="N3575" s="9" t="n">
        <v>0.0</v>
      </c>
      <c r="O3575" s="9" t="n">
        <v>0.0</v>
      </c>
      <c r="P3575" s="9" t="n">
        <v>0.0</v>
      </c>
      <c r="Q3575" s="9" t="n">
        <v>0.0</v>
      </c>
      <c r="R3575" s="9" t="n">
        <v>0.0</v>
      </c>
      <c r="S3575" s="9" t="n">
        <v>0.0</v>
      </c>
      <c r="T3575" s="9" t="n">
        <v>0.0</v>
      </c>
      <c r="U3575" s="9" t="n">
        <v>0.0</v>
      </c>
      <c r="V3575" s="9" t="n">
        <v>0.0</v>
      </c>
    </row>
    <row r="3576" customHeight="true" ht="24.0">
      <c r="A3576" s="3"/>
      <c r="B3576" s="3"/>
      <c r="C3576" s="3"/>
      <c r="D3576" s="3" t="inlineStr">
        <is>
          <t>혼합건설폐기물</t>
        </is>
      </c>
      <c r="E3576" s="3" t="inlineStr">
        <is>
          <t>EMPTY</t>
        </is>
      </c>
      <c r="F3576" s="9">
        <f>SUM(G3576:J3576)</f>
        <v>0.0</v>
      </c>
      <c r="G3576" s="9">
        <f>SUM(K3576,O3576,S3576)</f>
        <v>0.0</v>
      </c>
      <c r="H3576" s="9">
        <f>SUM(L3576,P3576,T3576)</f>
        <v>0.0</v>
      </c>
      <c r="I3576" s="9">
        <f>SUM(M3576,Q3576,U3576)</f>
        <v>0.0</v>
      </c>
      <c r="J3576" s="9">
        <f>SUM(N3576,R3576,V3576)</f>
        <v>0.0</v>
      </c>
      <c r="K3576" s="9" t="n">
        <v>0.0</v>
      </c>
      <c r="L3576" s="9" t="n">
        <v>0.0</v>
      </c>
      <c r="M3576" s="9" t="n">
        <v>0.0</v>
      </c>
      <c r="N3576" s="9" t="n">
        <v>0.0</v>
      </c>
      <c r="O3576" s="9" t="n">
        <v>0.0</v>
      </c>
      <c r="P3576" s="9" t="n">
        <v>0.0</v>
      </c>
      <c r="Q3576" s="9" t="n">
        <v>0.0</v>
      </c>
      <c r="R3576" s="9" t="n">
        <v>0.0</v>
      </c>
      <c r="S3576" s="9" t="n">
        <v>9.2</v>
      </c>
      <c r="T3576" s="9" t="n">
        <v>0.0</v>
      </c>
      <c r="U3576" s="9" t="n">
        <v>0.0</v>
      </c>
      <c r="V3576" s="9" t="n">
        <v>0.0</v>
      </c>
    </row>
    <row r="3577" customHeight="true" ht="24.0">
      <c r="A3577" s="3"/>
      <c r="B3577" s="3"/>
      <c r="C3577" s="3" t="inlineStr">
        <is>
          <t>기타</t>
        </is>
      </c>
      <c r="D3577" s="3" t="inlineStr">
        <is>
          <t>EMPTY</t>
        </is>
      </c>
      <c r="E3577" s="3" t="inlineStr">
        <is>
          <t>EMPTY</t>
        </is>
      </c>
      <c r="F3577" s="9">
        <f>SUM(G3577:J3577)</f>
        <v>0.0</v>
      </c>
      <c r="G3577" s="9">
        <f>SUM(K3577,O3577,S3577)</f>
        <v>0.0</v>
      </c>
      <c r="H3577" s="9">
        <f>SUM(L3577,P3577,T3577)</f>
        <v>0.0</v>
      </c>
      <c r="I3577" s="9">
        <f>SUM(M3577,Q3577,U3577)</f>
        <v>0.0</v>
      </c>
      <c r="J3577" s="9">
        <f>SUM(N3577,R3577,V3577)</f>
        <v>0.0</v>
      </c>
      <c r="K3577" s="9" t="n">
        <v>0.0</v>
      </c>
      <c r="L3577" s="9" t="n">
        <v>0.0</v>
      </c>
      <c r="M3577" s="9" t="n">
        <v>0.0</v>
      </c>
      <c r="N3577" s="9" t="n">
        <v>0.0</v>
      </c>
      <c r="O3577" s="9" t="n">
        <v>0.0</v>
      </c>
      <c r="P3577" s="9" t="n">
        <v>0.0</v>
      </c>
      <c r="Q3577" s="9" t="n">
        <v>0.0</v>
      </c>
      <c r="R3577" s="9" t="n">
        <v>0.0</v>
      </c>
      <c r="S3577" s="9" t="n">
        <v>0.0</v>
      </c>
      <c r="T3577" s="9" t="n">
        <v>0.0</v>
      </c>
      <c r="U3577" s="9" t="n">
        <v>0.0</v>
      </c>
      <c r="V3577" s="9" t="n">
        <v>0.0</v>
      </c>
    </row>
    <row r="3578" customHeight="true" ht="24.0">
      <c r="A3578" s="3" t="inlineStr">
        <is>
          <t>전남</t>
        </is>
      </c>
      <c r="B3578" s="3" t="inlineStr">
        <is>
          <t>보성군</t>
        </is>
      </c>
      <c r="C3578" s="3" t="inlineStr">
        <is>
          <t>총계</t>
        </is>
      </c>
      <c r="D3578" s="3"/>
      <c r="E3578" s="3" t="inlineStr">
        <is>
          <t>EMPTY</t>
        </is>
      </c>
      <c r="F3578" s="9">
        <f>SUM(G3578:J3578)</f>
        <v>0.0</v>
      </c>
      <c r="G3578" s="9">
        <f>SUM(K3578,O3578,S3578)</f>
        <v>0.0</v>
      </c>
      <c r="H3578" s="9">
        <f>SUM(L3578,P3578,T3578)</f>
        <v>0.0</v>
      </c>
      <c r="I3578" s="9">
        <f>SUM(M3578,Q3578,U3578)</f>
        <v>0.0</v>
      </c>
      <c r="J3578" s="9">
        <f>SUM(N3578,R3578,V3578)</f>
        <v>0.0</v>
      </c>
      <c r="K3578" s="9" t="n">
        <v>0.0</v>
      </c>
      <c r="L3578" s="9" t="n">
        <v>0.0</v>
      </c>
      <c r="M3578" s="9" t="n">
        <v>0.0</v>
      </c>
      <c r="N3578" s="9" t="n">
        <v>0.0</v>
      </c>
      <c r="O3578" s="9" t="n">
        <v>0.0</v>
      </c>
      <c r="P3578" s="9" t="n">
        <v>0.0</v>
      </c>
      <c r="Q3578" s="9" t="n">
        <v>0.0</v>
      </c>
      <c r="R3578" s="9" t="n">
        <v>0.0</v>
      </c>
      <c r="S3578" s="9" t="n">
        <v>278.0</v>
      </c>
      <c r="T3578" s="9" t="n">
        <v>1.0</v>
      </c>
      <c r="U3578" s="9" t="n">
        <v>0.0</v>
      </c>
      <c r="V3578" s="9" t="n">
        <v>0.0</v>
      </c>
    </row>
    <row r="3579" customHeight="true" ht="24.0">
      <c r="A3579" s="3"/>
      <c r="B3579" s="3"/>
      <c r="C3579" s="3" t="inlineStr">
        <is>
          <t>가연성</t>
        </is>
      </c>
      <c r="D3579" s="3" t="inlineStr">
        <is>
          <t>폐목재</t>
        </is>
      </c>
      <c r="E3579" s="3" t="inlineStr">
        <is>
          <t>EMPTY</t>
        </is>
      </c>
      <c r="F3579" s="9">
        <f>SUM(G3579:J3579)</f>
        <v>0.0</v>
      </c>
      <c r="G3579" s="9">
        <f>SUM(K3579,O3579,S3579)</f>
        <v>0.0</v>
      </c>
      <c r="H3579" s="9">
        <f>SUM(L3579,P3579,T3579)</f>
        <v>0.0</v>
      </c>
      <c r="I3579" s="9">
        <f>SUM(M3579,Q3579,U3579)</f>
        <v>0.0</v>
      </c>
      <c r="J3579" s="9">
        <f>SUM(N3579,R3579,V3579)</f>
        <v>0.0</v>
      </c>
      <c r="K3579" s="9" t="n">
        <v>0.0</v>
      </c>
      <c r="L3579" s="9" t="n">
        <v>0.0</v>
      </c>
      <c r="M3579" s="9" t="n">
        <v>0.0</v>
      </c>
      <c r="N3579" s="9" t="n">
        <v>0.0</v>
      </c>
      <c r="O3579" s="9" t="n">
        <v>0.0</v>
      </c>
      <c r="P3579" s="9" t="n">
        <v>0.0</v>
      </c>
      <c r="Q3579" s="9" t="n">
        <v>0.0</v>
      </c>
      <c r="R3579" s="9" t="n">
        <v>0.0</v>
      </c>
      <c r="S3579" s="9" t="n">
        <v>0.4</v>
      </c>
      <c r="T3579" s="9" t="n">
        <v>0.4</v>
      </c>
      <c r="U3579" s="9" t="n">
        <v>0.0</v>
      </c>
      <c r="V3579" s="9" t="n">
        <v>0.0</v>
      </c>
    </row>
    <row r="3580" customHeight="true" ht="24.0">
      <c r="A3580" s="3"/>
      <c r="B3580" s="3"/>
      <c r="C3580" s="3"/>
      <c r="D3580" s="3" t="inlineStr">
        <is>
          <t>폐합성수지류</t>
        </is>
      </c>
      <c r="E3580" s="3" t="inlineStr">
        <is>
          <t>EMPTY</t>
        </is>
      </c>
      <c r="F3580" s="9">
        <f>SUM(G3580:J3580)</f>
        <v>0.0</v>
      </c>
      <c r="G3580" s="9">
        <f>SUM(K3580,O3580,S3580)</f>
        <v>0.0</v>
      </c>
      <c r="H3580" s="9">
        <f>SUM(L3580,P3580,T3580)</f>
        <v>0.0</v>
      </c>
      <c r="I3580" s="9">
        <f>SUM(M3580,Q3580,U3580)</f>
        <v>0.0</v>
      </c>
      <c r="J3580" s="9">
        <f>SUM(N3580,R3580,V3580)</f>
        <v>0.0</v>
      </c>
      <c r="K3580" s="9" t="n">
        <v>0.0</v>
      </c>
      <c r="L3580" s="9" t="n">
        <v>0.0</v>
      </c>
      <c r="M3580" s="9" t="n">
        <v>0.0</v>
      </c>
      <c r="N3580" s="9" t="n">
        <v>0.0</v>
      </c>
      <c r="O3580" s="9" t="n">
        <v>0.0</v>
      </c>
      <c r="P3580" s="9" t="n">
        <v>0.0</v>
      </c>
      <c r="Q3580" s="9" t="n">
        <v>0.0</v>
      </c>
      <c r="R3580" s="9" t="n">
        <v>0.0</v>
      </c>
      <c r="S3580" s="9" t="n">
        <v>3.8</v>
      </c>
      <c r="T3580" s="9" t="n">
        <v>0.6</v>
      </c>
      <c r="U3580" s="9" t="n">
        <v>0.0</v>
      </c>
      <c r="V3580" s="9" t="n">
        <v>0.0</v>
      </c>
    </row>
    <row r="3581" customHeight="true" ht="24.0">
      <c r="A3581" s="3"/>
      <c r="B3581" s="3"/>
      <c r="C3581" s="3"/>
      <c r="D3581" s="3" t="inlineStr">
        <is>
          <t>폐섬유</t>
        </is>
      </c>
      <c r="E3581" s="3" t="inlineStr">
        <is>
          <t>EMPTY</t>
        </is>
      </c>
      <c r="F3581" s="9">
        <f>SUM(G3581:J3581)</f>
        <v>0.0</v>
      </c>
      <c r="G3581" s="9">
        <f>SUM(K3581,O3581,S3581)</f>
        <v>0.0</v>
      </c>
      <c r="H3581" s="9">
        <f>SUM(L3581,P3581,T3581)</f>
        <v>0.0</v>
      </c>
      <c r="I3581" s="9">
        <f>SUM(M3581,Q3581,U3581)</f>
        <v>0.0</v>
      </c>
      <c r="J3581" s="9">
        <f>SUM(N3581,R3581,V3581)</f>
        <v>0.0</v>
      </c>
      <c r="K3581" s="9" t="n">
        <v>0.0</v>
      </c>
      <c r="L3581" s="9" t="n">
        <v>0.0</v>
      </c>
      <c r="M3581" s="9" t="n">
        <v>0.0</v>
      </c>
      <c r="N3581" s="9" t="n">
        <v>0.0</v>
      </c>
      <c r="O3581" s="9" t="n">
        <v>0.0</v>
      </c>
      <c r="P3581" s="9" t="n">
        <v>0.0</v>
      </c>
      <c r="Q3581" s="9" t="n">
        <v>0.0</v>
      </c>
      <c r="R3581" s="9" t="n">
        <v>0.0</v>
      </c>
      <c r="S3581" s="9" t="n">
        <v>0.0</v>
      </c>
      <c r="T3581" s="9" t="n">
        <v>0.0</v>
      </c>
      <c r="U3581" s="9" t="n">
        <v>0.0</v>
      </c>
      <c r="V3581" s="9" t="n">
        <v>0.0</v>
      </c>
    </row>
    <row r="3582" customHeight="true" ht="24.0">
      <c r="A3582" s="3"/>
      <c r="B3582" s="3"/>
      <c r="C3582" s="3"/>
      <c r="D3582" s="3" t="inlineStr">
        <is>
          <t>폐벽지</t>
        </is>
      </c>
      <c r="E3582" s="3" t="inlineStr">
        <is>
          <t>EMPTY</t>
        </is>
      </c>
      <c r="F3582" s="9">
        <f>SUM(G3582:J3582)</f>
        <v>0.0</v>
      </c>
      <c r="G3582" s="9">
        <f>SUM(K3582,O3582,S3582)</f>
        <v>0.0</v>
      </c>
      <c r="H3582" s="9">
        <f>SUM(L3582,P3582,T3582)</f>
        <v>0.0</v>
      </c>
      <c r="I3582" s="9">
        <f>SUM(M3582,Q3582,U3582)</f>
        <v>0.0</v>
      </c>
      <c r="J3582" s="9">
        <f>SUM(N3582,R3582,V3582)</f>
        <v>0.0</v>
      </c>
      <c r="K3582" s="9" t="n">
        <v>0.0</v>
      </c>
      <c r="L3582" s="9" t="n">
        <v>0.0</v>
      </c>
      <c r="M3582" s="9" t="n">
        <v>0.0</v>
      </c>
      <c r="N3582" s="9" t="n">
        <v>0.0</v>
      </c>
      <c r="O3582" s="9" t="n">
        <v>0.0</v>
      </c>
      <c r="P3582" s="9" t="n">
        <v>0.0</v>
      </c>
      <c r="Q3582" s="9" t="n">
        <v>0.0</v>
      </c>
      <c r="R3582" s="9" t="n">
        <v>0.0</v>
      </c>
      <c r="S3582" s="9" t="n">
        <v>0.0</v>
      </c>
      <c r="T3582" s="9" t="n">
        <v>0.0</v>
      </c>
      <c r="U3582" s="9" t="n">
        <v>0.0</v>
      </c>
      <c r="V3582" s="9" t="n">
        <v>0.0</v>
      </c>
    </row>
    <row r="3583" customHeight="true" ht="24.0">
      <c r="A3583" s="3"/>
      <c r="B3583" s="3"/>
      <c r="C3583" s="3" t="inlineStr">
        <is>
          <t>불연성</t>
        </is>
      </c>
      <c r="D3583" s="3" t="inlineStr">
        <is>
          <t>건설폐재류</t>
        </is>
      </c>
      <c r="E3583" s="3" t="inlineStr">
        <is>
          <t>폐콘크리트</t>
        </is>
      </c>
      <c r="F3583" s="9">
        <f>SUM(G3583:J3583)</f>
        <v>0.0</v>
      </c>
      <c r="G3583" s="9">
        <f>SUM(K3583,O3583,S3583)</f>
        <v>0.0</v>
      </c>
      <c r="H3583" s="9">
        <f>SUM(L3583,P3583,T3583)</f>
        <v>0.0</v>
      </c>
      <c r="I3583" s="9">
        <f>SUM(M3583,Q3583,U3583)</f>
        <v>0.0</v>
      </c>
      <c r="J3583" s="9">
        <f>SUM(N3583,R3583,V3583)</f>
        <v>0.0</v>
      </c>
      <c r="K3583" s="9" t="n">
        <v>0.0</v>
      </c>
      <c r="L3583" s="9" t="n">
        <v>0.0</v>
      </c>
      <c r="M3583" s="9" t="n">
        <v>0.0</v>
      </c>
      <c r="N3583" s="9" t="n">
        <v>0.0</v>
      </c>
      <c r="O3583" s="9" t="n">
        <v>0.0</v>
      </c>
      <c r="P3583" s="9" t="n">
        <v>0.0</v>
      </c>
      <c r="Q3583" s="9" t="n">
        <v>0.0</v>
      </c>
      <c r="R3583" s="9" t="n">
        <v>0.0</v>
      </c>
      <c r="S3583" s="9" t="n">
        <v>151.6</v>
      </c>
      <c r="T3583" s="9" t="n">
        <v>0.0</v>
      </c>
      <c r="U3583" s="9" t="n">
        <v>0.0</v>
      </c>
      <c r="V3583" s="9" t="n">
        <v>0.0</v>
      </c>
    </row>
    <row r="3584" customHeight="true" ht="24.0">
      <c r="A3584" s="3"/>
      <c r="B3584" s="3"/>
      <c r="C3584" s="3"/>
      <c r="D3584" s="3"/>
      <c r="E3584" s="3" t="inlineStr">
        <is>
          <t>건설폐토석</t>
        </is>
      </c>
      <c r="F3584" s="9">
        <f>SUM(G3584:J3584)</f>
        <v>0.0</v>
      </c>
      <c r="G3584" s="9">
        <f>SUM(K3584,O3584,S3584)</f>
        <v>0.0</v>
      </c>
      <c r="H3584" s="9">
        <f>SUM(L3584,P3584,T3584)</f>
        <v>0.0</v>
      </c>
      <c r="I3584" s="9">
        <f>SUM(M3584,Q3584,U3584)</f>
        <v>0.0</v>
      </c>
      <c r="J3584" s="9">
        <f>SUM(N3584,R3584,V3584)</f>
        <v>0.0</v>
      </c>
      <c r="K3584" s="9" t="n">
        <v>0.0</v>
      </c>
      <c r="L3584" s="9" t="n">
        <v>0.0</v>
      </c>
      <c r="M3584" s="9" t="n">
        <v>0.0</v>
      </c>
      <c r="N3584" s="9" t="n">
        <v>0.0</v>
      </c>
      <c r="O3584" s="9" t="n">
        <v>0.0</v>
      </c>
      <c r="P3584" s="9" t="n">
        <v>0.0</v>
      </c>
      <c r="Q3584" s="9" t="n">
        <v>0.0</v>
      </c>
      <c r="R3584" s="9" t="n">
        <v>0.0</v>
      </c>
      <c r="S3584" s="9" t="n">
        <v>0.2</v>
      </c>
      <c r="T3584" s="9" t="n">
        <v>0.0</v>
      </c>
      <c r="U3584" s="9" t="n">
        <v>0.0</v>
      </c>
      <c r="V3584" s="9" t="n">
        <v>0.0</v>
      </c>
    </row>
    <row r="3585" customHeight="true" ht="24.0">
      <c r="A3585" s="3"/>
      <c r="B3585" s="3"/>
      <c r="C3585" s="3"/>
      <c r="D3585" s="3"/>
      <c r="E3585" s="3" t="inlineStr">
        <is>
          <t>폐기와</t>
        </is>
      </c>
      <c r="F3585" s="9">
        <f>SUM(G3585:J3585)</f>
        <v>0.0</v>
      </c>
      <c r="G3585" s="9">
        <f>SUM(K3585,O3585,S3585)</f>
        <v>0.0</v>
      </c>
      <c r="H3585" s="9">
        <f>SUM(L3585,P3585,T3585)</f>
        <v>0.0</v>
      </c>
      <c r="I3585" s="9">
        <f>SUM(M3585,Q3585,U3585)</f>
        <v>0.0</v>
      </c>
      <c r="J3585" s="9">
        <f>SUM(N3585,R3585,V3585)</f>
        <v>0.0</v>
      </c>
      <c r="K3585" s="9" t="n">
        <v>0.0</v>
      </c>
      <c r="L3585" s="9" t="n">
        <v>0.0</v>
      </c>
      <c r="M3585" s="9" t="n">
        <v>0.0</v>
      </c>
      <c r="N3585" s="9" t="n">
        <v>0.0</v>
      </c>
      <c r="O3585" s="9" t="n">
        <v>0.0</v>
      </c>
      <c r="P3585" s="9" t="n">
        <v>0.0</v>
      </c>
      <c r="Q3585" s="9" t="n">
        <v>0.0</v>
      </c>
      <c r="R3585" s="9" t="n">
        <v>0.0</v>
      </c>
      <c r="S3585" s="9" t="n">
        <v>0.0</v>
      </c>
      <c r="T3585" s="9" t="n">
        <v>0.0</v>
      </c>
      <c r="U3585" s="9" t="n">
        <v>0.0</v>
      </c>
      <c r="V3585" s="9" t="n">
        <v>0.0</v>
      </c>
    </row>
    <row r="3586" customHeight="true" ht="24.0">
      <c r="A3586" s="3"/>
      <c r="B3586" s="3"/>
      <c r="C3586" s="3"/>
      <c r="D3586" s="3"/>
      <c r="E3586" s="3" t="inlineStr">
        <is>
          <t>폐블럭</t>
        </is>
      </c>
      <c r="F3586" s="9">
        <f>SUM(G3586:J3586)</f>
        <v>0.0</v>
      </c>
      <c r="G3586" s="9">
        <f>SUM(K3586,O3586,S3586)</f>
        <v>0.0</v>
      </c>
      <c r="H3586" s="9">
        <f>SUM(L3586,P3586,T3586)</f>
        <v>0.0</v>
      </c>
      <c r="I3586" s="9">
        <f>SUM(M3586,Q3586,U3586)</f>
        <v>0.0</v>
      </c>
      <c r="J3586" s="9">
        <f>SUM(N3586,R3586,V3586)</f>
        <v>0.0</v>
      </c>
      <c r="K3586" s="9" t="n">
        <v>0.0</v>
      </c>
      <c r="L3586" s="9" t="n">
        <v>0.0</v>
      </c>
      <c r="M3586" s="9" t="n">
        <v>0.0</v>
      </c>
      <c r="N3586" s="9" t="n">
        <v>0.0</v>
      </c>
      <c r="O3586" s="9" t="n">
        <v>0.0</v>
      </c>
      <c r="P3586" s="9" t="n">
        <v>0.0</v>
      </c>
      <c r="Q3586" s="9" t="n">
        <v>0.0</v>
      </c>
      <c r="R3586" s="9" t="n">
        <v>0.0</v>
      </c>
      <c r="S3586" s="9" t="n">
        <v>2.4</v>
      </c>
      <c r="T3586" s="9" t="n">
        <v>0.0</v>
      </c>
      <c r="U3586" s="9" t="n">
        <v>0.0</v>
      </c>
      <c r="V3586" s="9" t="n">
        <v>0.0</v>
      </c>
    </row>
    <row r="3587" customHeight="true" ht="24.0">
      <c r="A3587" s="3"/>
      <c r="B3587" s="3"/>
      <c r="C3587" s="3"/>
      <c r="D3587" s="3"/>
      <c r="E3587" s="3" t="inlineStr">
        <is>
          <t>폐벽돌</t>
        </is>
      </c>
      <c r="F3587" s="9">
        <f>SUM(G3587:J3587)</f>
        <v>0.0</v>
      </c>
      <c r="G3587" s="9">
        <f>SUM(K3587,O3587,S3587)</f>
        <v>0.0</v>
      </c>
      <c r="H3587" s="9">
        <f>SUM(L3587,P3587,T3587)</f>
        <v>0.0</v>
      </c>
      <c r="I3587" s="9">
        <f>SUM(M3587,Q3587,U3587)</f>
        <v>0.0</v>
      </c>
      <c r="J3587" s="9">
        <f>SUM(N3587,R3587,V3587)</f>
        <v>0.0</v>
      </c>
      <c r="K3587" s="9" t="n">
        <v>0.0</v>
      </c>
      <c r="L3587" s="9" t="n">
        <v>0.0</v>
      </c>
      <c r="M3587" s="9" t="n">
        <v>0.0</v>
      </c>
      <c r="N3587" s="9" t="n">
        <v>0.0</v>
      </c>
      <c r="O3587" s="9" t="n">
        <v>0.0</v>
      </c>
      <c r="P3587" s="9" t="n">
        <v>0.0</v>
      </c>
      <c r="Q3587" s="9" t="n">
        <v>0.0</v>
      </c>
      <c r="R3587" s="9" t="n">
        <v>0.0</v>
      </c>
      <c r="S3587" s="9" t="n">
        <v>11.5</v>
      </c>
      <c r="T3587" s="9" t="n">
        <v>0.0</v>
      </c>
      <c r="U3587" s="9" t="n">
        <v>0.0</v>
      </c>
      <c r="V3587" s="9" t="n">
        <v>0.0</v>
      </c>
    </row>
    <row r="3588" customHeight="true" ht="24.0">
      <c r="A3588" s="3"/>
      <c r="B3588" s="3"/>
      <c r="C3588" s="3"/>
      <c r="D3588" s="3"/>
      <c r="E3588" s="3" t="inlineStr">
        <is>
          <t>폐아스팔트콘크리트</t>
        </is>
      </c>
      <c r="F3588" s="9">
        <f>SUM(G3588:J3588)</f>
        <v>0.0</v>
      </c>
      <c r="G3588" s="9">
        <f>SUM(K3588,O3588,S3588)</f>
        <v>0.0</v>
      </c>
      <c r="H3588" s="9">
        <f>SUM(L3588,P3588,T3588)</f>
        <v>0.0</v>
      </c>
      <c r="I3588" s="9">
        <f>SUM(M3588,Q3588,U3588)</f>
        <v>0.0</v>
      </c>
      <c r="J3588" s="9">
        <f>SUM(N3588,R3588,V3588)</f>
        <v>0.0</v>
      </c>
      <c r="K3588" s="9" t="n">
        <v>0.0</v>
      </c>
      <c r="L3588" s="9" t="n">
        <v>0.0</v>
      </c>
      <c r="M3588" s="9" t="n">
        <v>0.0</v>
      </c>
      <c r="N3588" s="9" t="n">
        <v>0.0</v>
      </c>
      <c r="O3588" s="9" t="n">
        <v>0.0</v>
      </c>
      <c r="P3588" s="9" t="n">
        <v>0.0</v>
      </c>
      <c r="Q3588" s="9" t="n">
        <v>0.0</v>
      </c>
      <c r="R3588" s="9" t="n">
        <v>0.0</v>
      </c>
      <c r="S3588" s="9" t="n">
        <v>91.7</v>
      </c>
      <c r="T3588" s="9" t="n">
        <v>0.0</v>
      </c>
      <c r="U3588" s="9" t="n">
        <v>0.0</v>
      </c>
      <c r="V3588" s="9" t="n">
        <v>0.0</v>
      </c>
    </row>
    <row r="3589" customHeight="true" ht="24.0">
      <c r="A3589" s="3"/>
      <c r="B3589" s="3"/>
      <c r="C3589" s="3"/>
      <c r="D3589" s="3" t="inlineStr">
        <is>
          <t>건설오니</t>
        </is>
      </c>
      <c r="E3589" s="3" t="inlineStr">
        <is>
          <t>EMPTY</t>
        </is>
      </c>
      <c r="F3589" s="9">
        <f>SUM(G3589:J3589)</f>
        <v>0.0</v>
      </c>
      <c r="G3589" s="9">
        <f>SUM(K3589,O3589,S3589)</f>
        <v>0.0</v>
      </c>
      <c r="H3589" s="9">
        <f>SUM(L3589,P3589,T3589)</f>
        <v>0.0</v>
      </c>
      <c r="I3589" s="9">
        <f>SUM(M3589,Q3589,U3589)</f>
        <v>0.0</v>
      </c>
      <c r="J3589" s="9">
        <f>SUM(N3589,R3589,V3589)</f>
        <v>0.0</v>
      </c>
      <c r="K3589" s="9" t="n">
        <v>0.0</v>
      </c>
      <c r="L3589" s="9" t="n">
        <v>0.0</v>
      </c>
      <c r="M3589" s="9" t="n">
        <v>0.0</v>
      </c>
      <c r="N3589" s="9" t="n">
        <v>0.0</v>
      </c>
      <c r="O3589" s="9" t="n">
        <v>0.0</v>
      </c>
      <c r="P3589" s="9" t="n">
        <v>0.0</v>
      </c>
      <c r="Q3589" s="9" t="n">
        <v>0.0</v>
      </c>
      <c r="R3589" s="9" t="n">
        <v>0.0</v>
      </c>
      <c r="S3589" s="9" t="n">
        <v>0.0</v>
      </c>
      <c r="T3589" s="9" t="n">
        <v>0.0</v>
      </c>
      <c r="U3589" s="9" t="n">
        <v>0.0</v>
      </c>
      <c r="V3589" s="9" t="n">
        <v>0.0</v>
      </c>
    </row>
    <row r="3590" customHeight="true" ht="24.0">
      <c r="A3590" s="3"/>
      <c r="B3590" s="3"/>
      <c r="C3590" s="3"/>
      <c r="D3590" s="3" t="inlineStr">
        <is>
          <t>폐금속류</t>
        </is>
      </c>
      <c r="E3590" s="3" t="inlineStr">
        <is>
          <t>EMPTY</t>
        </is>
      </c>
      <c r="F3590" s="9">
        <f>SUM(G3590:J3590)</f>
        <v>0.0</v>
      </c>
      <c r="G3590" s="9">
        <f>SUM(K3590,O3590,S3590)</f>
        <v>0.0</v>
      </c>
      <c r="H3590" s="9">
        <f>SUM(L3590,P3590,T3590)</f>
        <v>0.0</v>
      </c>
      <c r="I3590" s="9">
        <f>SUM(M3590,Q3590,U3590)</f>
        <v>0.0</v>
      </c>
      <c r="J3590" s="9">
        <f>SUM(N3590,R3590,V3590)</f>
        <v>0.0</v>
      </c>
      <c r="K3590" s="9" t="n">
        <v>0.0</v>
      </c>
      <c r="L3590" s="9" t="n">
        <v>0.0</v>
      </c>
      <c r="M3590" s="9" t="n">
        <v>0.0</v>
      </c>
      <c r="N3590" s="9" t="n">
        <v>0.0</v>
      </c>
      <c r="O3590" s="9" t="n">
        <v>0.0</v>
      </c>
      <c r="P3590" s="9" t="n">
        <v>0.0</v>
      </c>
      <c r="Q3590" s="9" t="n">
        <v>0.0</v>
      </c>
      <c r="R3590" s="9" t="n">
        <v>0.0</v>
      </c>
      <c r="S3590" s="9" t="n">
        <v>0.0</v>
      </c>
      <c r="T3590" s="9" t="n">
        <v>0.0</v>
      </c>
      <c r="U3590" s="9" t="n">
        <v>0.0</v>
      </c>
      <c r="V3590" s="9" t="n">
        <v>0.0</v>
      </c>
    </row>
    <row r="3591" customHeight="true" ht="24.0">
      <c r="A3591" s="3"/>
      <c r="B3591" s="3"/>
      <c r="C3591" s="3"/>
      <c r="D3591" s="3" t="inlineStr">
        <is>
          <t>폐유리</t>
        </is>
      </c>
      <c r="E3591" s="3" t="inlineStr">
        <is>
          <t>EMPTY</t>
        </is>
      </c>
      <c r="F3591" s="9">
        <f>SUM(G3591:J3591)</f>
        <v>0.0</v>
      </c>
      <c r="G3591" s="9">
        <f>SUM(K3591,O3591,S3591)</f>
        <v>0.0</v>
      </c>
      <c r="H3591" s="9">
        <f>SUM(L3591,P3591,T3591)</f>
        <v>0.0</v>
      </c>
      <c r="I3591" s="9">
        <f>SUM(M3591,Q3591,U3591)</f>
        <v>0.0</v>
      </c>
      <c r="J3591" s="9">
        <f>SUM(N3591,R3591,V3591)</f>
        <v>0.0</v>
      </c>
      <c r="K3591" s="9" t="n">
        <v>0.0</v>
      </c>
      <c r="L3591" s="9" t="n">
        <v>0.0</v>
      </c>
      <c r="M3591" s="9" t="n">
        <v>0.0</v>
      </c>
      <c r="N3591" s="9" t="n">
        <v>0.0</v>
      </c>
      <c r="O3591" s="9" t="n">
        <v>0.0</v>
      </c>
      <c r="P3591" s="9" t="n">
        <v>0.0</v>
      </c>
      <c r="Q3591" s="9" t="n">
        <v>0.0</v>
      </c>
      <c r="R3591" s="9" t="n">
        <v>0.0</v>
      </c>
      <c r="S3591" s="9" t="n">
        <v>0.0</v>
      </c>
      <c r="T3591" s="9" t="n">
        <v>0.0</v>
      </c>
      <c r="U3591" s="9" t="n">
        <v>0.0</v>
      </c>
      <c r="V3591" s="9" t="n">
        <v>0.0</v>
      </c>
    </row>
    <row r="3592" customHeight="true" ht="24.0">
      <c r="A3592" s="3"/>
      <c r="B3592" s="3"/>
      <c r="C3592" s="3"/>
      <c r="D3592" s="3" t="inlineStr">
        <is>
          <t>폐타일 및 폐도자기</t>
        </is>
      </c>
      <c r="E3592" s="3" t="inlineStr">
        <is>
          <t>EMPTY</t>
        </is>
      </c>
      <c r="F3592" s="9">
        <f>SUM(G3592:J3592)</f>
        <v>0.0</v>
      </c>
      <c r="G3592" s="9">
        <f>SUM(K3592,O3592,S3592)</f>
        <v>0.0</v>
      </c>
      <c r="H3592" s="9">
        <f>SUM(L3592,P3592,T3592)</f>
        <v>0.0</v>
      </c>
      <c r="I3592" s="9">
        <f>SUM(M3592,Q3592,U3592)</f>
        <v>0.0</v>
      </c>
      <c r="J3592" s="9">
        <f>SUM(N3592,R3592,V3592)</f>
        <v>0.0</v>
      </c>
      <c r="K3592" s="9" t="n">
        <v>0.0</v>
      </c>
      <c r="L3592" s="9" t="n">
        <v>0.0</v>
      </c>
      <c r="M3592" s="9" t="n">
        <v>0.0</v>
      </c>
      <c r="N3592" s="9" t="n">
        <v>0.0</v>
      </c>
      <c r="O3592" s="9" t="n">
        <v>0.0</v>
      </c>
      <c r="P3592" s="9" t="n">
        <v>0.0</v>
      </c>
      <c r="Q3592" s="9" t="n">
        <v>0.0</v>
      </c>
      <c r="R3592" s="9" t="n">
        <v>0.0</v>
      </c>
      <c r="S3592" s="9" t="n">
        <v>0.0</v>
      </c>
      <c r="T3592" s="9" t="n">
        <v>0.0</v>
      </c>
      <c r="U3592" s="9" t="n">
        <v>0.0</v>
      </c>
      <c r="V3592" s="9" t="n">
        <v>0.0</v>
      </c>
    </row>
    <row r="3593" customHeight="true" ht="24.0">
      <c r="A3593" s="3"/>
      <c r="B3593" s="3"/>
      <c r="C3593" s="3" t="inlineStr">
        <is>
          <t>가연성ㆍ불연성 혼합</t>
        </is>
      </c>
      <c r="D3593" s="3" t="inlineStr">
        <is>
          <t>폐보드류</t>
        </is>
      </c>
      <c r="E3593" s="3" t="inlineStr">
        <is>
          <t>EMPTY</t>
        </is>
      </c>
      <c r="F3593" s="9">
        <f>SUM(G3593:J3593)</f>
        <v>0.0</v>
      </c>
      <c r="G3593" s="9">
        <f>SUM(K3593,O3593,S3593)</f>
        <v>0.0</v>
      </c>
      <c r="H3593" s="9">
        <f>SUM(L3593,P3593,T3593)</f>
        <v>0.0</v>
      </c>
      <c r="I3593" s="9">
        <f>SUM(M3593,Q3593,U3593)</f>
        <v>0.0</v>
      </c>
      <c r="J3593" s="9">
        <f>SUM(N3593,R3593,V3593)</f>
        <v>0.0</v>
      </c>
      <c r="K3593" s="9" t="n">
        <v>0.0</v>
      </c>
      <c r="L3593" s="9" t="n">
        <v>0.0</v>
      </c>
      <c r="M3593" s="9" t="n">
        <v>0.0</v>
      </c>
      <c r="N3593" s="9" t="n">
        <v>0.0</v>
      </c>
      <c r="O3593" s="9" t="n">
        <v>0.0</v>
      </c>
      <c r="P3593" s="9" t="n">
        <v>0.0</v>
      </c>
      <c r="Q3593" s="9" t="n">
        <v>0.0</v>
      </c>
      <c r="R3593" s="9" t="n">
        <v>0.0</v>
      </c>
      <c r="S3593" s="9" t="n">
        <v>0.0</v>
      </c>
      <c r="T3593" s="9" t="n">
        <v>0.0</v>
      </c>
      <c r="U3593" s="9" t="n">
        <v>0.0</v>
      </c>
      <c r="V3593" s="9" t="n">
        <v>0.0</v>
      </c>
    </row>
    <row r="3594" customHeight="true" ht="24.0">
      <c r="A3594" s="3"/>
      <c r="B3594" s="3"/>
      <c r="C3594" s="3"/>
      <c r="D3594" s="3" t="inlineStr">
        <is>
          <t>폐판넬</t>
        </is>
      </c>
      <c r="E3594" s="3" t="inlineStr">
        <is>
          <t>EMPTY</t>
        </is>
      </c>
      <c r="F3594" s="9">
        <f>SUM(G3594:J3594)</f>
        <v>0.0</v>
      </c>
      <c r="G3594" s="9">
        <f>SUM(K3594,O3594,S3594)</f>
        <v>0.0</v>
      </c>
      <c r="H3594" s="9">
        <f>SUM(L3594,P3594,T3594)</f>
        <v>0.0</v>
      </c>
      <c r="I3594" s="9">
        <f>SUM(M3594,Q3594,U3594)</f>
        <v>0.0</v>
      </c>
      <c r="J3594" s="9">
        <f>SUM(N3594,R3594,V3594)</f>
        <v>0.0</v>
      </c>
      <c r="K3594" s="9" t="n">
        <v>0.0</v>
      </c>
      <c r="L3594" s="9" t="n">
        <v>0.0</v>
      </c>
      <c r="M3594" s="9" t="n">
        <v>0.0</v>
      </c>
      <c r="N3594" s="9" t="n">
        <v>0.0</v>
      </c>
      <c r="O3594" s="9" t="n">
        <v>0.0</v>
      </c>
      <c r="P3594" s="9" t="n">
        <v>0.0</v>
      </c>
      <c r="Q3594" s="9" t="n">
        <v>0.0</v>
      </c>
      <c r="R3594" s="9" t="n">
        <v>0.0</v>
      </c>
      <c r="S3594" s="9" t="n">
        <v>0.0</v>
      </c>
      <c r="T3594" s="9" t="n">
        <v>0.0</v>
      </c>
      <c r="U3594" s="9" t="n">
        <v>0.0</v>
      </c>
      <c r="V3594" s="9" t="n">
        <v>0.0</v>
      </c>
    </row>
    <row r="3595" customHeight="true" ht="24.0">
      <c r="A3595" s="3"/>
      <c r="B3595" s="3"/>
      <c r="C3595" s="3"/>
      <c r="D3595" s="3" t="inlineStr">
        <is>
          <t>혼합건설폐기물</t>
        </is>
      </c>
      <c r="E3595" s="3" t="inlineStr">
        <is>
          <t>EMPTY</t>
        </is>
      </c>
      <c r="F3595" s="9">
        <f>SUM(G3595:J3595)</f>
        <v>0.0</v>
      </c>
      <c r="G3595" s="9">
        <f>SUM(K3595,O3595,S3595)</f>
        <v>0.0</v>
      </c>
      <c r="H3595" s="9">
        <f>SUM(L3595,P3595,T3595)</f>
        <v>0.0</v>
      </c>
      <c r="I3595" s="9">
        <f>SUM(M3595,Q3595,U3595)</f>
        <v>0.0</v>
      </c>
      <c r="J3595" s="9">
        <f>SUM(N3595,R3595,V3595)</f>
        <v>0.0</v>
      </c>
      <c r="K3595" s="9" t="n">
        <v>0.0</v>
      </c>
      <c r="L3595" s="9" t="n">
        <v>0.0</v>
      </c>
      <c r="M3595" s="9" t="n">
        <v>0.0</v>
      </c>
      <c r="N3595" s="9" t="n">
        <v>0.0</v>
      </c>
      <c r="O3595" s="9" t="n">
        <v>0.0</v>
      </c>
      <c r="P3595" s="9" t="n">
        <v>0.0</v>
      </c>
      <c r="Q3595" s="9" t="n">
        <v>0.0</v>
      </c>
      <c r="R3595" s="9" t="n">
        <v>0.0</v>
      </c>
      <c r="S3595" s="9" t="n">
        <v>16.4</v>
      </c>
      <c r="T3595" s="9" t="n">
        <v>0.0</v>
      </c>
      <c r="U3595" s="9" t="n">
        <v>0.0</v>
      </c>
      <c r="V3595" s="9" t="n">
        <v>0.0</v>
      </c>
    </row>
    <row r="3596" customHeight="true" ht="24.0">
      <c r="A3596" s="3"/>
      <c r="B3596" s="3"/>
      <c r="C3596" s="3" t="inlineStr">
        <is>
          <t>기타</t>
        </is>
      </c>
      <c r="D3596" s="3" t="inlineStr">
        <is>
          <t>EMPTY</t>
        </is>
      </c>
      <c r="E3596" s="3" t="inlineStr">
        <is>
          <t>EMPTY</t>
        </is>
      </c>
      <c r="F3596" s="9">
        <f>SUM(G3596:J3596)</f>
        <v>0.0</v>
      </c>
      <c r="G3596" s="9">
        <f>SUM(K3596,O3596,S3596)</f>
        <v>0.0</v>
      </c>
      <c r="H3596" s="9">
        <f>SUM(L3596,P3596,T3596)</f>
        <v>0.0</v>
      </c>
      <c r="I3596" s="9">
        <f>SUM(M3596,Q3596,U3596)</f>
        <v>0.0</v>
      </c>
      <c r="J3596" s="9">
        <f>SUM(N3596,R3596,V3596)</f>
        <v>0.0</v>
      </c>
      <c r="K3596" s="9" t="n">
        <v>0.0</v>
      </c>
      <c r="L3596" s="9" t="n">
        <v>0.0</v>
      </c>
      <c r="M3596" s="9" t="n">
        <v>0.0</v>
      </c>
      <c r="N3596" s="9" t="n">
        <v>0.0</v>
      </c>
      <c r="O3596" s="9" t="n">
        <v>0.0</v>
      </c>
      <c r="P3596" s="9" t="n">
        <v>0.0</v>
      </c>
      <c r="Q3596" s="9" t="n">
        <v>0.0</v>
      </c>
      <c r="R3596" s="9" t="n">
        <v>0.0</v>
      </c>
      <c r="S3596" s="9" t="n">
        <v>0.0</v>
      </c>
      <c r="T3596" s="9" t="n">
        <v>0.0</v>
      </c>
      <c r="U3596" s="9" t="n">
        <v>0.0</v>
      </c>
      <c r="V3596" s="9" t="n">
        <v>0.0</v>
      </c>
    </row>
    <row r="3597" customHeight="true" ht="24.0">
      <c r="A3597" s="3" t="inlineStr">
        <is>
          <t>전남</t>
        </is>
      </c>
      <c r="B3597" s="3" t="inlineStr">
        <is>
          <t>화순군</t>
        </is>
      </c>
      <c r="C3597" s="3" t="inlineStr">
        <is>
          <t>총계</t>
        </is>
      </c>
      <c r="D3597" s="3"/>
      <c r="E3597" s="3" t="inlineStr">
        <is>
          <t>EMPTY</t>
        </is>
      </c>
      <c r="F3597" s="9">
        <f>SUM(G3597:J3597)</f>
        <v>0.0</v>
      </c>
      <c r="G3597" s="9">
        <f>SUM(K3597,O3597,S3597)</f>
        <v>0.0</v>
      </c>
      <c r="H3597" s="9">
        <f>SUM(L3597,P3597,T3597)</f>
        <v>0.0</v>
      </c>
      <c r="I3597" s="9">
        <f>SUM(M3597,Q3597,U3597)</f>
        <v>0.0</v>
      </c>
      <c r="J3597" s="9">
        <f>SUM(N3597,R3597,V3597)</f>
        <v>0.0</v>
      </c>
      <c r="K3597" s="9" t="n">
        <v>0.0</v>
      </c>
      <c r="L3597" s="9" t="n">
        <v>0.0</v>
      </c>
      <c r="M3597" s="9" t="n">
        <v>0.0</v>
      </c>
      <c r="N3597" s="9" t="n">
        <v>0.0</v>
      </c>
      <c r="O3597" s="9" t="n">
        <v>0.0</v>
      </c>
      <c r="P3597" s="9" t="n">
        <v>0.0</v>
      </c>
      <c r="Q3597" s="9" t="n">
        <v>0.0</v>
      </c>
      <c r="R3597" s="9" t="n">
        <v>0.0</v>
      </c>
      <c r="S3597" s="9" t="n">
        <v>414.2</v>
      </c>
      <c r="T3597" s="9" t="n">
        <v>1.5</v>
      </c>
      <c r="U3597" s="9" t="n">
        <v>0.0</v>
      </c>
      <c r="V3597" s="9" t="n">
        <v>0.0</v>
      </c>
    </row>
    <row r="3598" customHeight="true" ht="24.0">
      <c r="A3598" s="3"/>
      <c r="B3598" s="3"/>
      <c r="C3598" s="3" t="inlineStr">
        <is>
          <t>가연성</t>
        </is>
      </c>
      <c r="D3598" s="3" t="inlineStr">
        <is>
          <t>폐목재</t>
        </is>
      </c>
      <c r="E3598" s="3" t="inlineStr">
        <is>
          <t>EMPTY</t>
        </is>
      </c>
      <c r="F3598" s="9">
        <f>SUM(G3598:J3598)</f>
        <v>0.0</v>
      </c>
      <c r="G3598" s="9">
        <f>SUM(K3598,O3598,S3598)</f>
        <v>0.0</v>
      </c>
      <c r="H3598" s="9">
        <f>SUM(L3598,P3598,T3598)</f>
        <v>0.0</v>
      </c>
      <c r="I3598" s="9">
        <f>SUM(M3598,Q3598,U3598)</f>
        <v>0.0</v>
      </c>
      <c r="J3598" s="9">
        <f>SUM(N3598,R3598,V3598)</f>
        <v>0.0</v>
      </c>
      <c r="K3598" s="9" t="n">
        <v>0.0</v>
      </c>
      <c r="L3598" s="9" t="n">
        <v>0.0</v>
      </c>
      <c r="M3598" s="9" t="n">
        <v>0.0</v>
      </c>
      <c r="N3598" s="9" t="n">
        <v>0.0</v>
      </c>
      <c r="O3598" s="9" t="n">
        <v>0.0</v>
      </c>
      <c r="P3598" s="9" t="n">
        <v>0.0</v>
      </c>
      <c r="Q3598" s="9" t="n">
        <v>0.0</v>
      </c>
      <c r="R3598" s="9" t="n">
        <v>0.0</v>
      </c>
      <c r="S3598" s="9" t="n">
        <v>1.0</v>
      </c>
      <c r="T3598" s="9" t="n">
        <v>0.1</v>
      </c>
      <c r="U3598" s="9" t="n">
        <v>0.0</v>
      </c>
      <c r="V3598" s="9" t="n">
        <v>0.0</v>
      </c>
    </row>
    <row r="3599" customHeight="true" ht="24.0">
      <c r="A3599" s="3"/>
      <c r="B3599" s="3"/>
      <c r="C3599" s="3"/>
      <c r="D3599" s="3" t="inlineStr">
        <is>
          <t>폐합성수지류</t>
        </is>
      </c>
      <c r="E3599" s="3" t="inlineStr">
        <is>
          <t>EMPTY</t>
        </is>
      </c>
      <c r="F3599" s="9">
        <f>SUM(G3599:J3599)</f>
        <v>0.0</v>
      </c>
      <c r="G3599" s="9">
        <f>SUM(K3599,O3599,S3599)</f>
        <v>0.0</v>
      </c>
      <c r="H3599" s="9">
        <f>SUM(L3599,P3599,T3599)</f>
        <v>0.0</v>
      </c>
      <c r="I3599" s="9">
        <f>SUM(M3599,Q3599,U3599)</f>
        <v>0.0</v>
      </c>
      <c r="J3599" s="9">
        <f>SUM(N3599,R3599,V3599)</f>
        <v>0.0</v>
      </c>
      <c r="K3599" s="9" t="n">
        <v>0.0</v>
      </c>
      <c r="L3599" s="9" t="n">
        <v>0.0</v>
      </c>
      <c r="M3599" s="9" t="n">
        <v>0.0</v>
      </c>
      <c r="N3599" s="9" t="n">
        <v>0.0</v>
      </c>
      <c r="O3599" s="9" t="n">
        <v>0.0</v>
      </c>
      <c r="P3599" s="9" t="n">
        <v>0.0</v>
      </c>
      <c r="Q3599" s="9" t="n">
        <v>0.0</v>
      </c>
      <c r="R3599" s="9" t="n">
        <v>0.0</v>
      </c>
      <c r="S3599" s="9" t="n">
        <v>1.3</v>
      </c>
      <c r="T3599" s="9" t="n">
        <v>1.4</v>
      </c>
      <c r="U3599" s="9" t="n">
        <v>0.0</v>
      </c>
      <c r="V3599" s="9" t="n">
        <v>0.0</v>
      </c>
    </row>
    <row r="3600" customHeight="true" ht="24.0">
      <c r="A3600" s="3"/>
      <c r="B3600" s="3"/>
      <c r="C3600" s="3"/>
      <c r="D3600" s="3" t="inlineStr">
        <is>
          <t>폐섬유</t>
        </is>
      </c>
      <c r="E3600" s="3" t="inlineStr">
        <is>
          <t>EMPTY</t>
        </is>
      </c>
      <c r="F3600" s="9">
        <f>SUM(G3600:J3600)</f>
        <v>0.0</v>
      </c>
      <c r="G3600" s="9">
        <f>SUM(K3600,O3600,S3600)</f>
        <v>0.0</v>
      </c>
      <c r="H3600" s="9">
        <f>SUM(L3600,P3600,T3600)</f>
        <v>0.0</v>
      </c>
      <c r="I3600" s="9">
        <f>SUM(M3600,Q3600,U3600)</f>
        <v>0.0</v>
      </c>
      <c r="J3600" s="9">
        <f>SUM(N3600,R3600,V3600)</f>
        <v>0.0</v>
      </c>
      <c r="K3600" s="9" t="n">
        <v>0.0</v>
      </c>
      <c r="L3600" s="9" t="n">
        <v>0.0</v>
      </c>
      <c r="M3600" s="9" t="n">
        <v>0.0</v>
      </c>
      <c r="N3600" s="9" t="n">
        <v>0.0</v>
      </c>
      <c r="O3600" s="9" t="n">
        <v>0.0</v>
      </c>
      <c r="P3600" s="9" t="n">
        <v>0.0</v>
      </c>
      <c r="Q3600" s="9" t="n">
        <v>0.0</v>
      </c>
      <c r="R3600" s="9" t="n">
        <v>0.0</v>
      </c>
      <c r="S3600" s="9" t="n">
        <v>0.0</v>
      </c>
      <c r="T3600" s="9" t="n">
        <v>0.0</v>
      </c>
      <c r="U3600" s="9" t="n">
        <v>0.0</v>
      </c>
      <c r="V3600" s="9" t="n">
        <v>0.0</v>
      </c>
    </row>
    <row r="3601" customHeight="true" ht="24.0">
      <c r="A3601" s="3"/>
      <c r="B3601" s="3"/>
      <c r="C3601" s="3"/>
      <c r="D3601" s="3" t="inlineStr">
        <is>
          <t>폐벽지</t>
        </is>
      </c>
      <c r="E3601" s="3" t="inlineStr">
        <is>
          <t>EMPTY</t>
        </is>
      </c>
      <c r="F3601" s="9">
        <f>SUM(G3601:J3601)</f>
        <v>0.0</v>
      </c>
      <c r="G3601" s="9">
        <f>SUM(K3601,O3601,S3601)</f>
        <v>0.0</v>
      </c>
      <c r="H3601" s="9">
        <f>SUM(L3601,P3601,T3601)</f>
        <v>0.0</v>
      </c>
      <c r="I3601" s="9">
        <f>SUM(M3601,Q3601,U3601)</f>
        <v>0.0</v>
      </c>
      <c r="J3601" s="9">
        <f>SUM(N3601,R3601,V3601)</f>
        <v>0.0</v>
      </c>
      <c r="K3601" s="9" t="n">
        <v>0.0</v>
      </c>
      <c r="L3601" s="9" t="n">
        <v>0.0</v>
      </c>
      <c r="M3601" s="9" t="n">
        <v>0.0</v>
      </c>
      <c r="N3601" s="9" t="n">
        <v>0.0</v>
      </c>
      <c r="O3601" s="9" t="n">
        <v>0.0</v>
      </c>
      <c r="P3601" s="9" t="n">
        <v>0.0</v>
      </c>
      <c r="Q3601" s="9" t="n">
        <v>0.0</v>
      </c>
      <c r="R3601" s="9" t="n">
        <v>0.0</v>
      </c>
      <c r="S3601" s="9" t="n">
        <v>0.0</v>
      </c>
      <c r="T3601" s="9" t="n">
        <v>0.0</v>
      </c>
      <c r="U3601" s="9" t="n">
        <v>0.0</v>
      </c>
      <c r="V3601" s="9" t="n">
        <v>0.0</v>
      </c>
    </row>
    <row r="3602" customHeight="true" ht="24.0">
      <c r="A3602" s="3"/>
      <c r="B3602" s="3"/>
      <c r="C3602" s="3" t="inlineStr">
        <is>
          <t>불연성</t>
        </is>
      </c>
      <c r="D3602" s="3" t="inlineStr">
        <is>
          <t>건설폐재류</t>
        </is>
      </c>
      <c r="E3602" s="3" t="inlineStr">
        <is>
          <t>건설폐토석</t>
        </is>
      </c>
      <c r="F3602" s="9">
        <f>SUM(G3602:J3602)</f>
        <v>0.0</v>
      </c>
      <c r="G3602" s="9">
        <f>SUM(K3602,O3602,S3602)</f>
        <v>0.0</v>
      </c>
      <c r="H3602" s="9">
        <f>SUM(L3602,P3602,T3602)</f>
        <v>0.0</v>
      </c>
      <c r="I3602" s="9">
        <f>SUM(M3602,Q3602,U3602)</f>
        <v>0.0</v>
      </c>
      <c r="J3602" s="9">
        <f>SUM(N3602,R3602,V3602)</f>
        <v>0.0</v>
      </c>
      <c r="K3602" s="9" t="n">
        <v>0.0</v>
      </c>
      <c r="L3602" s="9" t="n">
        <v>0.0</v>
      </c>
      <c r="M3602" s="9" t="n">
        <v>0.0</v>
      </c>
      <c r="N3602" s="9" t="n">
        <v>0.0</v>
      </c>
      <c r="O3602" s="9" t="n">
        <v>0.0</v>
      </c>
      <c r="P3602" s="9" t="n">
        <v>0.0</v>
      </c>
      <c r="Q3602" s="9" t="n">
        <v>0.0</v>
      </c>
      <c r="R3602" s="9" t="n">
        <v>0.0</v>
      </c>
      <c r="S3602" s="9" t="n">
        <v>1.8</v>
      </c>
      <c r="T3602" s="9" t="n">
        <v>0.0</v>
      </c>
      <c r="U3602" s="9" t="n">
        <v>0.0</v>
      </c>
      <c r="V3602" s="9" t="n">
        <v>0.0</v>
      </c>
    </row>
    <row r="3603" customHeight="true" ht="24.0">
      <c r="A3603" s="3"/>
      <c r="B3603" s="3"/>
      <c r="C3603" s="3"/>
      <c r="D3603" s="3"/>
      <c r="E3603" s="3" t="inlineStr">
        <is>
          <t>폐벽돌</t>
        </is>
      </c>
      <c r="F3603" s="9">
        <f>SUM(G3603:J3603)</f>
        <v>0.0</v>
      </c>
      <c r="G3603" s="9">
        <f>SUM(K3603,O3603,S3603)</f>
        <v>0.0</v>
      </c>
      <c r="H3603" s="9">
        <f>SUM(L3603,P3603,T3603)</f>
        <v>0.0</v>
      </c>
      <c r="I3603" s="9">
        <f>SUM(M3603,Q3603,U3603)</f>
        <v>0.0</v>
      </c>
      <c r="J3603" s="9">
        <f>SUM(N3603,R3603,V3603)</f>
        <v>0.0</v>
      </c>
      <c r="K3603" s="9" t="n">
        <v>0.0</v>
      </c>
      <c r="L3603" s="9" t="n">
        <v>0.0</v>
      </c>
      <c r="M3603" s="9" t="n">
        <v>0.0</v>
      </c>
      <c r="N3603" s="9" t="n">
        <v>0.0</v>
      </c>
      <c r="O3603" s="9" t="n">
        <v>0.0</v>
      </c>
      <c r="P3603" s="9" t="n">
        <v>0.0</v>
      </c>
      <c r="Q3603" s="9" t="n">
        <v>0.0</v>
      </c>
      <c r="R3603" s="9" t="n">
        <v>0.0</v>
      </c>
      <c r="S3603" s="9" t="n">
        <v>3.8</v>
      </c>
      <c r="T3603" s="9" t="n">
        <v>0.0</v>
      </c>
      <c r="U3603" s="9" t="n">
        <v>0.0</v>
      </c>
      <c r="V3603" s="9" t="n">
        <v>0.0</v>
      </c>
    </row>
    <row r="3604" customHeight="true" ht="24.0">
      <c r="A3604" s="3"/>
      <c r="B3604" s="3"/>
      <c r="C3604" s="3"/>
      <c r="D3604" s="3"/>
      <c r="E3604" s="3" t="inlineStr">
        <is>
          <t>폐블럭</t>
        </is>
      </c>
      <c r="F3604" s="9">
        <f>SUM(G3604:J3604)</f>
        <v>0.0</v>
      </c>
      <c r="G3604" s="9">
        <f>SUM(K3604,O3604,S3604)</f>
        <v>0.0</v>
      </c>
      <c r="H3604" s="9">
        <f>SUM(L3604,P3604,T3604)</f>
        <v>0.0</v>
      </c>
      <c r="I3604" s="9">
        <f>SUM(M3604,Q3604,U3604)</f>
        <v>0.0</v>
      </c>
      <c r="J3604" s="9">
        <f>SUM(N3604,R3604,V3604)</f>
        <v>0.0</v>
      </c>
      <c r="K3604" s="9" t="n">
        <v>0.0</v>
      </c>
      <c r="L3604" s="9" t="n">
        <v>0.0</v>
      </c>
      <c r="M3604" s="9" t="n">
        <v>0.0</v>
      </c>
      <c r="N3604" s="9" t="n">
        <v>0.0</v>
      </c>
      <c r="O3604" s="9" t="n">
        <v>0.0</v>
      </c>
      <c r="P3604" s="9" t="n">
        <v>0.0</v>
      </c>
      <c r="Q3604" s="9" t="n">
        <v>0.0</v>
      </c>
      <c r="R3604" s="9" t="n">
        <v>0.0</v>
      </c>
      <c r="S3604" s="9" t="n">
        <v>0.9</v>
      </c>
      <c r="T3604" s="9" t="n">
        <v>0.0</v>
      </c>
      <c r="U3604" s="9" t="n">
        <v>0.0</v>
      </c>
      <c r="V3604" s="9" t="n">
        <v>0.0</v>
      </c>
    </row>
    <row r="3605" customHeight="true" ht="24.0">
      <c r="A3605" s="3"/>
      <c r="B3605" s="3"/>
      <c r="C3605" s="3"/>
      <c r="D3605" s="3"/>
      <c r="E3605" s="3" t="inlineStr">
        <is>
          <t>폐기와</t>
        </is>
      </c>
      <c r="F3605" s="9">
        <f>SUM(G3605:J3605)</f>
        <v>0.0</v>
      </c>
      <c r="G3605" s="9">
        <f>SUM(K3605,O3605,S3605)</f>
        <v>0.0</v>
      </c>
      <c r="H3605" s="9">
        <f>SUM(L3605,P3605,T3605)</f>
        <v>0.0</v>
      </c>
      <c r="I3605" s="9">
        <f>SUM(M3605,Q3605,U3605)</f>
        <v>0.0</v>
      </c>
      <c r="J3605" s="9">
        <f>SUM(N3605,R3605,V3605)</f>
        <v>0.0</v>
      </c>
      <c r="K3605" s="9" t="n">
        <v>0.0</v>
      </c>
      <c r="L3605" s="9" t="n">
        <v>0.0</v>
      </c>
      <c r="M3605" s="9" t="n">
        <v>0.0</v>
      </c>
      <c r="N3605" s="9" t="n">
        <v>0.0</v>
      </c>
      <c r="O3605" s="9" t="n">
        <v>0.0</v>
      </c>
      <c r="P3605" s="9" t="n">
        <v>0.0</v>
      </c>
      <c r="Q3605" s="9" t="n">
        <v>0.0</v>
      </c>
      <c r="R3605" s="9" t="n">
        <v>0.0</v>
      </c>
      <c r="S3605" s="9" t="n">
        <v>0.3</v>
      </c>
      <c r="T3605" s="9" t="n">
        <v>0.0</v>
      </c>
      <c r="U3605" s="9" t="n">
        <v>0.0</v>
      </c>
      <c r="V3605" s="9" t="n">
        <v>0.0</v>
      </c>
    </row>
    <row r="3606" customHeight="true" ht="24.0">
      <c r="A3606" s="3"/>
      <c r="B3606" s="3"/>
      <c r="C3606" s="3"/>
      <c r="D3606" s="3"/>
      <c r="E3606" s="3" t="inlineStr">
        <is>
          <t>폐아스팔트콘크리트</t>
        </is>
      </c>
      <c r="F3606" s="9">
        <f>SUM(G3606:J3606)</f>
        <v>0.0</v>
      </c>
      <c r="G3606" s="9">
        <f>SUM(K3606,O3606,S3606)</f>
        <v>0.0</v>
      </c>
      <c r="H3606" s="9">
        <f>SUM(L3606,P3606,T3606)</f>
        <v>0.0</v>
      </c>
      <c r="I3606" s="9">
        <f>SUM(M3606,Q3606,U3606)</f>
        <v>0.0</v>
      </c>
      <c r="J3606" s="9">
        <f>SUM(N3606,R3606,V3606)</f>
        <v>0.0</v>
      </c>
      <c r="K3606" s="9" t="n">
        <v>0.0</v>
      </c>
      <c r="L3606" s="9" t="n">
        <v>0.0</v>
      </c>
      <c r="M3606" s="9" t="n">
        <v>0.0</v>
      </c>
      <c r="N3606" s="9" t="n">
        <v>0.0</v>
      </c>
      <c r="O3606" s="9" t="n">
        <v>0.0</v>
      </c>
      <c r="P3606" s="9" t="n">
        <v>0.0</v>
      </c>
      <c r="Q3606" s="9" t="n">
        <v>0.0</v>
      </c>
      <c r="R3606" s="9" t="n">
        <v>0.0</v>
      </c>
      <c r="S3606" s="9" t="n">
        <v>117.8</v>
      </c>
      <c r="T3606" s="9" t="n">
        <v>0.0</v>
      </c>
      <c r="U3606" s="9" t="n">
        <v>0.0</v>
      </c>
      <c r="V3606" s="9" t="n">
        <v>0.0</v>
      </c>
    </row>
    <row r="3607" customHeight="true" ht="24.0">
      <c r="A3607" s="3"/>
      <c r="B3607" s="3"/>
      <c r="C3607" s="3"/>
      <c r="D3607" s="3"/>
      <c r="E3607" s="3" t="inlineStr">
        <is>
          <t>폐콘크리트</t>
        </is>
      </c>
      <c r="F3607" s="9">
        <f>SUM(G3607:J3607)</f>
        <v>0.0</v>
      </c>
      <c r="G3607" s="9">
        <f>SUM(K3607,O3607,S3607)</f>
        <v>0.0</v>
      </c>
      <c r="H3607" s="9">
        <f>SUM(L3607,P3607,T3607)</f>
        <v>0.0</v>
      </c>
      <c r="I3607" s="9">
        <f>SUM(M3607,Q3607,U3607)</f>
        <v>0.0</v>
      </c>
      <c r="J3607" s="9">
        <f>SUM(N3607,R3607,V3607)</f>
        <v>0.0</v>
      </c>
      <c r="K3607" s="9" t="n">
        <v>0.0</v>
      </c>
      <c r="L3607" s="9" t="n">
        <v>0.0</v>
      </c>
      <c r="M3607" s="9" t="n">
        <v>0.0</v>
      </c>
      <c r="N3607" s="9" t="n">
        <v>0.0</v>
      </c>
      <c r="O3607" s="9" t="n">
        <v>0.0</v>
      </c>
      <c r="P3607" s="9" t="n">
        <v>0.0</v>
      </c>
      <c r="Q3607" s="9" t="n">
        <v>0.0</v>
      </c>
      <c r="R3607" s="9" t="n">
        <v>0.0</v>
      </c>
      <c r="S3607" s="9" t="n">
        <v>262.7</v>
      </c>
      <c r="T3607" s="9" t="n">
        <v>0.0</v>
      </c>
      <c r="U3607" s="9" t="n">
        <v>0.0</v>
      </c>
      <c r="V3607" s="9" t="n">
        <v>0.0</v>
      </c>
    </row>
    <row r="3608" customHeight="true" ht="24.0">
      <c r="A3608" s="3"/>
      <c r="B3608" s="3"/>
      <c r="C3608" s="3"/>
      <c r="D3608" s="3" t="inlineStr">
        <is>
          <t>건설오니</t>
        </is>
      </c>
      <c r="E3608" s="3" t="inlineStr">
        <is>
          <t>EMPTY</t>
        </is>
      </c>
      <c r="F3608" s="9">
        <f>SUM(G3608:J3608)</f>
        <v>0.0</v>
      </c>
      <c r="G3608" s="9">
        <f>SUM(K3608,O3608,S3608)</f>
        <v>0.0</v>
      </c>
      <c r="H3608" s="9">
        <f>SUM(L3608,P3608,T3608)</f>
        <v>0.0</v>
      </c>
      <c r="I3608" s="9">
        <f>SUM(M3608,Q3608,U3608)</f>
        <v>0.0</v>
      </c>
      <c r="J3608" s="9">
        <f>SUM(N3608,R3608,V3608)</f>
        <v>0.0</v>
      </c>
      <c r="K3608" s="9" t="n">
        <v>0.0</v>
      </c>
      <c r="L3608" s="9" t="n">
        <v>0.0</v>
      </c>
      <c r="M3608" s="9" t="n">
        <v>0.0</v>
      </c>
      <c r="N3608" s="9" t="n">
        <v>0.0</v>
      </c>
      <c r="O3608" s="9" t="n">
        <v>0.0</v>
      </c>
      <c r="P3608" s="9" t="n">
        <v>0.0</v>
      </c>
      <c r="Q3608" s="9" t="n">
        <v>0.0</v>
      </c>
      <c r="R3608" s="9" t="n">
        <v>0.0</v>
      </c>
      <c r="S3608" s="9" t="n">
        <v>0.7</v>
      </c>
      <c r="T3608" s="9" t="n">
        <v>0.0</v>
      </c>
      <c r="U3608" s="9" t="n">
        <v>0.0</v>
      </c>
      <c r="V3608" s="9" t="n">
        <v>0.0</v>
      </c>
    </row>
    <row r="3609" customHeight="true" ht="24.0">
      <c r="A3609" s="3"/>
      <c r="B3609" s="3"/>
      <c r="C3609" s="3"/>
      <c r="D3609" s="3" t="inlineStr">
        <is>
          <t>폐금속류</t>
        </is>
      </c>
      <c r="E3609" s="3" t="inlineStr">
        <is>
          <t>EMPTY</t>
        </is>
      </c>
      <c r="F3609" s="9">
        <f>SUM(G3609:J3609)</f>
        <v>0.0</v>
      </c>
      <c r="G3609" s="9">
        <f>SUM(K3609,O3609,S3609)</f>
        <v>0.0</v>
      </c>
      <c r="H3609" s="9">
        <f>SUM(L3609,P3609,T3609)</f>
        <v>0.0</v>
      </c>
      <c r="I3609" s="9">
        <f>SUM(M3609,Q3609,U3609)</f>
        <v>0.0</v>
      </c>
      <c r="J3609" s="9">
        <f>SUM(N3609,R3609,V3609)</f>
        <v>0.0</v>
      </c>
      <c r="K3609" s="9" t="n">
        <v>0.0</v>
      </c>
      <c r="L3609" s="9" t="n">
        <v>0.0</v>
      </c>
      <c r="M3609" s="9" t="n">
        <v>0.0</v>
      </c>
      <c r="N3609" s="9" t="n">
        <v>0.0</v>
      </c>
      <c r="O3609" s="9" t="n">
        <v>0.0</v>
      </c>
      <c r="P3609" s="9" t="n">
        <v>0.0</v>
      </c>
      <c r="Q3609" s="9" t="n">
        <v>0.0</v>
      </c>
      <c r="R3609" s="9" t="n">
        <v>0.0</v>
      </c>
      <c r="S3609" s="9" t="n">
        <v>0.0</v>
      </c>
      <c r="T3609" s="9" t="n">
        <v>0.0</v>
      </c>
      <c r="U3609" s="9" t="n">
        <v>0.0</v>
      </c>
      <c r="V3609" s="9" t="n">
        <v>0.0</v>
      </c>
    </row>
    <row r="3610" customHeight="true" ht="24.0">
      <c r="A3610" s="3"/>
      <c r="B3610" s="3"/>
      <c r="C3610" s="3"/>
      <c r="D3610" s="3" t="inlineStr">
        <is>
          <t>폐유리</t>
        </is>
      </c>
      <c r="E3610" s="3" t="inlineStr">
        <is>
          <t>EMPTY</t>
        </is>
      </c>
      <c r="F3610" s="9">
        <f>SUM(G3610:J3610)</f>
        <v>0.0</v>
      </c>
      <c r="G3610" s="9">
        <f>SUM(K3610,O3610,S3610)</f>
        <v>0.0</v>
      </c>
      <c r="H3610" s="9">
        <f>SUM(L3610,P3610,T3610)</f>
        <v>0.0</v>
      </c>
      <c r="I3610" s="9">
        <f>SUM(M3610,Q3610,U3610)</f>
        <v>0.0</v>
      </c>
      <c r="J3610" s="9">
        <f>SUM(N3610,R3610,V3610)</f>
        <v>0.0</v>
      </c>
      <c r="K3610" s="9" t="n">
        <v>0.0</v>
      </c>
      <c r="L3610" s="9" t="n">
        <v>0.0</v>
      </c>
      <c r="M3610" s="9" t="n">
        <v>0.0</v>
      </c>
      <c r="N3610" s="9" t="n">
        <v>0.0</v>
      </c>
      <c r="O3610" s="9" t="n">
        <v>0.0</v>
      </c>
      <c r="P3610" s="9" t="n">
        <v>0.0</v>
      </c>
      <c r="Q3610" s="9" t="n">
        <v>0.0</v>
      </c>
      <c r="R3610" s="9" t="n">
        <v>0.0</v>
      </c>
      <c r="S3610" s="9" t="n">
        <v>0.0</v>
      </c>
      <c r="T3610" s="9" t="n">
        <v>0.0</v>
      </c>
      <c r="U3610" s="9" t="n">
        <v>0.0</v>
      </c>
      <c r="V3610" s="9" t="n">
        <v>0.0</v>
      </c>
    </row>
    <row r="3611" customHeight="true" ht="24.0">
      <c r="A3611" s="3"/>
      <c r="B3611" s="3"/>
      <c r="C3611" s="3"/>
      <c r="D3611" s="3" t="inlineStr">
        <is>
          <t>폐타일 및 폐도자기</t>
        </is>
      </c>
      <c r="E3611" s="3" t="inlineStr">
        <is>
          <t>EMPTY</t>
        </is>
      </c>
      <c r="F3611" s="9">
        <f>SUM(G3611:J3611)</f>
        <v>0.0</v>
      </c>
      <c r="G3611" s="9">
        <f>SUM(K3611,O3611,S3611)</f>
        <v>0.0</v>
      </c>
      <c r="H3611" s="9">
        <f>SUM(L3611,P3611,T3611)</f>
        <v>0.0</v>
      </c>
      <c r="I3611" s="9">
        <f>SUM(M3611,Q3611,U3611)</f>
        <v>0.0</v>
      </c>
      <c r="J3611" s="9">
        <f>SUM(N3611,R3611,V3611)</f>
        <v>0.0</v>
      </c>
      <c r="K3611" s="9" t="n">
        <v>0.0</v>
      </c>
      <c r="L3611" s="9" t="n">
        <v>0.0</v>
      </c>
      <c r="M3611" s="9" t="n">
        <v>0.0</v>
      </c>
      <c r="N3611" s="9" t="n">
        <v>0.0</v>
      </c>
      <c r="O3611" s="9" t="n">
        <v>0.0</v>
      </c>
      <c r="P3611" s="9" t="n">
        <v>0.0</v>
      </c>
      <c r="Q3611" s="9" t="n">
        <v>0.0</v>
      </c>
      <c r="R3611" s="9" t="n">
        <v>0.0</v>
      </c>
      <c r="S3611" s="9" t="n">
        <v>0.0</v>
      </c>
      <c r="T3611" s="9" t="n">
        <v>0.0</v>
      </c>
      <c r="U3611" s="9" t="n">
        <v>0.0</v>
      </c>
      <c r="V3611" s="9" t="n">
        <v>0.0</v>
      </c>
    </row>
    <row r="3612" customHeight="true" ht="24.0">
      <c r="A3612" s="3"/>
      <c r="B3612" s="3"/>
      <c r="C3612" s="3" t="inlineStr">
        <is>
          <t>가연성ㆍ불연성 혼합</t>
        </is>
      </c>
      <c r="D3612" s="3" t="inlineStr">
        <is>
          <t>폐보드류</t>
        </is>
      </c>
      <c r="E3612" s="3" t="inlineStr">
        <is>
          <t>EMPTY</t>
        </is>
      </c>
      <c r="F3612" s="9">
        <f>SUM(G3612:J3612)</f>
        <v>0.0</v>
      </c>
      <c r="G3612" s="9">
        <f>SUM(K3612,O3612,S3612)</f>
        <v>0.0</v>
      </c>
      <c r="H3612" s="9">
        <f>SUM(L3612,P3612,T3612)</f>
        <v>0.0</v>
      </c>
      <c r="I3612" s="9">
        <f>SUM(M3612,Q3612,U3612)</f>
        <v>0.0</v>
      </c>
      <c r="J3612" s="9">
        <f>SUM(N3612,R3612,V3612)</f>
        <v>0.0</v>
      </c>
      <c r="K3612" s="9" t="n">
        <v>0.0</v>
      </c>
      <c r="L3612" s="9" t="n">
        <v>0.0</v>
      </c>
      <c r="M3612" s="9" t="n">
        <v>0.0</v>
      </c>
      <c r="N3612" s="9" t="n">
        <v>0.0</v>
      </c>
      <c r="O3612" s="9" t="n">
        <v>0.0</v>
      </c>
      <c r="P3612" s="9" t="n">
        <v>0.0</v>
      </c>
      <c r="Q3612" s="9" t="n">
        <v>0.0</v>
      </c>
      <c r="R3612" s="9" t="n">
        <v>0.0</v>
      </c>
      <c r="S3612" s="9" t="n">
        <v>0.2</v>
      </c>
      <c r="T3612" s="9" t="n">
        <v>0.0</v>
      </c>
      <c r="U3612" s="9" t="n">
        <v>0.0</v>
      </c>
      <c r="V3612" s="9" t="n">
        <v>0.0</v>
      </c>
    </row>
    <row r="3613" customHeight="true" ht="24.0">
      <c r="A3613" s="3"/>
      <c r="B3613" s="3"/>
      <c r="C3613" s="3"/>
      <c r="D3613" s="3" t="inlineStr">
        <is>
          <t>폐판넬</t>
        </is>
      </c>
      <c r="E3613" s="3" t="inlineStr">
        <is>
          <t>EMPTY</t>
        </is>
      </c>
      <c r="F3613" s="9">
        <f>SUM(G3613:J3613)</f>
        <v>0.0</v>
      </c>
      <c r="G3613" s="9">
        <f>SUM(K3613,O3613,S3613)</f>
        <v>0.0</v>
      </c>
      <c r="H3613" s="9">
        <f>SUM(L3613,P3613,T3613)</f>
        <v>0.0</v>
      </c>
      <c r="I3613" s="9">
        <f>SUM(M3613,Q3613,U3613)</f>
        <v>0.0</v>
      </c>
      <c r="J3613" s="9">
        <f>SUM(N3613,R3613,V3613)</f>
        <v>0.0</v>
      </c>
      <c r="K3613" s="9" t="n">
        <v>0.0</v>
      </c>
      <c r="L3613" s="9" t="n">
        <v>0.0</v>
      </c>
      <c r="M3613" s="9" t="n">
        <v>0.0</v>
      </c>
      <c r="N3613" s="9" t="n">
        <v>0.0</v>
      </c>
      <c r="O3613" s="9" t="n">
        <v>0.0</v>
      </c>
      <c r="P3613" s="9" t="n">
        <v>0.0</v>
      </c>
      <c r="Q3613" s="9" t="n">
        <v>0.0</v>
      </c>
      <c r="R3613" s="9" t="n">
        <v>0.0</v>
      </c>
      <c r="S3613" s="9" t="n">
        <v>0.0</v>
      </c>
      <c r="T3613" s="9" t="n">
        <v>0.0</v>
      </c>
      <c r="U3613" s="9" t="n">
        <v>0.0</v>
      </c>
      <c r="V3613" s="9" t="n">
        <v>0.0</v>
      </c>
    </row>
    <row r="3614" customHeight="true" ht="24.0">
      <c r="A3614" s="3"/>
      <c r="B3614" s="3"/>
      <c r="C3614" s="3"/>
      <c r="D3614" s="3" t="inlineStr">
        <is>
          <t>혼합건설폐기물</t>
        </is>
      </c>
      <c r="E3614" s="3" t="inlineStr">
        <is>
          <t>EMPTY</t>
        </is>
      </c>
      <c r="F3614" s="9">
        <f>SUM(G3614:J3614)</f>
        <v>0.0</v>
      </c>
      <c r="G3614" s="9">
        <f>SUM(K3614,O3614,S3614)</f>
        <v>0.0</v>
      </c>
      <c r="H3614" s="9">
        <f>SUM(L3614,P3614,T3614)</f>
        <v>0.0</v>
      </c>
      <c r="I3614" s="9">
        <f>SUM(M3614,Q3614,U3614)</f>
        <v>0.0</v>
      </c>
      <c r="J3614" s="9">
        <f>SUM(N3614,R3614,V3614)</f>
        <v>0.0</v>
      </c>
      <c r="K3614" s="9" t="n">
        <v>0.0</v>
      </c>
      <c r="L3614" s="9" t="n">
        <v>0.0</v>
      </c>
      <c r="M3614" s="9" t="n">
        <v>0.0</v>
      </c>
      <c r="N3614" s="9" t="n">
        <v>0.0</v>
      </c>
      <c r="O3614" s="9" t="n">
        <v>0.0</v>
      </c>
      <c r="P3614" s="9" t="n">
        <v>0.0</v>
      </c>
      <c r="Q3614" s="9" t="n">
        <v>0.0</v>
      </c>
      <c r="R3614" s="9" t="n">
        <v>0.0</v>
      </c>
      <c r="S3614" s="9" t="n">
        <v>23.7</v>
      </c>
      <c r="T3614" s="9" t="n">
        <v>0.0</v>
      </c>
      <c r="U3614" s="9" t="n">
        <v>0.0</v>
      </c>
      <c r="V3614" s="9" t="n">
        <v>0.0</v>
      </c>
    </row>
    <row r="3615" customHeight="true" ht="24.0">
      <c r="A3615" s="3"/>
      <c r="B3615" s="3"/>
      <c r="C3615" s="3" t="inlineStr">
        <is>
          <t>기타</t>
        </is>
      </c>
      <c r="D3615" s="3" t="inlineStr">
        <is>
          <t>EMPTY</t>
        </is>
      </c>
      <c r="E3615" s="3" t="inlineStr">
        <is>
          <t>EMPTY</t>
        </is>
      </c>
      <c r="F3615" s="9">
        <f>SUM(G3615:J3615)</f>
        <v>0.0</v>
      </c>
      <c r="G3615" s="9">
        <f>SUM(K3615,O3615,S3615)</f>
        <v>0.0</v>
      </c>
      <c r="H3615" s="9">
        <f>SUM(L3615,P3615,T3615)</f>
        <v>0.0</v>
      </c>
      <c r="I3615" s="9">
        <f>SUM(M3615,Q3615,U3615)</f>
        <v>0.0</v>
      </c>
      <c r="J3615" s="9">
        <f>SUM(N3615,R3615,V3615)</f>
        <v>0.0</v>
      </c>
      <c r="K3615" s="9" t="n">
        <v>0.0</v>
      </c>
      <c r="L3615" s="9" t="n">
        <v>0.0</v>
      </c>
      <c r="M3615" s="9" t="n">
        <v>0.0</v>
      </c>
      <c r="N3615" s="9" t="n">
        <v>0.0</v>
      </c>
      <c r="O3615" s="9" t="n">
        <v>0.0</v>
      </c>
      <c r="P3615" s="9" t="n">
        <v>0.0</v>
      </c>
      <c r="Q3615" s="9" t="n">
        <v>0.0</v>
      </c>
      <c r="R3615" s="9" t="n">
        <v>0.0</v>
      </c>
      <c r="S3615" s="9" t="n">
        <v>0.0</v>
      </c>
      <c r="T3615" s="9" t="n">
        <v>0.0</v>
      </c>
      <c r="U3615" s="9" t="n">
        <v>0.0</v>
      </c>
      <c r="V3615" s="9" t="n">
        <v>0.0</v>
      </c>
    </row>
    <row r="3616" customHeight="true" ht="24.0">
      <c r="A3616" s="3" t="inlineStr">
        <is>
          <t>전남</t>
        </is>
      </c>
      <c r="B3616" s="3" t="inlineStr">
        <is>
          <t>장흥군</t>
        </is>
      </c>
      <c r="C3616" s="3" t="inlineStr">
        <is>
          <t>총계</t>
        </is>
      </c>
      <c r="D3616" s="3"/>
      <c r="E3616" s="3" t="inlineStr">
        <is>
          <t>EMPTY</t>
        </is>
      </c>
      <c r="F3616" s="9">
        <f>SUM(G3616:J3616)</f>
        <v>0.0</v>
      </c>
      <c r="G3616" s="9">
        <f>SUM(K3616,O3616,S3616)</f>
        <v>0.0</v>
      </c>
      <c r="H3616" s="9">
        <f>SUM(L3616,P3616,T3616)</f>
        <v>0.0</v>
      </c>
      <c r="I3616" s="9">
        <f>SUM(M3616,Q3616,U3616)</f>
        <v>0.0</v>
      </c>
      <c r="J3616" s="9">
        <f>SUM(N3616,R3616,V3616)</f>
        <v>0.0</v>
      </c>
      <c r="K3616" s="9" t="n">
        <v>0.0</v>
      </c>
      <c r="L3616" s="9" t="n">
        <v>0.0</v>
      </c>
      <c r="M3616" s="9" t="n">
        <v>0.0</v>
      </c>
      <c r="N3616" s="9" t="n">
        <v>0.0</v>
      </c>
      <c r="O3616" s="9" t="n">
        <v>0.0</v>
      </c>
      <c r="P3616" s="9" t="n">
        <v>0.0</v>
      </c>
      <c r="Q3616" s="9" t="n">
        <v>0.0</v>
      </c>
      <c r="R3616" s="9" t="n">
        <v>0.0</v>
      </c>
      <c r="S3616" s="9" t="n">
        <v>447.6</v>
      </c>
      <c r="T3616" s="9" t="n">
        <v>0.3</v>
      </c>
      <c r="U3616" s="9" t="n">
        <v>0.0</v>
      </c>
      <c r="V3616" s="9" t="n">
        <v>0.0</v>
      </c>
    </row>
    <row r="3617" customHeight="true" ht="24.0">
      <c r="A3617" s="3"/>
      <c r="B3617" s="3"/>
      <c r="C3617" s="3" t="inlineStr">
        <is>
          <t>가연성</t>
        </is>
      </c>
      <c r="D3617" s="3" t="inlineStr">
        <is>
          <t>폐목재</t>
        </is>
      </c>
      <c r="E3617" s="3" t="inlineStr">
        <is>
          <t>EMPTY</t>
        </is>
      </c>
      <c r="F3617" s="9">
        <f>SUM(G3617:J3617)</f>
        <v>0.0</v>
      </c>
      <c r="G3617" s="9">
        <f>SUM(K3617,O3617,S3617)</f>
        <v>0.0</v>
      </c>
      <c r="H3617" s="9">
        <f>SUM(L3617,P3617,T3617)</f>
        <v>0.0</v>
      </c>
      <c r="I3617" s="9">
        <f>SUM(M3617,Q3617,U3617)</f>
        <v>0.0</v>
      </c>
      <c r="J3617" s="9">
        <f>SUM(N3617,R3617,V3617)</f>
        <v>0.0</v>
      </c>
      <c r="K3617" s="9" t="n">
        <v>0.0</v>
      </c>
      <c r="L3617" s="9" t="n">
        <v>0.0</v>
      </c>
      <c r="M3617" s="9" t="n">
        <v>0.0</v>
      </c>
      <c r="N3617" s="9" t="n">
        <v>0.0</v>
      </c>
      <c r="O3617" s="9" t="n">
        <v>0.0</v>
      </c>
      <c r="P3617" s="9" t="n">
        <v>0.0</v>
      </c>
      <c r="Q3617" s="9" t="n">
        <v>0.0</v>
      </c>
      <c r="R3617" s="9" t="n">
        <v>0.0</v>
      </c>
      <c r="S3617" s="9" t="n">
        <v>0.0</v>
      </c>
      <c r="T3617" s="9" t="n">
        <v>0.0</v>
      </c>
      <c r="U3617" s="9" t="n">
        <v>0.0</v>
      </c>
      <c r="V3617" s="9" t="n">
        <v>0.0</v>
      </c>
    </row>
    <row r="3618" customHeight="true" ht="24.0">
      <c r="A3618" s="3"/>
      <c r="B3618" s="3"/>
      <c r="C3618" s="3"/>
      <c r="D3618" s="3" t="inlineStr">
        <is>
          <t>폐합성수지류</t>
        </is>
      </c>
      <c r="E3618" s="3" t="inlineStr">
        <is>
          <t>EMPTY</t>
        </is>
      </c>
      <c r="F3618" s="9">
        <f>SUM(G3618:J3618)</f>
        <v>0.0</v>
      </c>
      <c r="G3618" s="9">
        <f>SUM(K3618,O3618,S3618)</f>
        <v>0.0</v>
      </c>
      <c r="H3618" s="9">
        <f>SUM(L3618,P3618,T3618)</f>
        <v>0.0</v>
      </c>
      <c r="I3618" s="9">
        <f>SUM(M3618,Q3618,U3618)</f>
        <v>0.0</v>
      </c>
      <c r="J3618" s="9">
        <f>SUM(N3618,R3618,V3618)</f>
        <v>0.0</v>
      </c>
      <c r="K3618" s="9" t="n">
        <v>0.0</v>
      </c>
      <c r="L3618" s="9" t="n">
        <v>0.0</v>
      </c>
      <c r="M3618" s="9" t="n">
        <v>0.0</v>
      </c>
      <c r="N3618" s="9" t="n">
        <v>0.0</v>
      </c>
      <c r="O3618" s="9" t="n">
        <v>0.0</v>
      </c>
      <c r="P3618" s="9" t="n">
        <v>0.0</v>
      </c>
      <c r="Q3618" s="9" t="n">
        <v>0.0</v>
      </c>
      <c r="R3618" s="9" t="n">
        <v>0.0</v>
      </c>
      <c r="S3618" s="9" t="n">
        <v>0.2</v>
      </c>
      <c r="T3618" s="9" t="n">
        <v>0.2</v>
      </c>
      <c r="U3618" s="9" t="n">
        <v>0.0</v>
      </c>
      <c r="V3618" s="9" t="n">
        <v>0.0</v>
      </c>
    </row>
    <row r="3619" customHeight="true" ht="24.0">
      <c r="A3619" s="3"/>
      <c r="B3619" s="3"/>
      <c r="C3619" s="3"/>
      <c r="D3619" s="3" t="inlineStr">
        <is>
          <t>폐섬유</t>
        </is>
      </c>
      <c r="E3619" s="3" t="inlineStr">
        <is>
          <t>EMPTY</t>
        </is>
      </c>
      <c r="F3619" s="9">
        <f>SUM(G3619:J3619)</f>
        <v>0.0</v>
      </c>
      <c r="G3619" s="9">
        <f>SUM(K3619,O3619,S3619)</f>
        <v>0.0</v>
      </c>
      <c r="H3619" s="9">
        <f>SUM(L3619,P3619,T3619)</f>
        <v>0.0</v>
      </c>
      <c r="I3619" s="9">
        <f>SUM(M3619,Q3619,U3619)</f>
        <v>0.0</v>
      </c>
      <c r="J3619" s="9">
        <f>SUM(N3619,R3619,V3619)</f>
        <v>0.0</v>
      </c>
      <c r="K3619" s="9" t="n">
        <v>0.0</v>
      </c>
      <c r="L3619" s="9" t="n">
        <v>0.0</v>
      </c>
      <c r="M3619" s="9" t="n">
        <v>0.0</v>
      </c>
      <c r="N3619" s="9" t="n">
        <v>0.0</v>
      </c>
      <c r="O3619" s="9" t="n">
        <v>0.0</v>
      </c>
      <c r="P3619" s="9" t="n">
        <v>0.0</v>
      </c>
      <c r="Q3619" s="9" t="n">
        <v>0.0</v>
      </c>
      <c r="R3619" s="9" t="n">
        <v>0.0</v>
      </c>
      <c r="S3619" s="9" t="n">
        <v>0.0</v>
      </c>
      <c r="T3619" s="9" t="n">
        <v>0.0</v>
      </c>
      <c r="U3619" s="9" t="n">
        <v>0.0</v>
      </c>
      <c r="V3619" s="9" t="n">
        <v>0.0</v>
      </c>
    </row>
    <row r="3620" customHeight="true" ht="24.0">
      <c r="A3620" s="3"/>
      <c r="B3620" s="3"/>
      <c r="C3620" s="3"/>
      <c r="D3620" s="3" t="inlineStr">
        <is>
          <t>폐벽지</t>
        </is>
      </c>
      <c r="E3620" s="3" t="inlineStr">
        <is>
          <t>EMPTY</t>
        </is>
      </c>
      <c r="F3620" s="9">
        <f>SUM(G3620:J3620)</f>
        <v>0.0</v>
      </c>
      <c r="G3620" s="9">
        <f>SUM(K3620,O3620,S3620)</f>
        <v>0.0</v>
      </c>
      <c r="H3620" s="9">
        <f>SUM(L3620,P3620,T3620)</f>
        <v>0.0</v>
      </c>
      <c r="I3620" s="9">
        <f>SUM(M3620,Q3620,U3620)</f>
        <v>0.0</v>
      </c>
      <c r="J3620" s="9">
        <f>SUM(N3620,R3620,V3620)</f>
        <v>0.0</v>
      </c>
      <c r="K3620" s="9" t="n">
        <v>0.0</v>
      </c>
      <c r="L3620" s="9" t="n">
        <v>0.0</v>
      </c>
      <c r="M3620" s="9" t="n">
        <v>0.0</v>
      </c>
      <c r="N3620" s="9" t="n">
        <v>0.0</v>
      </c>
      <c r="O3620" s="9" t="n">
        <v>0.0</v>
      </c>
      <c r="P3620" s="9" t="n">
        <v>0.0</v>
      </c>
      <c r="Q3620" s="9" t="n">
        <v>0.0</v>
      </c>
      <c r="R3620" s="9" t="n">
        <v>0.0</v>
      </c>
      <c r="S3620" s="9" t="n">
        <v>0.0</v>
      </c>
      <c r="T3620" s="9" t="n">
        <v>0.0</v>
      </c>
      <c r="U3620" s="9" t="n">
        <v>0.0</v>
      </c>
      <c r="V3620" s="9" t="n">
        <v>0.0</v>
      </c>
    </row>
    <row r="3621" customHeight="true" ht="24.0">
      <c r="A3621" s="3"/>
      <c r="B3621" s="3"/>
      <c r="C3621" s="3" t="inlineStr">
        <is>
          <t>불연성</t>
        </is>
      </c>
      <c r="D3621" s="3" t="inlineStr">
        <is>
          <t>건설폐재류</t>
        </is>
      </c>
      <c r="E3621" s="3" t="inlineStr">
        <is>
          <t>폐콘크리트</t>
        </is>
      </c>
      <c r="F3621" s="9">
        <f>SUM(G3621:J3621)</f>
        <v>0.0</v>
      </c>
      <c r="G3621" s="9">
        <f>SUM(K3621,O3621,S3621)</f>
        <v>0.0</v>
      </c>
      <c r="H3621" s="9">
        <f>SUM(L3621,P3621,T3621)</f>
        <v>0.0</v>
      </c>
      <c r="I3621" s="9">
        <f>SUM(M3621,Q3621,U3621)</f>
        <v>0.0</v>
      </c>
      <c r="J3621" s="9">
        <f>SUM(N3621,R3621,V3621)</f>
        <v>0.0</v>
      </c>
      <c r="K3621" s="9" t="n">
        <v>0.0</v>
      </c>
      <c r="L3621" s="9" t="n">
        <v>0.0</v>
      </c>
      <c r="M3621" s="9" t="n">
        <v>0.0</v>
      </c>
      <c r="N3621" s="9" t="n">
        <v>0.0</v>
      </c>
      <c r="O3621" s="9" t="n">
        <v>0.0</v>
      </c>
      <c r="P3621" s="9" t="n">
        <v>0.0</v>
      </c>
      <c r="Q3621" s="9" t="n">
        <v>0.0</v>
      </c>
      <c r="R3621" s="9" t="n">
        <v>0.0</v>
      </c>
      <c r="S3621" s="9" t="n">
        <v>326.4</v>
      </c>
      <c r="T3621" s="9" t="n">
        <v>0.0</v>
      </c>
      <c r="U3621" s="9" t="n">
        <v>0.0</v>
      </c>
      <c r="V3621" s="9" t="n">
        <v>0.0</v>
      </c>
    </row>
    <row r="3622" customHeight="true" ht="24.0">
      <c r="A3622" s="3"/>
      <c r="B3622" s="3"/>
      <c r="C3622" s="3"/>
      <c r="D3622" s="3"/>
      <c r="E3622" s="3" t="inlineStr">
        <is>
          <t>건설폐토석</t>
        </is>
      </c>
      <c r="F3622" s="9">
        <f>SUM(G3622:J3622)</f>
        <v>0.0</v>
      </c>
      <c r="G3622" s="9">
        <f>SUM(K3622,O3622,S3622)</f>
        <v>0.0</v>
      </c>
      <c r="H3622" s="9">
        <f>SUM(L3622,P3622,T3622)</f>
        <v>0.0</v>
      </c>
      <c r="I3622" s="9">
        <f>SUM(M3622,Q3622,U3622)</f>
        <v>0.0</v>
      </c>
      <c r="J3622" s="9">
        <f>SUM(N3622,R3622,V3622)</f>
        <v>0.0</v>
      </c>
      <c r="K3622" s="9" t="n">
        <v>0.0</v>
      </c>
      <c r="L3622" s="9" t="n">
        <v>0.0</v>
      </c>
      <c r="M3622" s="9" t="n">
        <v>0.0</v>
      </c>
      <c r="N3622" s="9" t="n">
        <v>0.0</v>
      </c>
      <c r="O3622" s="9" t="n">
        <v>0.0</v>
      </c>
      <c r="P3622" s="9" t="n">
        <v>0.0</v>
      </c>
      <c r="Q3622" s="9" t="n">
        <v>0.0</v>
      </c>
      <c r="R3622" s="9" t="n">
        <v>0.0</v>
      </c>
      <c r="S3622" s="9" t="n">
        <v>0.3</v>
      </c>
      <c r="T3622" s="9" t="n">
        <v>0.0</v>
      </c>
      <c r="U3622" s="9" t="n">
        <v>0.0</v>
      </c>
      <c r="V3622" s="9" t="n">
        <v>0.0</v>
      </c>
    </row>
    <row r="3623" customHeight="true" ht="24.0">
      <c r="A3623" s="3"/>
      <c r="B3623" s="3"/>
      <c r="C3623" s="3"/>
      <c r="D3623" s="3"/>
      <c r="E3623" s="3" t="inlineStr">
        <is>
          <t>폐기와</t>
        </is>
      </c>
      <c r="F3623" s="9">
        <f>SUM(G3623:J3623)</f>
        <v>0.0</v>
      </c>
      <c r="G3623" s="9">
        <f>SUM(K3623,O3623,S3623)</f>
        <v>0.0</v>
      </c>
      <c r="H3623" s="9">
        <f>SUM(L3623,P3623,T3623)</f>
        <v>0.0</v>
      </c>
      <c r="I3623" s="9">
        <f>SUM(M3623,Q3623,U3623)</f>
        <v>0.0</v>
      </c>
      <c r="J3623" s="9">
        <f>SUM(N3623,R3623,V3623)</f>
        <v>0.0</v>
      </c>
      <c r="K3623" s="9" t="n">
        <v>0.0</v>
      </c>
      <c r="L3623" s="9" t="n">
        <v>0.0</v>
      </c>
      <c r="M3623" s="9" t="n">
        <v>0.0</v>
      </c>
      <c r="N3623" s="9" t="n">
        <v>0.0</v>
      </c>
      <c r="O3623" s="9" t="n">
        <v>0.0</v>
      </c>
      <c r="P3623" s="9" t="n">
        <v>0.0</v>
      </c>
      <c r="Q3623" s="9" t="n">
        <v>0.0</v>
      </c>
      <c r="R3623" s="9" t="n">
        <v>0.0</v>
      </c>
      <c r="S3623" s="9" t="n">
        <v>0.0</v>
      </c>
      <c r="T3623" s="9" t="n">
        <v>0.0</v>
      </c>
      <c r="U3623" s="9" t="n">
        <v>0.0</v>
      </c>
      <c r="V3623" s="9" t="n">
        <v>0.0</v>
      </c>
    </row>
    <row r="3624" customHeight="true" ht="24.0">
      <c r="A3624" s="3"/>
      <c r="B3624" s="3"/>
      <c r="C3624" s="3"/>
      <c r="D3624" s="3"/>
      <c r="E3624" s="3" t="inlineStr">
        <is>
          <t>폐블럭</t>
        </is>
      </c>
      <c r="F3624" s="9">
        <f>SUM(G3624:J3624)</f>
        <v>0.0</v>
      </c>
      <c r="G3624" s="9">
        <f>SUM(K3624,O3624,S3624)</f>
        <v>0.0</v>
      </c>
      <c r="H3624" s="9">
        <f>SUM(L3624,P3624,T3624)</f>
        <v>0.0</v>
      </c>
      <c r="I3624" s="9">
        <f>SUM(M3624,Q3624,U3624)</f>
        <v>0.0</v>
      </c>
      <c r="J3624" s="9">
        <f>SUM(N3624,R3624,V3624)</f>
        <v>0.0</v>
      </c>
      <c r="K3624" s="9" t="n">
        <v>0.0</v>
      </c>
      <c r="L3624" s="9" t="n">
        <v>0.0</v>
      </c>
      <c r="M3624" s="9" t="n">
        <v>0.0</v>
      </c>
      <c r="N3624" s="9" t="n">
        <v>0.0</v>
      </c>
      <c r="O3624" s="9" t="n">
        <v>0.0</v>
      </c>
      <c r="P3624" s="9" t="n">
        <v>0.0</v>
      </c>
      <c r="Q3624" s="9" t="n">
        <v>0.0</v>
      </c>
      <c r="R3624" s="9" t="n">
        <v>0.0</v>
      </c>
      <c r="S3624" s="9" t="n">
        <v>0.0</v>
      </c>
      <c r="T3624" s="9" t="n">
        <v>0.0</v>
      </c>
      <c r="U3624" s="9" t="n">
        <v>0.0</v>
      </c>
      <c r="V3624" s="9" t="n">
        <v>0.0</v>
      </c>
    </row>
    <row r="3625" customHeight="true" ht="24.0">
      <c r="A3625" s="3"/>
      <c r="B3625" s="3"/>
      <c r="C3625" s="3"/>
      <c r="D3625" s="3"/>
      <c r="E3625" s="3" t="inlineStr">
        <is>
          <t>폐벽돌</t>
        </is>
      </c>
      <c r="F3625" s="9">
        <f>SUM(G3625:J3625)</f>
        <v>0.0</v>
      </c>
      <c r="G3625" s="9">
        <f>SUM(K3625,O3625,S3625)</f>
        <v>0.0</v>
      </c>
      <c r="H3625" s="9">
        <f>SUM(L3625,P3625,T3625)</f>
        <v>0.0</v>
      </c>
      <c r="I3625" s="9">
        <f>SUM(M3625,Q3625,U3625)</f>
        <v>0.0</v>
      </c>
      <c r="J3625" s="9">
        <f>SUM(N3625,R3625,V3625)</f>
        <v>0.0</v>
      </c>
      <c r="K3625" s="9" t="n">
        <v>0.0</v>
      </c>
      <c r="L3625" s="9" t="n">
        <v>0.0</v>
      </c>
      <c r="M3625" s="9" t="n">
        <v>0.0</v>
      </c>
      <c r="N3625" s="9" t="n">
        <v>0.0</v>
      </c>
      <c r="O3625" s="9" t="n">
        <v>0.0</v>
      </c>
      <c r="P3625" s="9" t="n">
        <v>0.0</v>
      </c>
      <c r="Q3625" s="9" t="n">
        <v>0.0</v>
      </c>
      <c r="R3625" s="9" t="n">
        <v>0.0</v>
      </c>
      <c r="S3625" s="9" t="n">
        <v>0.1</v>
      </c>
      <c r="T3625" s="9" t="n">
        <v>0.0</v>
      </c>
      <c r="U3625" s="9" t="n">
        <v>0.0</v>
      </c>
      <c r="V3625" s="9" t="n">
        <v>0.0</v>
      </c>
    </row>
    <row r="3626" customHeight="true" ht="24.0">
      <c r="A3626" s="3"/>
      <c r="B3626" s="3"/>
      <c r="C3626" s="3"/>
      <c r="D3626" s="3"/>
      <c r="E3626" s="3" t="inlineStr">
        <is>
          <t>폐아스팔트콘크리트</t>
        </is>
      </c>
      <c r="F3626" s="9">
        <f>SUM(G3626:J3626)</f>
        <v>0.0</v>
      </c>
      <c r="G3626" s="9">
        <f>SUM(K3626,O3626,S3626)</f>
        <v>0.0</v>
      </c>
      <c r="H3626" s="9">
        <f>SUM(L3626,P3626,T3626)</f>
        <v>0.0</v>
      </c>
      <c r="I3626" s="9">
        <f>SUM(M3626,Q3626,U3626)</f>
        <v>0.0</v>
      </c>
      <c r="J3626" s="9">
        <f>SUM(N3626,R3626,V3626)</f>
        <v>0.0</v>
      </c>
      <c r="K3626" s="9" t="n">
        <v>0.0</v>
      </c>
      <c r="L3626" s="9" t="n">
        <v>0.0</v>
      </c>
      <c r="M3626" s="9" t="n">
        <v>0.0</v>
      </c>
      <c r="N3626" s="9" t="n">
        <v>0.0</v>
      </c>
      <c r="O3626" s="9" t="n">
        <v>0.0</v>
      </c>
      <c r="P3626" s="9" t="n">
        <v>0.0</v>
      </c>
      <c r="Q3626" s="9" t="n">
        <v>0.0</v>
      </c>
      <c r="R3626" s="9" t="n">
        <v>0.0</v>
      </c>
      <c r="S3626" s="9" t="n">
        <v>103.3</v>
      </c>
      <c r="T3626" s="9" t="n">
        <v>0.0</v>
      </c>
      <c r="U3626" s="9" t="n">
        <v>0.0</v>
      </c>
      <c r="V3626" s="9" t="n">
        <v>0.0</v>
      </c>
    </row>
    <row r="3627" customHeight="true" ht="24.0">
      <c r="A3627" s="3"/>
      <c r="B3627" s="3"/>
      <c r="C3627" s="3"/>
      <c r="D3627" s="3" t="inlineStr">
        <is>
          <t>건설오니</t>
        </is>
      </c>
      <c r="E3627" s="3" t="inlineStr">
        <is>
          <t>EMPTY</t>
        </is>
      </c>
      <c r="F3627" s="9">
        <f>SUM(G3627:J3627)</f>
        <v>0.0</v>
      </c>
      <c r="G3627" s="9">
        <f>SUM(K3627,O3627,S3627)</f>
        <v>0.0</v>
      </c>
      <c r="H3627" s="9">
        <f>SUM(L3627,P3627,T3627)</f>
        <v>0.0</v>
      </c>
      <c r="I3627" s="9">
        <f>SUM(M3627,Q3627,U3627)</f>
        <v>0.0</v>
      </c>
      <c r="J3627" s="9">
        <f>SUM(N3627,R3627,V3627)</f>
        <v>0.0</v>
      </c>
      <c r="K3627" s="9" t="n">
        <v>0.0</v>
      </c>
      <c r="L3627" s="9" t="n">
        <v>0.0</v>
      </c>
      <c r="M3627" s="9" t="n">
        <v>0.0</v>
      </c>
      <c r="N3627" s="9" t="n">
        <v>0.0</v>
      </c>
      <c r="O3627" s="9" t="n">
        <v>0.0</v>
      </c>
      <c r="P3627" s="9" t="n">
        <v>0.0</v>
      </c>
      <c r="Q3627" s="9" t="n">
        <v>0.0</v>
      </c>
      <c r="R3627" s="9" t="n">
        <v>0.0</v>
      </c>
      <c r="S3627" s="9" t="n">
        <v>0.0</v>
      </c>
      <c r="T3627" s="9" t="n">
        <v>0.0</v>
      </c>
      <c r="U3627" s="9" t="n">
        <v>0.0</v>
      </c>
      <c r="V3627" s="9" t="n">
        <v>0.0</v>
      </c>
    </row>
    <row r="3628" customHeight="true" ht="24.0">
      <c r="A3628" s="3"/>
      <c r="B3628" s="3"/>
      <c r="C3628" s="3"/>
      <c r="D3628" s="3" t="inlineStr">
        <is>
          <t>폐금속류</t>
        </is>
      </c>
      <c r="E3628" s="3" t="inlineStr">
        <is>
          <t>EMPTY</t>
        </is>
      </c>
      <c r="F3628" s="9">
        <f>SUM(G3628:J3628)</f>
        <v>0.0</v>
      </c>
      <c r="G3628" s="9">
        <f>SUM(K3628,O3628,S3628)</f>
        <v>0.0</v>
      </c>
      <c r="H3628" s="9">
        <f>SUM(L3628,P3628,T3628)</f>
        <v>0.0</v>
      </c>
      <c r="I3628" s="9">
        <f>SUM(M3628,Q3628,U3628)</f>
        <v>0.0</v>
      </c>
      <c r="J3628" s="9">
        <f>SUM(N3628,R3628,V3628)</f>
        <v>0.0</v>
      </c>
      <c r="K3628" s="9" t="n">
        <v>0.0</v>
      </c>
      <c r="L3628" s="9" t="n">
        <v>0.0</v>
      </c>
      <c r="M3628" s="9" t="n">
        <v>0.0</v>
      </c>
      <c r="N3628" s="9" t="n">
        <v>0.0</v>
      </c>
      <c r="O3628" s="9" t="n">
        <v>0.0</v>
      </c>
      <c r="P3628" s="9" t="n">
        <v>0.0</v>
      </c>
      <c r="Q3628" s="9" t="n">
        <v>0.0</v>
      </c>
      <c r="R3628" s="9" t="n">
        <v>0.0</v>
      </c>
      <c r="S3628" s="9" t="n">
        <v>0.0</v>
      </c>
      <c r="T3628" s="9" t="n">
        <v>0.0</v>
      </c>
      <c r="U3628" s="9" t="n">
        <v>0.0</v>
      </c>
      <c r="V3628" s="9" t="n">
        <v>0.0</v>
      </c>
    </row>
    <row r="3629" customHeight="true" ht="24.0">
      <c r="A3629" s="3"/>
      <c r="B3629" s="3"/>
      <c r="C3629" s="3"/>
      <c r="D3629" s="3" t="inlineStr">
        <is>
          <t>폐유리</t>
        </is>
      </c>
      <c r="E3629" s="3" t="inlineStr">
        <is>
          <t>EMPTY</t>
        </is>
      </c>
      <c r="F3629" s="9">
        <f>SUM(G3629:J3629)</f>
        <v>0.0</v>
      </c>
      <c r="G3629" s="9">
        <f>SUM(K3629,O3629,S3629)</f>
        <v>0.0</v>
      </c>
      <c r="H3629" s="9">
        <f>SUM(L3629,P3629,T3629)</f>
        <v>0.0</v>
      </c>
      <c r="I3629" s="9">
        <f>SUM(M3629,Q3629,U3629)</f>
        <v>0.0</v>
      </c>
      <c r="J3629" s="9">
        <f>SUM(N3629,R3629,V3629)</f>
        <v>0.0</v>
      </c>
      <c r="K3629" s="9" t="n">
        <v>0.0</v>
      </c>
      <c r="L3629" s="9" t="n">
        <v>0.0</v>
      </c>
      <c r="M3629" s="9" t="n">
        <v>0.0</v>
      </c>
      <c r="N3629" s="9" t="n">
        <v>0.0</v>
      </c>
      <c r="O3629" s="9" t="n">
        <v>0.0</v>
      </c>
      <c r="P3629" s="9" t="n">
        <v>0.0</v>
      </c>
      <c r="Q3629" s="9" t="n">
        <v>0.0</v>
      </c>
      <c r="R3629" s="9" t="n">
        <v>0.0</v>
      </c>
      <c r="S3629" s="9" t="n">
        <v>0.0</v>
      </c>
      <c r="T3629" s="9" t="n">
        <v>0.0</v>
      </c>
      <c r="U3629" s="9" t="n">
        <v>0.0</v>
      </c>
      <c r="V3629" s="9" t="n">
        <v>0.0</v>
      </c>
    </row>
    <row r="3630" customHeight="true" ht="24.0">
      <c r="A3630" s="3"/>
      <c r="B3630" s="3"/>
      <c r="C3630" s="3"/>
      <c r="D3630" s="3" t="inlineStr">
        <is>
          <t>폐타일 및 폐도자기</t>
        </is>
      </c>
      <c r="E3630" s="3" t="inlineStr">
        <is>
          <t>EMPTY</t>
        </is>
      </c>
      <c r="F3630" s="9">
        <f>SUM(G3630:J3630)</f>
        <v>0.0</v>
      </c>
      <c r="G3630" s="9">
        <f>SUM(K3630,O3630,S3630)</f>
        <v>0.0</v>
      </c>
      <c r="H3630" s="9">
        <f>SUM(L3630,P3630,T3630)</f>
        <v>0.0</v>
      </c>
      <c r="I3630" s="9">
        <f>SUM(M3630,Q3630,U3630)</f>
        <v>0.0</v>
      </c>
      <c r="J3630" s="9">
        <f>SUM(N3630,R3630,V3630)</f>
        <v>0.0</v>
      </c>
      <c r="K3630" s="9" t="n">
        <v>0.0</v>
      </c>
      <c r="L3630" s="9" t="n">
        <v>0.0</v>
      </c>
      <c r="M3630" s="9" t="n">
        <v>0.0</v>
      </c>
      <c r="N3630" s="9" t="n">
        <v>0.0</v>
      </c>
      <c r="O3630" s="9" t="n">
        <v>0.0</v>
      </c>
      <c r="P3630" s="9" t="n">
        <v>0.0</v>
      </c>
      <c r="Q3630" s="9" t="n">
        <v>0.0</v>
      </c>
      <c r="R3630" s="9" t="n">
        <v>0.0</v>
      </c>
      <c r="S3630" s="9" t="n">
        <v>0.0</v>
      </c>
      <c r="T3630" s="9" t="n">
        <v>0.0</v>
      </c>
      <c r="U3630" s="9" t="n">
        <v>0.0</v>
      </c>
      <c r="V3630" s="9" t="n">
        <v>0.0</v>
      </c>
    </row>
    <row r="3631" customHeight="true" ht="24.0">
      <c r="A3631" s="3"/>
      <c r="B3631" s="3"/>
      <c r="C3631" s="3" t="inlineStr">
        <is>
          <t>가연성ㆍ불연성 혼합</t>
        </is>
      </c>
      <c r="D3631" s="3" t="inlineStr">
        <is>
          <t>폐보드류</t>
        </is>
      </c>
      <c r="E3631" s="3" t="inlineStr">
        <is>
          <t>EMPTY</t>
        </is>
      </c>
      <c r="F3631" s="9">
        <f>SUM(G3631:J3631)</f>
        <v>0.0</v>
      </c>
      <c r="G3631" s="9">
        <f>SUM(K3631,O3631,S3631)</f>
        <v>0.0</v>
      </c>
      <c r="H3631" s="9">
        <f>SUM(L3631,P3631,T3631)</f>
        <v>0.0</v>
      </c>
      <c r="I3631" s="9">
        <f>SUM(M3631,Q3631,U3631)</f>
        <v>0.0</v>
      </c>
      <c r="J3631" s="9">
        <f>SUM(N3631,R3631,V3631)</f>
        <v>0.0</v>
      </c>
      <c r="K3631" s="9" t="n">
        <v>0.0</v>
      </c>
      <c r="L3631" s="9" t="n">
        <v>0.0</v>
      </c>
      <c r="M3631" s="9" t="n">
        <v>0.0</v>
      </c>
      <c r="N3631" s="9" t="n">
        <v>0.0</v>
      </c>
      <c r="O3631" s="9" t="n">
        <v>0.0</v>
      </c>
      <c r="P3631" s="9" t="n">
        <v>0.0</v>
      </c>
      <c r="Q3631" s="9" t="n">
        <v>0.0</v>
      </c>
      <c r="R3631" s="9" t="n">
        <v>0.0</v>
      </c>
      <c r="S3631" s="9" t="n">
        <v>0.0</v>
      </c>
      <c r="T3631" s="9" t="n">
        <v>0.0</v>
      </c>
      <c r="U3631" s="9" t="n">
        <v>0.0</v>
      </c>
      <c r="V3631" s="9" t="n">
        <v>0.0</v>
      </c>
    </row>
    <row r="3632" customHeight="true" ht="24.0">
      <c r="A3632" s="3"/>
      <c r="B3632" s="3"/>
      <c r="C3632" s="3"/>
      <c r="D3632" s="3" t="inlineStr">
        <is>
          <t>폐판넬</t>
        </is>
      </c>
      <c r="E3632" s="3" t="inlineStr">
        <is>
          <t>EMPTY</t>
        </is>
      </c>
      <c r="F3632" s="9">
        <f>SUM(G3632:J3632)</f>
        <v>0.0</v>
      </c>
      <c r="G3632" s="9">
        <f>SUM(K3632,O3632,S3632)</f>
        <v>0.0</v>
      </c>
      <c r="H3632" s="9">
        <f>SUM(L3632,P3632,T3632)</f>
        <v>0.0</v>
      </c>
      <c r="I3632" s="9">
        <f>SUM(M3632,Q3632,U3632)</f>
        <v>0.0</v>
      </c>
      <c r="J3632" s="9">
        <f>SUM(N3632,R3632,V3632)</f>
        <v>0.0</v>
      </c>
      <c r="K3632" s="9" t="n">
        <v>0.0</v>
      </c>
      <c r="L3632" s="9" t="n">
        <v>0.0</v>
      </c>
      <c r="M3632" s="9" t="n">
        <v>0.0</v>
      </c>
      <c r="N3632" s="9" t="n">
        <v>0.0</v>
      </c>
      <c r="O3632" s="9" t="n">
        <v>0.0</v>
      </c>
      <c r="P3632" s="9" t="n">
        <v>0.0</v>
      </c>
      <c r="Q3632" s="9" t="n">
        <v>0.0</v>
      </c>
      <c r="R3632" s="9" t="n">
        <v>0.0</v>
      </c>
      <c r="S3632" s="9" t="n">
        <v>0.0</v>
      </c>
      <c r="T3632" s="9" t="n">
        <v>0.0</v>
      </c>
      <c r="U3632" s="9" t="n">
        <v>0.0</v>
      </c>
      <c r="V3632" s="9" t="n">
        <v>0.0</v>
      </c>
    </row>
    <row r="3633" customHeight="true" ht="24.0">
      <c r="A3633" s="3"/>
      <c r="B3633" s="3"/>
      <c r="C3633" s="3"/>
      <c r="D3633" s="3" t="inlineStr">
        <is>
          <t>혼합건설폐기물</t>
        </is>
      </c>
      <c r="E3633" s="3" t="inlineStr">
        <is>
          <t>EMPTY</t>
        </is>
      </c>
      <c r="F3633" s="9">
        <f>SUM(G3633:J3633)</f>
        <v>0.0</v>
      </c>
      <c r="G3633" s="9">
        <f>SUM(K3633,O3633,S3633)</f>
        <v>0.0</v>
      </c>
      <c r="H3633" s="9">
        <f>SUM(L3633,P3633,T3633)</f>
        <v>0.0</v>
      </c>
      <c r="I3633" s="9">
        <f>SUM(M3633,Q3633,U3633)</f>
        <v>0.0</v>
      </c>
      <c r="J3633" s="9">
        <f>SUM(N3633,R3633,V3633)</f>
        <v>0.0</v>
      </c>
      <c r="K3633" s="9" t="n">
        <v>0.0</v>
      </c>
      <c r="L3633" s="9" t="n">
        <v>0.0</v>
      </c>
      <c r="M3633" s="9" t="n">
        <v>0.0</v>
      </c>
      <c r="N3633" s="9" t="n">
        <v>0.0</v>
      </c>
      <c r="O3633" s="9" t="n">
        <v>0.0</v>
      </c>
      <c r="P3633" s="9" t="n">
        <v>0.0</v>
      </c>
      <c r="Q3633" s="9" t="n">
        <v>0.0</v>
      </c>
      <c r="R3633" s="9" t="n">
        <v>0.0</v>
      </c>
      <c r="S3633" s="9" t="n">
        <v>17.3</v>
      </c>
      <c r="T3633" s="9" t="n">
        <v>0.0</v>
      </c>
      <c r="U3633" s="9" t="n">
        <v>0.0</v>
      </c>
      <c r="V3633" s="9" t="n">
        <v>0.0</v>
      </c>
    </row>
    <row r="3634" customHeight="true" ht="24.0">
      <c r="A3634" s="3"/>
      <c r="B3634" s="3"/>
      <c r="C3634" s="3" t="inlineStr">
        <is>
          <t>기타</t>
        </is>
      </c>
      <c r="D3634" s="3" t="inlineStr">
        <is>
          <t>EMPTY</t>
        </is>
      </c>
      <c r="E3634" s="3" t="inlineStr">
        <is>
          <t>EMPTY</t>
        </is>
      </c>
      <c r="F3634" s="9">
        <f>SUM(G3634:J3634)</f>
        <v>0.0</v>
      </c>
      <c r="G3634" s="9">
        <f>SUM(K3634,O3634,S3634)</f>
        <v>0.0</v>
      </c>
      <c r="H3634" s="9">
        <f>SUM(L3634,P3634,T3634)</f>
        <v>0.0</v>
      </c>
      <c r="I3634" s="9">
        <f>SUM(M3634,Q3634,U3634)</f>
        <v>0.0</v>
      </c>
      <c r="J3634" s="9">
        <f>SUM(N3634,R3634,V3634)</f>
        <v>0.0</v>
      </c>
      <c r="K3634" s="9" t="n">
        <v>0.0</v>
      </c>
      <c r="L3634" s="9" t="n">
        <v>0.0</v>
      </c>
      <c r="M3634" s="9" t="n">
        <v>0.0</v>
      </c>
      <c r="N3634" s="9" t="n">
        <v>0.0</v>
      </c>
      <c r="O3634" s="9" t="n">
        <v>0.0</v>
      </c>
      <c r="P3634" s="9" t="n">
        <v>0.0</v>
      </c>
      <c r="Q3634" s="9" t="n">
        <v>0.0</v>
      </c>
      <c r="R3634" s="9" t="n">
        <v>0.0</v>
      </c>
      <c r="S3634" s="9" t="n">
        <v>0.0</v>
      </c>
      <c r="T3634" s="9" t="n">
        <v>0.1</v>
      </c>
      <c r="U3634" s="9" t="n">
        <v>0.0</v>
      </c>
      <c r="V3634" s="9" t="n">
        <v>0.0</v>
      </c>
    </row>
    <row r="3635" customHeight="true" ht="24.0">
      <c r="A3635" s="3" t="inlineStr">
        <is>
          <t>전남</t>
        </is>
      </c>
      <c r="B3635" s="3" t="inlineStr">
        <is>
          <t>강진군</t>
        </is>
      </c>
      <c r="C3635" s="3" t="inlineStr">
        <is>
          <t>총계</t>
        </is>
      </c>
      <c r="D3635" s="3"/>
      <c r="E3635" s="3" t="inlineStr">
        <is>
          <t>EMPTY</t>
        </is>
      </c>
      <c r="F3635" s="9">
        <f>SUM(G3635:J3635)</f>
        <v>0.0</v>
      </c>
      <c r="G3635" s="9">
        <f>SUM(K3635,O3635,S3635)</f>
        <v>0.0</v>
      </c>
      <c r="H3635" s="9">
        <f>SUM(L3635,P3635,T3635)</f>
        <v>0.0</v>
      </c>
      <c r="I3635" s="9">
        <f>SUM(M3635,Q3635,U3635)</f>
        <v>0.0</v>
      </c>
      <c r="J3635" s="9">
        <f>SUM(N3635,R3635,V3635)</f>
        <v>0.0</v>
      </c>
      <c r="K3635" s="9" t="n">
        <v>0.0</v>
      </c>
      <c r="L3635" s="9" t="n">
        <v>0.0</v>
      </c>
      <c r="M3635" s="9" t="n">
        <v>0.0</v>
      </c>
      <c r="N3635" s="9" t="n">
        <v>0.0</v>
      </c>
      <c r="O3635" s="9" t="n">
        <v>0.0</v>
      </c>
      <c r="P3635" s="9" t="n">
        <v>0.0</v>
      </c>
      <c r="Q3635" s="9" t="n">
        <v>0.0</v>
      </c>
      <c r="R3635" s="9" t="n">
        <v>0.0</v>
      </c>
      <c r="S3635" s="9" t="n">
        <v>312.7</v>
      </c>
      <c r="T3635" s="9" t="n">
        <v>0.6</v>
      </c>
      <c r="U3635" s="9" t="n">
        <v>0.0</v>
      </c>
      <c r="V3635" s="9" t="n">
        <v>0.0</v>
      </c>
    </row>
    <row r="3636" customHeight="true" ht="24.0">
      <c r="A3636" s="3"/>
      <c r="B3636" s="3"/>
      <c r="C3636" s="3" t="inlineStr">
        <is>
          <t>가연성</t>
        </is>
      </c>
      <c r="D3636" s="3" t="inlineStr">
        <is>
          <t>폐목재</t>
        </is>
      </c>
      <c r="E3636" s="3" t="inlineStr">
        <is>
          <t>EMPTY</t>
        </is>
      </c>
      <c r="F3636" s="9">
        <f>SUM(G3636:J3636)</f>
        <v>0.0</v>
      </c>
      <c r="G3636" s="9">
        <f>SUM(K3636,O3636,S3636)</f>
        <v>0.0</v>
      </c>
      <c r="H3636" s="9">
        <f>SUM(L3636,P3636,T3636)</f>
        <v>0.0</v>
      </c>
      <c r="I3636" s="9">
        <f>SUM(M3636,Q3636,U3636)</f>
        <v>0.0</v>
      </c>
      <c r="J3636" s="9">
        <f>SUM(N3636,R3636,V3636)</f>
        <v>0.0</v>
      </c>
      <c r="K3636" s="9" t="n">
        <v>0.0</v>
      </c>
      <c r="L3636" s="9" t="n">
        <v>0.0</v>
      </c>
      <c r="M3636" s="9" t="n">
        <v>0.0</v>
      </c>
      <c r="N3636" s="9" t="n">
        <v>0.0</v>
      </c>
      <c r="O3636" s="9" t="n">
        <v>0.0</v>
      </c>
      <c r="P3636" s="9" t="n">
        <v>0.0</v>
      </c>
      <c r="Q3636" s="9" t="n">
        <v>0.0</v>
      </c>
      <c r="R3636" s="9" t="n">
        <v>0.0</v>
      </c>
      <c r="S3636" s="9" t="n">
        <v>0.1</v>
      </c>
      <c r="T3636" s="9" t="n">
        <v>0.1</v>
      </c>
      <c r="U3636" s="9" t="n">
        <v>0.0</v>
      </c>
      <c r="V3636" s="9" t="n">
        <v>0.0</v>
      </c>
    </row>
    <row r="3637" customHeight="true" ht="24.0">
      <c r="A3637" s="3"/>
      <c r="B3637" s="3"/>
      <c r="C3637" s="3"/>
      <c r="D3637" s="3" t="inlineStr">
        <is>
          <t>폐합성수지류</t>
        </is>
      </c>
      <c r="E3637" s="3" t="inlineStr">
        <is>
          <t>EMPTY</t>
        </is>
      </c>
      <c r="F3637" s="9">
        <f>SUM(G3637:J3637)</f>
        <v>0.0</v>
      </c>
      <c r="G3637" s="9">
        <f>SUM(K3637,O3637,S3637)</f>
        <v>0.0</v>
      </c>
      <c r="H3637" s="9">
        <f>SUM(L3637,P3637,T3637)</f>
        <v>0.0</v>
      </c>
      <c r="I3637" s="9">
        <f>SUM(M3637,Q3637,U3637)</f>
        <v>0.0</v>
      </c>
      <c r="J3637" s="9">
        <f>SUM(N3637,R3637,V3637)</f>
        <v>0.0</v>
      </c>
      <c r="K3637" s="9" t="n">
        <v>0.0</v>
      </c>
      <c r="L3637" s="9" t="n">
        <v>0.0</v>
      </c>
      <c r="M3637" s="9" t="n">
        <v>0.0</v>
      </c>
      <c r="N3637" s="9" t="n">
        <v>0.0</v>
      </c>
      <c r="O3637" s="9" t="n">
        <v>0.0</v>
      </c>
      <c r="P3637" s="9" t="n">
        <v>0.0</v>
      </c>
      <c r="Q3637" s="9" t="n">
        <v>0.0</v>
      </c>
      <c r="R3637" s="9" t="n">
        <v>0.0</v>
      </c>
      <c r="S3637" s="9" t="n">
        <v>0.2</v>
      </c>
      <c r="T3637" s="9" t="n">
        <v>0.5</v>
      </c>
      <c r="U3637" s="9" t="n">
        <v>0.0</v>
      </c>
      <c r="V3637" s="9" t="n">
        <v>0.0</v>
      </c>
    </row>
    <row r="3638" customHeight="true" ht="24.0">
      <c r="A3638" s="3"/>
      <c r="B3638" s="3"/>
      <c r="C3638" s="3"/>
      <c r="D3638" s="3" t="inlineStr">
        <is>
          <t>폐섬유</t>
        </is>
      </c>
      <c r="E3638" s="3" t="inlineStr">
        <is>
          <t>EMPTY</t>
        </is>
      </c>
      <c r="F3638" s="9">
        <f>SUM(G3638:J3638)</f>
        <v>0.0</v>
      </c>
      <c r="G3638" s="9">
        <f>SUM(K3638,O3638,S3638)</f>
        <v>0.0</v>
      </c>
      <c r="H3638" s="9">
        <f>SUM(L3638,P3638,T3638)</f>
        <v>0.0</v>
      </c>
      <c r="I3638" s="9">
        <f>SUM(M3638,Q3638,U3638)</f>
        <v>0.0</v>
      </c>
      <c r="J3638" s="9">
        <f>SUM(N3638,R3638,V3638)</f>
        <v>0.0</v>
      </c>
      <c r="K3638" s="9" t="n">
        <v>0.0</v>
      </c>
      <c r="L3638" s="9" t="n">
        <v>0.0</v>
      </c>
      <c r="M3638" s="9" t="n">
        <v>0.0</v>
      </c>
      <c r="N3638" s="9" t="n">
        <v>0.0</v>
      </c>
      <c r="O3638" s="9" t="n">
        <v>0.0</v>
      </c>
      <c r="P3638" s="9" t="n">
        <v>0.0</v>
      </c>
      <c r="Q3638" s="9" t="n">
        <v>0.0</v>
      </c>
      <c r="R3638" s="9" t="n">
        <v>0.0</v>
      </c>
      <c r="S3638" s="9" t="n">
        <v>0.0</v>
      </c>
      <c r="T3638" s="9" t="n">
        <v>0.0</v>
      </c>
      <c r="U3638" s="9" t="n">
        <v>0.0</v>
      </c>
      <c r="V3638" s="9" t="n">
        <v>0.0</v>
      </c>
    </row>
    <row r="3639" customHeight="true" ht="24.0">
      <c r="A3639" s="3"/>
      <c r="B3639" s="3"/>
      <c r="C3639" s="3"/>
      <c r="D3639" s="3" t="inlineStr">
        <is>
          <t>폐벽지</t>
        </is>
      </c>
      <c r="E3639" s="3" t="inlineStr">
        <is>
          <t>EMPTY</t>
        </is>
      </c>
      <c r="F3639" s="9">
        <f>SUM(G3639:J3639)</f>
        <v>0.0</v>
      </c>
      <c r="G3639" s="9">
        <f>SUM(K3639,O3639,S3639)</f>
        <v>0.0</v>
      </c>
      <c r="H3639" s="9">
        <f>SUM(L3639,P3639,T3639)</f>
        <v>0.0</v>
      </c>
      <c r="I3639" s="9">
        <f>SUM(M3639,Q3639,U3639)</f>
        <v>0.0</v>
      </c>
      <c r="J3639" s="9">
        <f>SUM(N3639,R3639,V3639)</f>
        <v>0.0</v>
      </c>
      <c r="K3639" s="9" t="n">
        <v>0.0</v>
      </c>
      <c r="L3639" s="9" t="n">
        <v>0.0</v>
      </c>
      <c r="M3639" s="9" t="n">
        <v>0.0</v>
      </c>
      <c r="N3639" s="9" t="n">
        <v>0.0</v>
      </c>
      <c r="O3639" s="9" t="n">
        <v>0.0</v>
      </c>
      <c r="P3639" s="9" t="n">
        <v>0.0</v>
      </c>
      <c r="Q3639" s="9" t="n">
        <v>0.0</v>
      </c>
      <c r="R3639" s="9" t="n">
        <v>0.0</v>
      </c>
      <c r="S3639" s="9" t="n">
        <v>0.0</v>
      </c>
      <c r="T3639" s="9" t="n">
        <v>0.0</v>
      </c>
      <c r="U3639" s="9" t="n">
        <v>0.0</v>
      </c>
      <c r="V3639" s="9" t="n">
        <v>0.0</v>
      </c>
    </row>
    <row r="3640" customHeight="true" ht="24.0">
      <c r="A3640" s="3"/>
      <c r="B3640" s="3"/>
      <c r="C3640" s="3" t="inlineStr">
        <is>
          <t>불연성</t>
        </is>
      </c>
      <c r="D3640" s="3" t="inlineStr">
        <is>
          <t>건설폐재류</t>
        </is>
      </c>
      <c r="E3640" s="3" t="inlineStr">
        <is>
          <t>폐콘크리트</t>
        </is>
      </c>
      <c r="F3640" s="9">
        <f>SUM(G3640:J3640)</f>
        <v>0.0</v>
      </c>
      <c r="G3640" s="9">
        <f>SUM(K3640,O3640,S3640)</f>
        <v>0.0</v>
      </c>
      <c r="H3640" s="9">
        <f>SUM(L3640,P3640,T3640)</f>
        <v>0.0</v>
      </c>
      <c r="I3640" s="9">
        <f>SUM(M3640,Q3640,U3640)</f>
        <v>0.0</v>
      </c>
      <c r="J3640" s="9">
        <f>SUM(N3640,R3640,V3640)</f>
        <v>0.0</v>
      </c>
      <c r="K3640" s="9" t="n">
        <v>0.0</v>
      </c>
      <c r="L3640" s="9" t="n">
        <v>0.0</v>
      </c>
      <c r="M3640" s="9" t="n">
        <v>0.0</v>
      </c>
      <c r="N3640" s="9" t="n">
        <v>0.0</v>
      </c>
      <c r="O3640" s="9" t="n">
        <v>0.0</v>
      </c>
      <c r="P3640" s="9" t="n">
        <v>0.0</v>
      </c>
      <c r="Q3640" s="9" t="n">
        <v>0.0</v>
      </c>
      <c r="R3640" s="9" t="n">
        <v>0.0</v>
      </c>
      <c r="S3640" s="9" t="n">
        <v>175.5</v>
      </c>
      <c r="T3640" s="9" t="n">
        <v>0.0</v>
      </c>
      <c r="U3640" s="9" t="n">
        <v>0.0</v>
      </c>
      <c r="V3640" s="9" t="n">
        <v>0.0</v>
      </c>
    </row>
    <row r="3641" customHeight="true" ht="24.0">
      <c r="A3641" s="3"/>
      <c r="B3641" s="3"/>
      <c r="C3641" s="3"/>
      <c r="D3641" s="3"/>
      <c r="E3641" s="3" t="inlineStr">
        <is>
          <t>건설폐토석</t>
        </is>
      </c>
      <c r="F3641" s="9">
        <f>SUM(G3641:J3641)</f>
        <v>0.0</v>
      </c>
      <c r="G3641" s="9">
        <f>SUM(K3641,O3641,S3641)</f>
        <v>0.0</v>
      </c>
      <c r="H3641" s="9">
        <f>SUM(L3641,P3641,T3641)</f>
        <v>0.0</v>
      </c>
      <c r="I3641" s="9">
        <f>SUM(M3641,Q3641,U3641)</f>
        <v>0.0</v>
      </c>
      <c r="J3641" s="9">
        <f>SUM(N3641,R3641,V3641)</f>
        <v>0.0</v>
      </c>
      <c r="K3641" s="9" t="n">
        <v>0.0</v>
      </c>
      <c r="L3641" s="9" t="n">
        <v>0.0</v>
      </c>
      <c r="M3641" s="9" t="n">
        <v>0.0</v>
      </c>
      <c r="N3641" s="9" t="n">
        <v>0.0</v>
      </c>
      <c r="O3641" s="9" t="n">
        <v>0.0</v>
      </c>
      <c r="P3641" s="9" t="n">
        <v>0.0</v>
      </c>
      <c r="Q3641" s="9" t="n">
        <v>0.0</v>
      </c>
      <c r="R3641" s="9" t="n">
        <v>0.0</v>
      </c>
      <c r="S3641" s="9" t="n">
        <v>0.0</v>
      </c>
      <c r="T3641" s="9" t="n">
        <v>0.0</v>
      </c>
      <c r="U3641" s="9" t="n">
        <v>0.0</v>
      </c>
      <c r="V3641" s="9" t="n">
        <v>0.0</v>
      </c>
    </row>
    <row r="3642" customHeight="true" ht="24.0">
      <c r="A3642" s="3"/>
      <c r="B3642" s="3"/>
      <c r="C3642" s="3"/>
      <c r="D3642" s="3"/>
      <c r="E3642" s="3" t="inlineStr">
        <is>
          <t>폐기와</t>
        </is>
      </c>
      <c r="F3642" s="9">
        <f>SUM(G3642:J3642)</f>
        <v>0.0</v>
      </c>
      <c r="G3642" s="9">
        <f>SUM(K3642,O3642,S3642)</f>
        <v>0.0</v>
      </c>
      <c r="H3642" s="9">
        <f>SUM(L3642,P3642,T3642)</f>
        <v>0.0</v>
      </c>
      <c r="I3642" s="9">
        <f>SUM(M3642,Q3642,U3642)</f>
        <v>0.0</v>
      </c>
      <c r="J3642" s="9">
        <f>SUM(N3642,R3642,V3642)</f>
        <v>0.0</v>
      </c>
      <c r="K3642" s="9" t="n">
        <v>0.0</v>
      </c>
      <c r="L3642" s="9" t="n">
        <v>0.0</v>
      </c>
      <c r="M3642" s="9" t="n">
        <v>0.0</v>
      </c>
      <c r="N3642" s="9" t="n">
        <v>0.0</v>
      </c>
      <c r="O3642" s="9" t="n">
        <v>0.0</v>
      </c>
      <c r="P3642" s="9" t="n">
        <v>0.0</v>
      </c>
      <c r="Q3642" s="9" t="n">
        <v>0.0</v>
      </c>
      <c r="R3642" s="9" t="n">
        <v>0.0</v>
      </c>
      <c r="S3642" s="9" t="n">
        <v>0.0</v>
      </c>
      <c r="T3642" s="9" t="n">
        <v>0.0</v>
      </c>
      <c r="U3642" s="9" t="n">
        <v>0.0</v>
      </c>
      <c r="V3642" s="9" t="n">
        <v>0.0</v>
      </c>
    </row>
    <row r="3643" customHeight="true" ht="24.0">
      <c r="A3643" s="3"/>
      <c r="B3643" s="3"/>
      <c r="C3643" s="3"/>
      <c r="D3643" s="3"/>
      <c r="E3643" s="3" t="inlineStr">
        <is>
          <t>폐블럭</t>
        </is>
      </c>
      <c r="F3643" s="9">
        <f>SUM(G3643:J3643)</f>
        <v>0.0</v>
      </c>
      <c r="G3643" s="9">
        <f>SUM(K3643,O3643,S3643)</f>
        <v>0.0</v>
      </c>
      <c r="H3643" s="9">
        <f>SUM(L3643,P3643,T3643)</f>
        <v>0.0</v>
      </c>
      <c r="I3643" s="9">
        <f>SUM(M3643,Q3643,U3643)</f>
        <v>0.0</v>
      </c>
      <c r="J3643" s="9">
        <f>SUM(N3643,R3643,V3643)</f>
        <v>0.0</v>
      </c>
      <c r="K3643" s="9" t="n">
        <v>0.0</v>
      </c>
      <c r="L3643" s="9" t="n">
        <v>0.0</v>
      </c>
      <c r="M3643" s="9" t="n">
        <v>0.0</v>
      </c>
      <c r="N3643" s="9" t="n">
        <v>0.0</v>
      </c>
      <c r="O3643" s="9" t="n">
        <v>0.0</v>
      </c>
      <c r="P3643" s="9" t="n">
        <v>0.0</v>
      </c>
      <c r="Q3643" s="9" t="n">
        <v>0.0</v>
      </c>
      <c r="R3643" s="9" t="n">
        <v>0.0</v>
      </c>
      <c r="S3643" s="9" t="n">
        <v>1.8</v>
      </c>
      <c r="T3643" s="9" t="n">
        <v>0.0</v>
      </c>
      <c r="U3643" s="9" t="n">
        <v>0.0</v>
      </c>
      <c r="V3643" s="9" t="n">
        <v>0.0</v>
      </c>
    </row>
    <row r="3644" customHeight="true" ht="24.0">
      <c r="A3644" s="3"/>
      <c r="B3644" s="3"/>
      <c r="C3644" s="3"/>
      <c r="D3644" s="3"/>
      <c r="E3644" s="3" t="inlineStr">
        <is>
          <t>폐벽돌</t>
        </is>
      </c>
      <c r="F3644" s="9">
        <f>SUM(G3644:J3644)</f>
        <v>0.0</v>
      </c>
      <c r="G3644" s="9">
        <f>SUM(K3644,O3644,S3644)</f>
        <v>0.0</v>
      </c>
      <c r="H3644" s="9">
        <f>SUM(L3644,P3644,T3644)</f>
        <v>0.0</v>
      </c>
      <c r="I3644" s="9">
        <f>SUM(M3644,Q3644,U3644)</f>
        <v>0.0</v>
      </c>
      <c r="J3644" s="9">
        <f>SUM(N3644,R3644,V3644)</f>
        <v>0.0</v>
      </c>
      <c r="K3644" s="9" t="n">
        <v>0.0</v>
      </c>
      <c r="L3644" s="9" t="n">
        <v>0.0</v>
      </c>
      <c r="M3644" s="9" t="n">
        <v>0.0</v>
      </c>
      <c r="N3644" s="9" t="n">
        <v>0.0</v>
      </c>
      <c r="O3644" s="9" t="n">
        <v>0.0</v>
      </c>
      <c r="P3644" s="9" t="n">
        <v>0.0</v>
      </c>
      <c r="Q3644" s="9" t="n">
        <v>0.0</v>
      </c>
      <c r="R3644" s="9" t="n">
        <v>0.0</v>
      </c>
      <c r="S3644" s="9" t="n">
        <v>2.5</v>
      </c>
      <c r="T3644" s="9" t="n">
        <v>0.0</v>
      </c>
      <c r="U3644" s="9" t="n">
        <v>0.0</v>
      </c>
      <c r="V3644" s="9" t="n">
        <v>0.0</v>
      </c>
    </row>
    <row r="3645" customHeight="true" ht="24.0">
      <c r="A3645" s="3"/>
      <c r="B3645" s="3"/>
      <c r="C3645" s="3"/>
      <c r="D3645" s="3"/>
      <c r="E3645" s="3" t="inlineStr">
        <is>
          <t>폐아스팔트콘크리트</t>
        </is>
      </c>
      <c r="F3645" s="9">
        <f>SUM(G3645:J3645)</f>
        <v>0.0</v>
      </c>
      <c r="G3645" s="9">
        <f>SUM(K3645,O3645,S3645)</f>
        <v>0.0</v>
      </c>
      <c r="H3645" s="9">
        <f>SUM(L3645,P3645,T3645)</f>
        <v>0.0</v>
      </c>
      <c r="I3645" s="9">
        <f>SUM(M3645,Q3645,U3645)</f>
        <v>0.0</v>
      </c>
      <c r="J3645" s="9">
        <f>SUM(N3645,R3645,V3645)</f>
        <v>0.0</v>
      </c>
      <c r="K3645" s="9" t="n">
        <v>0.0</v>
      </c>
      <c r="L3645" s="9" t="n">
        <v>0.0</v>
      </c>
      <c r="M3645" s="9" t="n">
        <v>0.0</v>
      </c>
      <c r="N3645" s="9" t="n">
        <v>0.0</v>
      </c>
      <c r="O3645" s="9" t="n">
        <v>0.0</v>
      </c>
      <c r="P3645" s="9" t="n">
        <v>0.0</v>
      </c>
      <c r="Q3645" s="9" t="n">
        <v>0.0</v>
      </c>
      <c r="R3645" s="9" t="n">
        <v>0.0</v>
      </c>
      <c r="S3645" s="9" t="n">
        <v>117.0</v>
      </c>
      <c r="T3645" s="9" t="n">
        <v>0.0</v>
      </c>
      <c r="U3645" s="9" t="n">
        <v>0.0</v>
      </c>
      <c r="V3645" s="9" t="n">
        <v>0.0</v>
      </c>
    </row>
    <row r="3646" customHeight="true" ht="24.0">
      <c r="A3646" s="3"/>
      <c r="B3646" s="3"/>
      <c r="C3646" s="3"/>
      <c r="D3646" s="3" t="inlineStr">
        <is>
          <t>건설오니</t>
        </is>
      </c>
      <c r="E3646" s="3" t="inlineStr">
        <is>
          <t>EMPTY</t>
        </is>
      </c>
      <c r="F3646" s="9">
        <f>SUM(G3646:J3646)</f>
        <v>0.0</v>
      </c>
      <c r="G3646" s="9">
        <f>SUM(K3646,O3646,S3646)</f>
        <v>0.0</v>
      </c>
      <c r="H3646" s="9">
        <f>SUM(L3646,P3646,T3646)</f>
        <v>0.0</v>
      </c>
      <c r="I3646" s="9">
        <f>SUM(M3646,Q3646,U3646)</f>
        <v>0.0</v>
      </c>
      <c r="J3646" s="9">
        <f>SUM(N3646,R3646,V3646)</f>
        <v>0.0</v>
      </c>
      <c r="K3646" s="9" t="n">
        <v>0.0</v>
      </c>
      <c r="L3646" s="9" t="n">
        <v>0.0</v>
      </c>
      <c r="M3646" s="9" t="n">
        <v>0.0</v>
      </c>
      <c r="N3646" s="9" t="n">
        <v>0.0</v>
      </c>
      <c r="O3646" s="9" t="n">
        <v>0.0</v>
      </c>
      <c r="P3646" s="9" t="n">
        <v>0.0</v>
      </c>
      <c r="Q3646" s="9" t="n">
        <v>0.0</v>
      </c>
      <c r="R3646" s="9" t="n">
        <v>0.0</v>
      </c>
      <c r="S3646" s="9" t="n">
        <v>0.0</v>
      </c>
      <c r="T3646" s="9" t="n">
        <v>0.0</v>
      </c>
      <c r="U3646" s="9" t="n">
        <v>0.0</v>
      </c>
      <c r="V3646" s="9" t="n">
        <v>0.0</v>
      </c>
    </row>
    <row r="3647" customHeight="true" ht="24.0">
      <c r="A3647" s="3"/>
      <c r="B3647" s="3"/>
      <c r="C3647" s="3"/>
      <c r="D3647" s="3" t="inlineStr">
        <is>
          <t>폐금속류</t>
        </is>
      </c>
      <c r="E3647" s="3" t="inlineStr">
        <is>
          <t>EMPTY</t>
        </is>
      </c>
      <c r="F3647" s="9">
        <f>SUM(G3647:J3647)</f>
        <v>0.0</v>
      </c>
      <c r="G3647" s="9">
        <f>SUM(K3647,O3647,S3647)</f>
        <v>0.0</v>
      </c>
      <c r="H3647" s="9">
        <f>SUM(L3647,P3647,T3647)</f>
        <v>0.0</v>
      </c>
      <c r="I3647" s="9">
        <f>SUM(M3647,Q3647,U3647)</f>
        <v>0.0</v>
      </c>
      <c r="J3647" s="9">
        <f>SUM(N3647,R3647,V3647)</f>
        <v>0.0</v>
      </c>
      <c r="K3647" s="9" t="n">
        <v>0.0</v>
      </c>
      <c r="L3647" s="9" t="n">
        <v>0.0</v>
      </c>
      <c r="M3647" s="9" t="n">
        <v>0.0</v>
      </c>
      <c r="N3647" s="9" t="n">
        <v>0.0</v>
      </c>
      <c r="O3647" s="9" t="n">
        <v>0.0</v>
      </c>
      <c r="P3647" s="9" t="n">
        <v>0.0</v>
      </c>
      <c r="Q3647" s="9" t="n">
        <v>0.0</v>
      </c>
      <c r="R3647" s="9" t="n">
        <v>0.0</v>
      </c>
      <c r="S3647" s="9" t="n">
        <v>0.0</v>
      </c>
      <c r="T3647" s="9" t="n">
        <v>0.0</v>
      </c>
      <c r="U3647" s="9" t="n">
        <v>0.0</v>
      </c>
      <c r="V3647" s="9" t="n">
        <v>0.0</v>
      </c>
    </row>
    <row r="3648" customHeight="true" ht="24.0">
      <c r="A3648" s="3"/>
      <c r="B3648" s="3"/>
      <c r="C3648" s="3"/>
      <c r="D3648" s="3" t="inlineStr">
        <is>
          <t>폐유리</t>
        </is>
      </c>
      <c r="E3648" s="3" t="inlineStr">
        <is>
          <t>EMPTY</t>
        </is>
      </c>
      <c r="F3648" s="9">
        <f>SUM(G3648:J3648)</f>
        <v>0.0</v>
      </c>
      <c r="G3648" s="9">
        <f>SUM(K3648,O3648,S3648)</f>
        <v>0.0</v>
      </c>
      <c r="H3648" s="9">
        <f>SUM(L3648,P3648,T3648)</f>
        <v>0.0</v>
      </c>
      <c r="I3648" s="9">
        <f>SUM(M3648,Q3648,U3648)</f>
        <v>0.0</v>
      </c>
      <c r="J3648" s="9">
        <f>SUM(N3648,R3648,V3648)</f>
        <v>0.0</v>
      </c>
      <c r="K3648" s="9" t="n">
        <v>0.0</v>
      </c>
      <c r="L3648" s="9" t="n">
        <v>0.0</v>
      </c>
      <c r="M3648" s="9" t="n">
        <v>0.0</v>
      </c>
      <c r="N3648" s="9" t="n">
        <v>0.0</v>
      </c>
      <c r="O3648" s="9" t="n">
        <v>0.0</v>
      </c>
      <c r="P3648" s="9" t="n">
        <v>0.0</v>
      </c>
      <c r="Q3648" s="9" t="n">
        <v>0.0</v>
      </c>
      <c r="R3648" s="9" t="n">
        <v>0.0</v>
      </c>
      <c r="S3648" s="9" t="n">
        <v>0.0</v>
      </c>
      <c r="T3648" s="9" t="n">
        <v>0.0</v>
      </c>
      <c r="U3648" s="9" t="n">
        <v>0.0</v>
      </c>
      <c r="V3648" s="9" t="n">
        <v>0.0</v>
      </c>
    </row>
    <row r="3649" customHeight="true" ht="24.0">
      <c r="A3649" s="3"/>
      <c r="B3649" s="3"/>
      <c r="C3649" s="3"/>
      <c r="D3649" s="3" t="inlineStr">
        <is>
          <t>폐타일 및 폐도자기</t>
        </is>
      </c>
      <c r="E3649" s="3" t="inlineStr">
        <is>
          <t>EMPTY</t>
        </is>
      </c>
      <c r="F3649" s="9">
        <f>SUM(G3649:J3649)</f>
        <v>0.0</v>
      </c>
      <c r="G3649" s="9">
        <f>SUM(K3649,O3649,S3649)</f>
        <v>0.0</v>
      </c>
      <c r="H3649" s="9">
        <f>SUM(L3649,P3649,T3649)</f>
        <v>0.0</v>
      </c>
      <c r="I3649" s="9">
        <f>SUM(M3649,Q3649,U3649)</f>
        <v>0.0</v>
      </c>
      <c r="J3649" s="9">
        <f>SUM(N3649,R3649,V3649)</f>
        <v>0.0</v>
      </c>
      <c r="K3649" s="9" t="n">
        <v>0.0</v>
      </c>
      <c r="L3649" s="9" t="n">
        <v>0.0</v>
      </c>
      <c r="M3649" s="9" t="n">
        <v>0.0</v>
      </c>
      <c r="N3649" s="9" t="n">
        <v>0.0</v>
      </c>
      <c r="O3649" s="9" t="n">
        <v>0.0</v>
      </c>
      <c r="P3649" s="9" t="n">
        <v>0.0</v>
      </c>
      <c r="Q3649" s="9" t="n">
        <v>0.0</v>
      </c>
      <c r="R3649" s="9" t="n">
        <v>0.0</v>
      </c>
      <c r="S3649" s="9" t="n">
        <v>0.0</v>
      </c>
      <c r="T3649" s="9" t="n">
        <v>0.0</v>
      </c>
      <c r="U3649" s="9" t="n">
        <v>0.0</v>
      </c>
      <c r="V3649" s="9" t="n">
        <v>0.0</v>
      </c>
    </row>
    <row r="3650" customHeight="true" ht="24.0">
      <c r="A3650" s="3"/>
      <c r="B3650" s="3"/>
      <c r="C3650" s="3" t="inlineStr">
        <is>
          <t>가연성ㆍ불연성 혼합</t>
        </is>
      </c>
      <c r="D3650" s="3" t="inlineStr">
        <is>
          <t>폐보드류</t>
        </is>
      </c>
      <c r="E3650" s="3" t="inlineStr">
        <is>
          <t>EMPTY</t>
        </is>
      </c>
      <c r="F3650" s="9">
        <f>SUM(G3650:J3650)</f>
        <v>0.0</v>
      </c>
      <c r="G3650" s="9">
        <f>SUM(K3650,O3650,S3650)</f>
        <v>0.0</v>
      </c>
      <c r="H3650" s="9">
        <f>SUM(L3650,P3650,T3650)</f>
        <v>0.0</v>
      </c>
      <c r="I3650" s="9">
        <f>SUM(M3650,Q3650,U3650)</f>
        <v>0.0</v>
      </c>
      <c r="J3650" s="9">
        <f>SUM(N3650,R3650,V3650)</f>
        <v>0.0</v>
      </c>
      <c r="K3650" s="9" t="n">
        <v>0.0</v>
      </c>
      <c r="L3650" s="9" t="n">
        <v>0.0</v>
      </c>
      <c r="M3650" s="9" t="n">
        <v>0.0</v>
      </c>
      <c r="N3650" s="9" t="n">
        <v>0.0</v>
      </c>
      <c r="O3650" s="9" t="n">
        <v>0.0</v>
      </c>
      <c r="P3650" s="9" t="n">
        <v>0.0</v>
      </c>
      <c r="Q3650" s="9" t="n">
        <v>0.0</v>
      </c>
      <c r="R3650" s="9" t="n">
        <v>0.0</v>
      </c>
      <c r="S3650" s="9" t="n">
        <v>0.1</v>
      </c>
      <c r="T3650" s="9" t="n">
        <v>0.0</v>
      </c>
      <c r="U3650" s="9" t="n">
        <v>0.0</v>
      </c>
      <c r="V3650" s="9" t="n">
        <v>0.0</v>
      </c>
    </row>
    <row r="3651" customHeight="true" ht="24.0">
      <c r="A3651" s="3"/>
      <c r="B3651" s="3"/>
      <c r="C3651" s="3"/>
      <c r="D3651" s="3" t="inlineStr">
        <is>
          <t>폐판넬</t>
        </is>
      </c>
      <c r="E3651" s="3" t="inlineStr">
        <is>
          <t>EMPTY</t>
        </is>
      </c>
      <c r="F3651" s="9">
        <f>SUM(G3651:J3651)</f>
        <v>0.0</v>
      </c>
      <c r="G3651" s="9">
        <f>SUM(K3651,O3651,S3651)</f>
        <v>0.0</v>
      </c>
      <c r="H3651" s="9">
        <f>SUM(L3651,P3651,T3651)</f>
        <v>0.0</v>
      </c>
      <c r="I3651" s="9">
        <f>SUM(M3651,Q3651,U3651)</f>
        <v>0.0</v>
      </c>
      <c r="J3651" s="9">
        <f>SUM(N3651,R3651,V3651)</f>
        <v>0.0</v>
      </c>
      <c r="K3651" s="9" t="n">
        <v>0.0</v>
      </c>
      <c r="L3651" s="9" t="n">
        <v>0.0</v>
      </c>
      <c r="M3651" s="9" t="n">
        <v>0.0</v>
      </c>
      <c r="N3651" s="9" t="n">
        <v>0.0</v>
      </c>
      <c r="O3651" s="9" t="n">
        <v>0.0</v>
      </c>
      <c r="P3651" s="9" t="n">
        <v>0.0</v>
      </c>
      <c r="Q3651" s="9" t="n">
        <v>0.0</v>
      </c>
      <c r="R3651" s="9" t="n">
        <v>0.0</v>
      </c>
      <c r="S3651" s="9" t="n">
        <v>0.0</v>
      </c>
      <c r="T3651" s="9" t="n">
        <v>0.0</v>
      </c>
      <c r="U3651" s="9" t="n">
        <v>0.0</v>
      </c>
      <c r="V3651" s="9" t="n">
        <v>0.0</v>
      </c>
    </row>
    <row r="3652" customHeight="true" ht="24.0">
      <c r="A3652" s="3"/>
      <c r="B3652" s="3"/>
      <c r="C3652" s="3"/>
      <c r="D3652" s="3" t="inlineStr">
        <is>
          <t>혼합건설폐기물</t>
        </is>
      </c>
      <c r="E3652" s="3" t="inlineStr">
        <is>
          <t>EMPTY</t>
        </is>
      </c>
      <c r="F3652" s="9">
        <f>SUM(G3652:J3652)</f>
        <v>0.0</v>
      </c>
      <c r="G3652" s="9">
        <f>SUM(K3652,O3652,S3652)</f>
        <v>0.0</v>
      </c>
      <c r="H3652" s="9">
        <f>SUM(L3652,P3652,T3652)</f>
        <v>0.0</v>
      </c>
      <c r="I3652" s="9">
        <f>SUM(M3652,Q3652,U3652)</f>
        <v>0.0</v>
      </c>
      <c r="J3652" s="9">
        <f>SUM(N3652,R3652,V3652)</f>
        <v>0.0</v>
      </c>
      <c r="K3652" s="9" t="n">
        <v>0.0</v>
      </c>
      <c r="L3652" s="9" t="n">
        <v>0.0</v>
      </c>
      <c r="M3652" s="9" t="n">
        <v>0.0</v>
      </c>
      <c r="N3652" s="9" t="n">
        <v>0.0</v>
      </c>
      <c r="O3652" s="9" t="n">
        <v>0.0</v>
      </c>
      <c r="P3652" s="9" t="n">
        <v>0.0</v>
      </c>
      <c r="Q3652" s="9" t="n">
        <v>0.0</v>
      </c>
      <c r="R3652" s="9" t="n">
        <v>0.0</v>
      </c>
      <c r="S3652" s="9" t="n">
        <v>15.3</v>
      </c>
      <c r="T3652" s="9" t="n">
        <v>0.0</v>
      </c>
      <c r="U3652" s="9" t="n">
        <v>0.0</v>
      </c>
      <c r="V3652" s="9" t="n">
        <v>0.0</v>
      </c>
    </row>
    <row r="3653" customHeight="true" ht="24.0">
      <c r="A3653" s="3"/>
      <c r="B3653" s="3"/>
      <c r="C3653" s="3" t="inlineStr">
        <is>
          <t>기타</t>
        </is>
      </c>
      <c r="D3653" s="3" t="inlineStr">
        <is>
          <t>EMPTY</t>
        </is>
      </c>
      <c r="E3653" s="3" t="inlineStr">
        <is>
          <t>EMPTY</t>
        </is>
      </c>
      <c r="F3653" s="9">
        <f>SUM(G3653:J3653)</f>
        <v>0.0</v>
      </c>
      <c r="G3653" s="9">
        <f>SUM(K3653,O3653,S3653)</f>
        <v>0.0</v>
      </c>
      <c r="H3653" s="9">
        <f>SUM(L3653,P3653,T3653)</f>
        <v>0.0</v>
      </c>
      <c r="I3653" s="9">
        <f>SUM(M3653,Q3653,U3653)</f>
        <v>0.0</v>
      </c>
      <c r="J3653" s="9">
        <f>SUM(N3653,R3653,V3653)</f>
        <v>0.0</v>
      </c>
      <c r="K3653" s="9" t="n">
        <v>0.0</v>
      </c>
      <c r="L3653" s="9" t="n">
        <v>0.0</v>
      </c>
      <c r="M3653" s="9" t="n">
        <v>0.0</v>
      </c>
      <c r="N3653" s="9" t="n">
        <v>0.0</v>
      </c>
      <c r="O3653" s="9" t="n">
        <v>0.0</v>
      </c>
      <c r="P3653" s="9" t="n">
        <v>0.0</v>
      </c>
      <c r="Q3653" s="9" t="n">
        <v>0.0</v>
      </c>
      <c r="R3653" s="9" t="n">
        <v>0.0</v>
      </c>
      <c r="S3653" s="9" t="n">
        <v>0.2</v>
      </c>
      <c r="T3653" s="9" t="n">
        <v>0.0</v>
      </c>
      <c r="U3653" s="9" t="n">
        <v>0.0</v>
      </c>
      <c r="V3653" s="9" t="n">
        <v>0.0</v>
      </c>
    </row>
    <row r="3654" customHeight="true" ht="24.0">
      <c r="A3654" s="3" t="inlineStr">
        <is>
          <t>전남</t>
        </is>
      </c>
      <c r="B3654" s="3" t="inlineStr">
        <is>
          <t>해남군</t>
        </is>
      </c>
      <c r="C3654" s="3" t="inlineStr">
        <is>
          <t>총계</t>
        </is>
      </c>
      <c r="D3654" s="3"/>
      <c r="E3654" s="3" t="inlineStr">
        <is>
          <t>EMPTY</t>
        </is>
      </c>
      <c r="F3654" s="9">
        <f>SUM(G3654:J3654)</f>
        <v>0.0</v>
      </c>
      <c r="G3654" s="9">
        <f>SUM(K3654,O3654,S3654)</f>
        <v>0.0</v>
      </c>
      <c r="H3654" s="9">
        <f>SUM(L3654,P3654,T3654)</f>
        <v>0.0</v>
      </c>
      <c r="I3654" s="9">
        <f>SUM(M3654,Q3654,U3654)</f>
        <v>0.0</v>
      </c>
      <c r="J3654" s="9">
        <f>SUM(N3654,R3654,V3654)</f>
        <v>0.0</v>
      </c>
      <c r="K3654" s="9" t="n">
        <v>0.0</v>
      </c>
      <c r="L3654" s="9" t="n">
        <v>0.0</v>
      </c>
      <c r="M3654" s="9" t="n">
        <v>0.0</v>
      </c>
      <c r="N3654" s="9" t="n">
        <v>0.0</v>
      </c>
      <c r="O3654" s="9" t="n">
        <v>0.0</v>
      </c>
      <c r="P3654" s="9" t="n">
        <v>0.0</v>
      </c>
      <c r="Q3654" s="9" t="n">
        <v>0.0</v>
      </c>
      <c r="R3654" s="9" t="n">
        <v>0.0</v>
      </c>
      <c r="S3654" s="9" t="n">
        <v>293.1</v>
      </c>
      <c r="T3654" s="9" t="n">
        <v>1.9</v>
      </c>
      <c r="U3654" s="9" t="n">
        <v>0.0</v>
      </c>
      <c r="V3654" s="9" t="n">
        <v>0.0</v>
      </c>
    </row>
    <row r="3655" customHeight="true" ht="24.0">
      <c r="A3655" s="3"/>
      <c r="B3655" s="3"/>
      <c r="C3655" s="3" t="inlineStr">
        <is>
          <t>가연성</t>
        </is>
      </c>
      <c r="D3655" s="3" t="inlineStr">
        <is>
          <t>폐목재</t>
        </is>
      </c>
      <c r="E3655" s="3" t="inlineStr">
        <is>
          <t>EMPTY</t>
        </is>
      </c>
      <c r="F3655" s="9">
        <f>SUM(G3655:J3655)</f>
        <v>0.0</v>
      </c>
      <c r="G3655" s="9">
        <f>SUM(K3655,O3655,S3655)</f>
        <v>0.0</v>
      </c>
      <c r="H3655" s="9">
        <f>SUM(L3655,P3655,T3655)</f>
        <v>0.0</v>
      </c>
      <c r="I3655" s="9">
        <f>SUM(M3655,Q3655,U3655)</f>
        <v>0.0</v>
      </c>
      <c r="J3655" s="9">
        <f>SUM(N3655,R3655,V3655)</f>
        <v>0.0</v>
      </c>
      <c r="K3655" s="9" t="n">
        <v>0.0</v>
      </c>
      <c r="L3655" s="9" t="n">
        <v>0.0</v>
      </c>
      <c r="M3655" s="9" t="n">
        <v>0.0</v>
      </c>
      <c r="N3655" s="9" t="n">
        <v>0.0</v>
      </c>
      <c r="O3655" s="9" t="n">
        <v>0.0</v>
      </c>
      <c r="P3655" s="9" t="n">
        <v>0.0</v>
      </c>
      <c r="Q3655" s="9" t="n">
        <v>0.0</v>
      </c>
      <c r="R3655" s="9" t="n">
        <v>0.0</v>
      </c>
      <c r="S3655" s="9" t="n">
        <v>0.1</v>
      </c>
      <c r="T3655" s="9" t="n">
        <v>0.0</v>
      </c>
      <c r="U3655" s="9" t="n">
        <v>0.0</v>
      </c>
      <c r="V3655" s="9" t="n">
        <v>0.0</v>
      </c>
    </row>
    <row r="3656" customHeight="true" ht="24.0">
      <c r="A3656" s="3"/>
      <c r="B3656" s="3"/>
      <c r="C3656" s="3"/>
      <c r="D3656" s="3" t="inlineStr">
        <is>
          <t>폐합성수지류</t>
        </is>
      </c>
      <c r="E3656" s="3" t="inlineStr">
        <is>
          <t>EMPTY</t>
        </is>
      </c>
      <c r="F3656" s="9">
        <f>SUM(G3656:J3656)</f>
        <v>0.0</v>
      </c>
      <c r="G3656" s="9">
        <f>SUM(K3656,O3656,S3656)</f>
        <v>0.0</v>
      </c>
      <c r="H3656" s="9">
        <f>SUM(L3656,P3656,T3656)</f>
        <v>0.0</v>
      </c>
      <c r="I3656" s="9">
        <f>SUM(M3656,Q3656,U3656)</f>
        <v>0.0</v>
      </c>
      <c r="J3656" s="9">
        <f>SUM(N3656,R3656,V3656)</f>
        <v>0.0</v>
      </c>
      <c r="K3656" s="9" t="n">
        <v>0.0</v>
      </c>
      <c r="L3656" s="9" t="n">
        <v>0.0</v>
      </c>
      <c r="M3656" s="9" t="n">
        <v>0.0</v>
      </c>
      <c r="N3656" s="9" t="n">
        <v>0.0</v>
      </c>
      <c r="O3656" s="9" t="n">
        <v>0.0</v>
      </c>
      <c r="P3656" s="9" t="n">
        <v>0.0</v>
      </c>
      <c r="Q3656" s="9" t="n">
        <v>0.0</v>
      </c>
      <c r="R3656" s="9" t="n">
        <v>0.0</v>
      </c>
      <c r="S3656" s="9" t="n">
        <v>0.8</v>
      </c>
      <c r="T3656" s="9" t="n">
        <v>0.2</v>
      </c>
      <c r="U3656" s="9" t="n">
        <v>0.0</v>
      </c>
      <c r="V3656" s="9" t="n">
        <v>0.0</v>
      </c>
    </row>
    <row r="3657" customHeight="true" ht="24.0">
      <c r="A3657" s="3"/>
      <c r="B3657" s="3"/>
      <c r="C3657" s="3"/>
      <c r="D3657" s="3" t="inlineStr">
        <is>
          <t>폐섬유</t>
        </is>
      </c>
      <c r="E3657" s="3" t="inlineStr">
        <is>
          <t>EMPTY</t>
        </is>
      </c>
      <c r="F3657" s="9">
        <f>SUM(G3657:J3657)</f>
        <v>0.0</v>
      </c>
      <c r="G3657" s="9">
        <f>SUM(K3657,O3657,S3657)</f>
        <v>0.0</v>
      </c>
      <c r="H3657" s="9">
        <f>SUM(L3657,P3657,T3657)</f>
        <v>0.0</v>
      </c>
      <c r="I3657" s="9">
        <f>SUM(M3657,Q3657,U3657)</f>
        <v>0.0</v>
      </c>
      <c r="J3657" s="9">
        <f>SUM(N3657,R3657,V3657)</f>
        <v>0.0</v>
      </c>
      <c r="K3657" s="9" t="n">
        <v>0.0</v>
      </c>
      <c r="L3657" s="9" t="n">
        <v>0.0</v>
      </c>
      <c r="M3657" s="9" t="n">
        <v>0.0</v>
      </c>
      <c r="N3657" s="9" t="n">
        <v>0.0</v>
      </c>
      <c r="O3657" s="9" t="n">
        <v>0.0</v>
      </c>
      <c r="P3657" s="9" t="n">
        <v>0.0</v>
      </c>
      <c r="Q3657" s="9" t="n">
        <v>0.0</v>
      </c>
      <c r="R3657" s="9" t="n">
        <v>0.0</v>
      </c>
      <c r="S3657" s="9" t="n">
        <v>0.0</v>
      </c>
      <c r="T3657" s="9" t="n">
        <v>0.0</v>
      </c>
      <c r="U3657" s="9" t="n">
        <v>0.0</v>
      </c>
      <c r="V3657" s="9" t="n">
        <v>0.0</v>
      </c>
    </row>
    <row r="3658" customHeight="true" ht="24.0">
      <c r="A3658" s="3"/>
      <c r="B3658" s="3"/>
      <c r="C3658" s="3"/>
      <c r="D3658" s="3" t="inlineStr">
        <is>
          <t>폐벽지</t>
        </is>
      </c>
      <c r="E3658" s="3" t="inlineStr">
        <is>
          <t>EMPTY</t>
        </is>
      </c>
      <c r="F3658" s="9">
        <f>SUM(G3658:J3658)</f>
        <v>0.0</v>
      </c>
      <c r="G3658" s="9">
        <f>SUM(K3658,O3658,S3658)</f>
        <v>0.0</v>
      </c>
      <c r="H3658" s="9">
        <f>SUM(L3658,P3658,T3658)</f>
        <v>0.0</v>
      </c>
      <c r="I3658" s="9">
        <f>SUM(M3658,Q3658,U3658)</f>
        <v>0.0</v>
      </c>
      <c r="J3658" s="9">
        <f>SUM(N3658,R3658,V3658)</f>
        <v>0.0</v>
      </c>
      <c r="K3658" s="9" t="n">
        <v>0.0</v>
      </c>
      <c r="L3658" s="9" t="n">
        <v>0.0</v>
      </c>
      <c r="M3658" s="9" t="n">
        <v>0.0</v>
      </c>
      <c r="N3658" s="9" t="n">
        <v>0.0</v>
      </c>
      <c r="O3658" s="9" t="n">
        <v>0.0</v>
      </c>
      <c r="P3658" s="9" t="n">
        <v>0.0</v>
      </c>
      <c r="Q3658" s="9" t="n">
        <v>0.0</v>
      </c>
      <c r="R3658" s="9" t="n">
        <v>0.0</v>
      </c>
      <c r="S3658" s="9" t="n">
        <v>0.0</v>
      </c>
      <c r="T3658" s="9" t="n">
        <v>0.0</v>
      </c>
      <c r="U3658" s="9" t="n">
        <v>0.0</v>
      </c>
      <c r="V3658" s="9" t="n">
        <v>0.0</v>
      </c>
    </row>
    <row r="3659" customHeight="true" ht="24.0">
      <c r="A3659" s="3"/>
      <c r="B3659" s="3"/>
      <c r="C3659" s="3" t="inlineStr">
        <is>
          <t>불연성</t>
        </is>
      </c>
      <c r="D3659" s="3" t="inlineStr">
        <is>
          <t>건설폐재류</t>
        </is>
      </c>
      <c r="E3659" s="3" t="inlineStr">
        <is>
          <t>폐콘크리트</t>
        </is>
      </c>
      <c r="F3659" s="9">
        <f>SUM(G3659:J3659)</f>
        <v>0.0</v>
      </c>
      <c r="G3659" s="9">
        <f>SUM(K3659,O3659,S3659)</f>
        <v>0.0</v>
      </c>
      <c r="H3659" s="9">
        <f>SUM(L3659,P3659,T3659)</f>
        <v>0.0</v>
      </c>
      <c r="I3659" s="9">
        <f>SUM(M3659,Q3659,U3659)</f>
        <v>0.0</v>
      </c>
      <c r="J3659" s="9">
        <f>SUM(N3659,R3659,V3659)</f>
        <v>0.0</v>
      </c>
      <c r="K3659" s="9" t="n">
        <v>0.0</v>
      </c>
      <c r="L3659" s="9" t="n">
        <v>0.0</v>
      </c>
      <c r="M3659" s="9" t="n">
        <v>0.0</v>
      </c>
      <c r="N3659" s="9" t="n">
        <v>0.0</v>
      </c>
      <c r="O3659" s="9" t="n">
        <v>0.0</v>
      </c>
      <c r="P3659" s="9" t="n">
        <v>0.0</v>
      </c>
      <c r="Q3659" s="9" t="n">
        <v>0.0</v>
      </c>
      <c r="R3659" s="9" t="n">
        <v>0.0</v>
      </c>
      <c r="S3659" s="9" t="n">
        <v>190.3</v>
      </c>
      <c r="T3659" s="9" t="n">
        <v>0.0</v>
      </c>
      <c r="U3659" s="9" t="n">
        <v>0.0</v>
      </c>
      <c r="V3659" s="9" t="n">
        <v>0.0</v>
      </c>
    </row>
    <row r="3660" customHeight="true" ht="24.0">
      <c r="A3660" s="3"/>
      <c r="B3660" s="3"/>
      <c r="C3660" s="3"/>
      <c r="D3660" s="3"/>
      <c r="E3660" s="3" t="inlineStr">
        <is>
          <t>건설폐토석</t>
        </is>
      </c>
      <c r="F3660" s="9">
        <f>SUM(G3660:J3660)</f>
        <v>0.0</v>
      </c>
      <c r="G3660" s="9">
        <f>SUM(K3660,O3660,S3660)</f>
        <v>0.0</v>
      </c>
      <c r="H3660" s="9">
        <f>SUM(L3660,P3660,T3660)</f>
        <v>0.0</v>
      </c>
      <c r="I3660" s="9">
        <f>SUM(M3660,Q3660,U3660)</f>
        <v>0.0</v>
      </c>
      <c r="J3660" s="9">
        <f>SUM(N3660,R3660,V3660)</f>
        <v>0.0</v>
      </c>
      <c r="K3660" s="9" t="n">
        <v>0.0</v>
      </c>
      <c r="L3660" s="9" t="n">
        <v>0.0</v>
      </c>
      <c r="M3660" s="9" t="n">
        <v>0.0</v>
      </c>
      <c r="N3660" s="9" t="n">
        <v>0.0</v>
      </c>
      <c r="O3660" s="9" t="n">
        <v>0.0</v>
      </c>
      <c r="P3660" s="9" t="n">
        <v>0.0</v>
      </c>
      <c r="Q3660" s="9" t="n">
        <v>0.0</v>
      </c>
      <c r="R3660" s="9" t="n">
        <v>0.0</v>
      </c>
      <c r="S3660" s="9" t="n">
        <v>0.0</v>
      </c>
      <c r="T3660" s="9" t="n">
        <v>0.0</v>
      </c>
      <c r="U3660" s="9" t="n">
        <v>0.0</v>
      </c>
      <c r="V3660" s="9" t="n">
        <v>0.0</v>
      </c>
    </row>
    <row r="3661" customHeight="true" ht="24.0">
      <c r="A3661" s="3"/>
      <c r="B3661" s="3"/>
      <c r="C3661" s="3"/>
      <c r="D3661" s="3"/>
      <c r="E3661" s="3" t="inlineStr">
        <is>
          <t>폐기와</t>
        </is>
      </c>
      <c r="F3661" s="9">
        <f>SUM(G3661:J3661)</f>
        <v>0.0</v>
      </c>
      <c r="G3661" s="9">
        <f>SUM(K3661,O3661,S3661)</f>
        <v>0.0</v>
      </c>
      <c r="H3661" s="9">
        <f>SUM(L3661,P3661,T3661)</f>
        <v>0.0</v>
      </c>
      <c r="I3661" s="9">
        <f>SUM(M3661,Q3661,U3661)</f>
        <v>0.0</v>
      </c>
      <c r="J3661" s="9">
        <f>SUM(N3661,R3661,V3661)</f>
        <v>0.0</v>
      </c>
      <c r="K3661" s="9" t="n">
        <v>0.0</v>
      </c>
      <c r="L3661" s="9" t="n">
        <v>0.0</v>
      </c>
      <c r="M3661" s="9" t="n">
        <v>0.0</v>
      </c>
      <c r="N3661" s="9" t="n">
        <v>0.0</v>
      </c>
      <c r="O3661" s="9" t="n">
        <v>0.0</v>
      </c>
      <c r="P3661" s="9" t="n">
        <v>0.0</v>
      </c>
      <c r="Q3661" s="9" t="n">
        <v>0.0</v>
      </c>
      <c r="R3661" s="9" t="n">
        <v>0.0</v>
      </c>
      <c r="S3661" s="9" t="n">
        <v>0.0</v>
      </c>
      <c r="T3661" s="9" t="n">
        <v>0.0</v>
      </c>
      <c r="U3661" s="9" t="n">
        <v>0.0</v>
      </c>
      <c r="V3661" s="9" t="n">
        <v>0.0</v>
      </c>
    </row>
    <row r="3662" customHeight="true" ht="24.0">
      <c r="A3662" s="3"/>
      <c r="B3662" s="3"/>
      <c r="C3662" s="3"/>
      <c r="D3662" s="3"/>
      <c r="E3662" s="3" t="inlineStr">
        <is>
          <t>폐블럭</t>
        </is>
      </c>
      <c r="F3662" s="9">
        <f>SUM(G3662:J3662)</f>
        <v>0.0</v>
      </c>
      <c r="G3662" s="9">
        <f>SUM(K3662,O3662,S3662)</f>
        <v>0.0</v>
      </c>
      <c r="H3662" s="9">
        <f>SUM(L3662,P3662,T3662)</f>
        <v>0.0</v>
      </c>
      <c r="I3662" s="9">
        <f>SUM(M3662,Q3662,U3662)</f>
        <v>0.0</v>
      </c>
      <c r="J3662" s="9">
        <f>SUM(N3662,R3662,V3662)</f>
        <v>0.0</v>
      </c>
      <c r="K3662" s="9" t="n">
        <v>0.0</v>
      </c>
      <c r="L3662" s="9" t="n">
        <v>0.0</v>
      </c>
      <c r="M3662" s="9" t="n">
        <v>0.0</v>
      </c>
      <c r="N3662" s="9" t="n">
        <v>0.0</v>
      </c>
      <c r="O3662" s="9" t="n">
        <v>0.0</v>
      </c>
      <c r="P3662" s="9" t="n">
        <v>0.0</v>
      </c>
      <c r="Q3662" s="9" t="n">
        <v>0.0</v>
      </c>
      <c r="R3662" s="9" t="n">
        <v>0.0</v>
      </c>
      <c r="S3662" s="9" t="n">
        <v>0.0</v>
      </c>
      <c r="T3662" s="9" t="n">
        <v>0.0</v>
      </c>
      <c r="U3662" s="9" t="n">
        <v>0.0</v>
      </c>
      <c r="V3662" s="9" t="n">
        <v>0.0</v>
      </c>
    </row>
    <row r="3663" customHeight="true" ht="24.0">
      <c r="A3663" s="3"/>
      <c r="B3663" s="3"/>
      <c r="C3663" s="3"/>
      <c r="D3663" s="3"/>
      <c r="E3663" s="3" t="inlineStr">
        <is>
          <t>폐벽돌</t>
        </is>
      </c>
      <c r="F3663" s="9">
        <f>SUM(G3663:J3663)</f>
        <v>0.0</v>
      </c>
      <c r="G3663" s="9">
        <f>SUM(K3663,O3663,S3663)</f>
        <v>0.0</v>
      </c>
      <c r="H3663" s="9">
        <f>SUM(L3663,P3663,T3663)</f>
        <v>0.0</v>
      </c>
      <c r="I3663" s="9">
        <f>SUM(M3663,Q3663,U3663)</f>
        <v>0.0</v>
      </c>
      <c r="J3663" s="9">
        <f>SUM(N3663,R3663,V3663)</f>
        <v>0.0</v>
      </c>
      <c r="K3663" s="9" t="n">
        <v>0.0</v>
      </c>
      <c r="L3663" s="9" t="n">
        <v>0.0</v>
      </c>
      <c r="M3663" s="9" t="n">
        <v>0.0</v>
      </c>
      <c r="N3663" s="9" t="n">
        <v>0.0</v>
      </c>
      <c r="O3663" s="9" t="n">
        <v>0.0</v>
      </c>
      <c r="P3663" s="9" t="n">
        <v>0.0</v>
      </c>
      <c r="Q3663" s="9" t="n">
        <v>0.0</v>
      </c>
      <c r="R3663" s="9" t="n">
        <v>0.0</v>
      </c>
      <c r="S3663" s="9" t="n">
        <v>4.1</v>
      </c>
      <c r="T3663" s="9" t="n">
        <v>0.0</v>
      </c>
      <c r="U3663" s="9" t="n">
        <v>0.0</v>
      </c>
      <c r="V3663" s="9" t="n">
        <v>0.0</v>
      </c>
    </row>
    <row r="3664" customHeight="true" ht="24.0">
      <c r="A3664" s="3"/>
      <c r="B3664" s="3"/>
      <c r="C3664" s="3"/>
      <c r="D3664" s="3"/>
      <c r="E3664" s="3" t="inlineStr">
        <is>
          <t>폐아스팔트콘크리트</t>
        </is>
      </c>
      <c r="F3664" s="9">
        <f>SUM(G3664:J3664)</f>
        <v>0.0</v>
      </c>
      <c r="G3664" s="9">
        <f>SUM(K3664,O3664,S3664)</f>
        <v>0.0</v>
      </c>
      <c r="H3664" s="9">
        <f>SUM(L3664,P3664,T3664)</f>
        <v>0.0</v>
      </c>
      <c r="I3664" s="9">
        <f>SUM(M3664,Q3664,U3664)</f>
        <v>0.0</v>
      </c>
      <c r="J3664" s="9">
        <f>SUM(N3664,R3664,V3664)</f>
        <v>0.0</v>
      </c>
      <c r="K3664" s="9" t="n">
        <v>0.0</v>
      </c>
      <c r="L3664" s="9" t="n">
        <v>0.0</v>
      </c>
      <c r="M3664" s="9" t="n">
        <v>0.0</v>
      </c>
      <c r="N3664" s="9" t="n">
        <v>0.0</v>
      </c>
      <c r="O3664" s="9" t="n">
        <v>0.0</v>
      </c>
      <c r="P3664" s="9" t="n">
        <v>0.0</v>
      </c>
      <c r="Q3664" s="9" t="n">
        <v>0.0</v>
      </c>
      <c r="R3664" s="9" t="n">
        <v>0.0</v>
      </c>
      <c r="S3664" s="9" t="n">
        <v>88.7</v>
      </c>
      <c r="T3664" s="9" t="n">
        <v>0.0</v>
      </c>
      <c r="U3664" s="9" t="n">
        <v>0.0</v>
      </c>
      <c r="V3664" s="9" t="n">
        <v>0.0</v>
      </c>
    </row>
    <row r="3665" customHeight="true" ht="24.0">
      <c r="A3665" s="3"/>
      <c r="B3665" s="3"/>
      <c r="C3665" s="3"/>
      <c r="D3665" s="3" t="inlineStr">
        <is>
          <t>건설오니</t>
        </is>
      </c>
      <c r="E3665" s="3" t="inlineStr">
        <is>
          <t>EMPTY</t>
        </is>
      </c>
      <c r="F3665" s="9">
        <f>SUM(G3665:J3665)</f>
        <v>0.0</v>
      </c>
      <c r="G3665" s="9">
        <f>SUM(K3665,O3665,S3665)</f>
        <v>0.0</v>
      </c>
      <c r="H3665" s="9">
        <f>SUM(L3665,P3665,T3665)</f>
        <v>0.0</v>
      </c>
      <c r="I3665" s="9">
        <f>SUM(M3665,Q3665,U3665)</f>
        <v>0.0</v>
      </c>
      <c r="J3665" s="9">
        <f>SUM(N3665,R3665,V3665)</f>
        <v>0.0</v>
      </c>
      <c r="K3665" s="9" t="n">
        <v>0.0</v>
      </c>
      <c r="L3665" s="9" t="n">
        <v>0.0</v>
      </c>
      <c r="M3665" s="9" t="n">
        <v>0.0</v>
      </c>
      <c r="N3665" s="9" t="n">
        <v>0.0</v>
      </c>
      <c r="O3665" s="9" t="n">
        <v>0.0</v>
      </c>
      <c r="P3665" s="9" t="n">
        <v>0.0</v>
      </c>
      <c r="Q3665" s="9" t="n">
        <v>0.0</v>
      </c>
      <c r="R3665" s="9" t="n">
        <v>0.0</v>
      </c>
      <c r="S3665" s="9" t="n">
        <v>0.0</v>
      </c>
      <c r="T3665" s="9" t="n">
        <v>0.0</v>
      </c>
      <c r="U3665" s="9" t="n">
        <v>0.0</v>
      </c>
      <c r="V3665" s="9" t="n">
        <v>0.0</v>
      </c>
    </row>
    <row r="3666" customHeight="true" ht="24.0">
      <c r="A3666" s="3"/>
      <c r="B3666" s="3"/>
      <c r="C3666" s="3"/>
      <c r="D3666" s="3" t="inlineStr">
        <is>
          <t>폐금속류</t>
        </is>
      </c>
      <c r="E3666" s="3" t="inlineStr">
        <is>
          <t>EMPTY</t>
        </is>
      </c>
      <c r="F3666" s="9">
        <f>SUM(G3666:J3666)</f>
        <v>0.0</v>
      </c>
      <c r="G3666" s="9">
        <f>SUM(K3666,O3666,S3666)</f>
        <v>0.0</v>
      </c>
      <c r="H3666" s="9">
        <f>SUM(L3666,P3666,T3666)</f>
        <v>0.0</v>
      </c>
      <c r="I3666" s="9">
        <f>SUM(M3666,Q3666,U3666)</f>
        <v>0.0</v>
      </c>
      <c r="J3666" s="9">
        <f>SUM(N3666,R3666,V3666)</f>
        <v>0.0</v>
      </c>
      <c r="K3666" s="9" t="n">
        <v>0.0</v>
      </c>
      <c r="L3666" s="9" t="n">
        <v>0.0</v>
      </c>
      <c r="M3666" s="9" t="n">
        <v>0.0</v>
      </c>
      <c r="N3666" s="9" t="n">
        <v>0.0</v>
      </c>
      <c r="O3666" s="9" t="n">
        <v>0.0</v>
      </c>
      <c r="P3666" s="9" t="n">
        <v>0.0</v>
      </c>
      <c r="Q3666" s="9" t="n">
        <v>0.0</v>
      </c>
      <c r="R3666" s="9" t="n">
        <v>0.0</v>
      </c>
      <c r="S3666" s="9" t="n">
        <v>0.0</v>
      </c>
      <c r="T3666" s="9" t="n">
        <v>0.0</v>
      </c>
      <c r="U3666" s="9" t="n">
        <v>0.0</v>
      </c>
      <c r="V3666" s="9" t="n">
        <v>0.0</v>
      </c>
    </row>
    <row r="3667" customHeight="true" ht="24.0">
      <c r="A3667" s="3"/>
      <c r="B3667" s="3"/>
      <c r="C3667" s="3"/>
      <c r="D3667" s="3" t="inlineStr">
        <is>
          <t>폐유리</t>
        </is>
      </c>
      <c r="E3667" s="3" t="inlineStr">
        <is>
          <t>EMPTY</t>
        </is>
      </c>
      <c r="F3667" s="9">
        <f>SUM(G3667:J3667)</f>
        <v>0.0</v>
      </c>
      <c r="G3667" s="9">
        <f>SUM(K3667,O3667,S3667)</f>
        <v>0.0</v>
      </c>
      <c r="H3667" s="9">
        <f>SUM(L3667,P3667,T3667)</f>
        <v>0.0</v>
      </c>
      <c r="I3667" s="9">
        <f>SUM(M3667,Q3667,U3667)</f>
        <v>0.0</v>
      </c>
      <c r="J3667" s="9">
        <f>SUM(N3667,R3667,V3667)</f>
        <v>0.0</v>
      </c>
      <c r="K3667" s="9" t="n">
        <v>0.0</v>
      </c>
      <c r="L3667" s="9" t="n">
        <v>0.0</v>
      </c>
      <c r="M3667" s="9" t="n">
        <v>0.0</v>
      </c>
      <c r="N3667" s="9" t="n">
        <v>0.0</v>
      </c>
      <c r="O3667" s="9" t="n">
        <v>0.0</v>
      </c>
      <c r="P3667" s="9" t="n">
        <v>0.0</v>
      </c>
      <c r="Q3667" s="9" t="n">
        <v>0.0</v>
      </c>
      <c r="R3667" s="9" t="n">
        <v>0.0</v>
      </c>
      <c r="S3667" s="9" t="n">
        <v>0.0</v>
      </c>
      <c r="T3667" s="9" t="n">
        <v>0.0</v>
      </c>
      <c r="U3667" s="9" t="n">
        <v>0.0</v>
      </c>
      <c r="V3667" s="9" t="n">
        <v>0.0</v>
      </c>
    </row>
    <row r="3668" customHeight="true" ht="24.0">
      <c r="A3668" s="3"/>
      <c r="B3668" s="3"/>
      <c r="C3668" s="3"/>
      <c r="D3668" s="3" t="inlineStr">
        <is>
          <t>폐타일 및 폐도자기</t>
        </is>
      </c>
      <c r="E3668" s="3" t="inlineStr">
        <is>
          <t>EMPTY</t>
        </is>
      </c>
      <c r="F3668" s="9">
        <f>SUM(G3668:J3668)</f>
        <v>0.0</v>
      </c>
      <c r="G3668" s="9">
        <f>SUM(K3668,O3668,S3668)</f>
        <v>0.0</v>
      </c>
      <c r="H3668" s="9">
        <f>SUM(L3668,P3668,T3668)</f>
        <v>0.0</v>
      </c>
      <c r="I3668" s="9">
        <f>SUM(M3668,Q3668,U3668)</f>
        <v>0.0</v>
      </c>
      <c r="J3668" s="9">
        <f>SUM(N3668,R3668,V3668)</f>
        <v>0.0</v>
      </c>
      <c r="K3668" s="9" t="n">
        <v>0.0</v>
      </c>
      <c r="L3668" s="9" t="n">
        <v>0.0</v>
      </c>
      <c r="M3668" s="9" t="n">
        <v>0.0</v>
      </c>
      <c r="N3668" s="9" t="n">
        <v>0.0</v>
      </c>
      <c r="O3668" s="9" t="n">
        <v>0.0</v>
      </c>
      <c r="P3668" s="9" t="n">
        <v>0.0</v>
      </c>
      <c r="Q3668" s="9" t="n">
        <v>0.0</v>
      </c>
      <c r="R3668" s="9" t="n">
        <v>0.0</v>
      </c>
      <c r="S3668" s="9" t="n">
        <v>0.0</v>
      </c>
      <c r="T3668" s="9" t="n">
        <v>0.0</v>
      </c>
      <c r="U3668" s="9" t="n">
        <v>0.0</v>
      </c>
      <c r="V3668" s="9" t="n">
        <v>0.0</v>
      </c>
    </row>
    <row r="3669" customHeight="true" ht="24.0">
      <c r="A3669" s="3"/>
      <c r="B3669" s="3"/>
      <c r="C3669" s="3" t="inlineStr">
        <is>
          <t>가연성ㆍ불연성 혼합</t>
        </is>
      </c>
      <c r="D3669" s="3" t="inlineStr">
        <is>
          <t>폐보드류</t>
        </is>
      </c>
      <c r="E3669" s="3" t="inlineStr">
        <is>
          <t>EMPTY</t>
        </is>
      </c>
      <c r="F3669" s="9">
        <f>SUM(G3669:J3669)</f>
        <v>0.0</v>
      </c>
      <c r="G3669" s="9">
        <f>SUM(K3669,O3669,S3669)</f>
        <v>0.0</v>
      </c>
      <c r="H3669" s="9">
        <f>SUM(L3669,P3669,T3669)</f>
        <v>0.0</v>
      </c>
      <c r="I3669" s="9">
        <f>SUM(M3669,Q3669,U3669)</f>
        <v>0.0</v>
      </c>
      <c r="J3669" s="9">
        <f>SUM(N3669,R3669,V3669)</f>
        <v>0.0</v>
      </c>
      <c r="K3669" s="9" t="n">
        <v>0.0</v>
      </c>
      <c r="L3669" s="9" t="n">
        <v>0.0</v>
      </c>
      <c r="M3669" s="9" t="n">
        <v>0.0</v>
      </c>
      <c r="N3669" s="9" t="n">
        <v>0.0</v>
      </c>
      <c r="O3669" s="9" t="n">
        <v>0.0</v>
      </c>
      <c r="P3669" s="9" t="n">
        <v>0.0</v>
      </c>
      <c r="Q3669" s="9" t="n">
        <v>0.0</v>
      </c>
      <c r="R3669" s="9" t="n">
        <v>0.0</v>
      </c>
      <c r="S3669" s="9" t="n">
        <v>0.0</v>
      </c>
      <c r="T3669" s="9" t="n">
        <v>0.0</v>
      </c>
      <c r="U3669" s="9" t="n">
        <v>0.0</v>
      </c>
      <c r="V3669" s="9" t="n">
        <v>0.0</v>
      </c>
    </row>
    <row r="3670" customHeight="true" ht="24.0">
      <c r="A3670" s="3"/>
      <c r="B3670" s="3"/>
      <c r="C3670" s="3"/>
      <c r="D3670" s="3" t="inlineStr">
        <is>
          <t>폐판넬</t>
        </is>
      </c>
      <c r="E3670" s="3" t="inlineStr">
        <is>
          <t>EMPTY</t>
        </is>
      </c>
      <c r="F3670" s="9">
        <f>SUM(G3670:J3670)</f>
        <v>0.0</v>
      </c>
      <c r="G3670" s="9">
        <f>SUM(K3670,O3670,S3670)</f>
        <v>0.0</v>
      </c>
      <c r="H3670" s="9">
        <f>SUM(L3670,P3670,T3670)</f>
        <v>0.0</v>
      </c>
      <c r="I3670" s="9">
        <f>SUM(M3670,Q3670,U3670)</f>
        <v>0.0</v>
      </c>
      <c r="J3670" s="9">
        <f>SUM(N3670,R3670,V3670)</f>
        <v>0.0</v>
      </c>
      <c r="K3670" s="9" t="n">
        <v>0.0</v>
      </c>
      <c r="L3670" s="9" t="n">
        <v>0.0</v>
      </c>
      <c r="M3670" s="9" t="n">
        <v>0.0</v>
      </c>
      <c r="N3670" s="9" t="n">
        <v>0.0</v>
      </c>
      <c r="O3670" s="9" t="n">
        <v>0.0</v>
      </c>
      <c r="P3670" s="9" t="n">
        <v>0.0</v>
      </c>
      <c r="Q3670" s="9" t="n">
        <v>0.0</v>
      </c>
      <c r="R3670" s="9" t="n">
        <v>0.0</v>
      </c>
      <c r="S3670" s="9" t="n">
        <v>0.0</v>
      </c>
      <c r="T3670" s="9" t="n">
        <v>0.0</v>
      </c>
      <c r="U3670" s="9" t="n">
        <v>0.0</v>
      </c>
      <c r="V3670" s="9" t="n">
        <v>0.0</v>
      </c>
    </row>
    <row r="3671" customHeight="true" ht="24.0">
      <c r="A3671" s="3"/>
      <c r="B3671" s="3"/>
      <c r="C3671" s="3"/>
      <c r="D3671" s="3" t="inlineStr">
        <is>
          <t>혼합건설폐기물</t>
        </is>
      </c>
      <c r="E3671" s="3" t="inlineStr">
        <is>
          <t>EMPTY</t>
        </is>
      </c>
      <c r="F3671" s="9">
        <f>SUM(G3671:J3671)</f>
        <v>0.0</v>
      </c>
      <c r="G3671" s="9">
        <f>SUM(K3671,O3671,S3671)</f>
        <v>0.0</v>
      </c>
      <c r="H3671" s="9">
        <f>SUM(L3671,P3671,T3671)</f>
        <v>0.0</v>
      </c>
      <c r="I3671" s="9">
        <f>SUM(M3671,Q3671,U3671)</f>
        <v>0.0</v>
      </c>
      <c r="J3671" s="9">
        <f>SUM(N3671,R3671,V3671)</f>
        <v>0.0</v>
      </c>
      <c r="K3671" s="9" t="n">
        <v>0.0</v>
      </c>
      <c r="L3671" s="9" t="n">
        <v>0.0</v>
      </c>
      <c r="M3671" s="9" t="n">
        <v>0.0</v>
      </c>
      <c r="N3671" s="9" t="n">
        <v>0.0</v>
      </c>
      <c r="O3671" s="9" t="n">
        <v>0.0</v>
      </c>
      <c r="P3671" s="9" t="n">
        <v>0.0</v>
      </c>
      <c r="Q3671" s="9" t="n">
        <v>0.0</v>
      </c>
      <c r="R3671" s="9" t="n">
        <v>0.0</v>
      </c>
      <c r="S3671" s="9" t="n">
        <v>9.1</v>
      </c>
      <c r="T3671" s="9" t="n">
        <v>1.7</v>
      </c>
      <c r="U3671" s="9" t="n">
        <v>0.0</v>
      </c>
      <c r="V3671" s="9" t="n">
        <v>0.0</v>
      </c>
    </row>
    <row r="3672" customHeight="true" ht="24.0">
      <c r="A3672" s="3"/>
      <c r="B3672" s="3"/>
      <c r="C3672" s="3" t="inlineStr">
        <is>
          <t>기타</t>
        </is>
      </c>
      <c r="D3672" s="3" t="inlineStr">
        <is>
          <t>EMPTY</t>
        </is>
      </c>
      <c r="E3672" s="3" t="inlineStr">
        <is>
          <t>EMPTY</t>
        </is>
      </c>
      <c r="F3672" s="9">
        <f>SUM(G3672:J3672)</f>
        <v>0.0</v>
      </c>
      <c r="G3672" s="9">
        <f>SUM(K3672,O3672,S3672)</f>
        <v>0.0</v>
      </c>
      <c r="H3672" s="9">
        <f>SUM(L3672,P3672,T3672)</f>
        <v>0.0</v>
      </c>
      <c r="I3672" s="9">
        <f>SUM(M3672,Q3672,U3672)</f>
        <v>0.0</v>
      </c>
      <c r="J3672" s="9">
        <f>SUM(N3672,R3672,V3672)</f>
        <v>0.0</v>
      </c>
      <c r="K3672" s="9" t="n">
        <v>0.0</v>
      </c>
      <c r="L3672" s="9" t="n">
        <v>0.0</v>
      </c>
      <c r="M3672" s="9" t="n">
        <v>0.0</v>
      </c>
      <c r="N3672" s="9" t="n">
        <v>0.0</v>
      </c>
      <c r="O3672" s="9" t="n">
        <v>0.0</v>
      </c>
      <c r="P3672" s="9" t="n">
        <v>0.0</v>
      </c>
      <c r="Q3672" s="9" t="n">
        <v>0.0</v>
      </c>
      <c r="R3672" s="9" t="n">
        <v>0.0</v>
      </c>
      <c r="S3672" s="9" t="n">
        <v>0.0</v>
      </c>
      <c r="T3672" s="9" t="n">
        <v>0.0</v>
      </c>
      <c r="U3672" s="9" t="n">
        <v>0.0</v>
      </c>
      <c r="V3672" s="9" t="n">
        <v>0.0</v>
      </c>
    </row>
    <row r="3673" customHeight="true" ht="24.0">
      <c r="A3673" s="3" t="inlineStr">
        <is>
          <t>전남</t>
        </is>
      </c>
      <c r="B3673" s="3" t="inlineStr">
        <is>
          <t>영암군</t>
        </is>
      </c>
      <c r="C3673" s="3" t="inlineStr">
        <is>
          <t>총계</t>
        </is>
      </c>
      <c r="D3673" s="3"/>
      <c r="E3673" s="3" t="inlineStr">
        <is>
          <t>EMPTY</t>
        </is>
      </c>
      <c r="F3673" s="9">
        <f>SUM(G3673:J3673)</f>
        <v>0.0</v>
      </c>
      <c r="G3673" s="9">
        <f>SUM(K3673,O3673,S3673)</f>
        <v>0.0</v>
      </c>
      <c r="H3673" s="9">
        <f>SUM(L3673,P3673,T3673)</f>
        <v>0.0</v>
      </c>
      <c r="I3673" s="9">
        <f>SUM(M3673,Q3673,U3673)</f>
        <v>0.0</v>
      </c>
      <c r="J3673" s="9">
        <f>SUM(N3673,R3673,V3673)</f>
        <v>0.0</v>
      </c>
      <c r="K3673" s="9" t="n">
        <v>0.0</v>
      </c>
      <c r="L3673" s="9" t="n">
        <v>0.0</v>
      </c>
      <c r="M3673" s="9" t="n">
        <v>0.0</v>
      </c>
      <c r="N3673" s="9" t="n">
        <v>0.0</v>
      </c>
      <c r="O3673" s="9" t="n">
        <v>0.0</v>
      </c>
      <c r="P3673" s="9" t="n">
        <v>0.0</v>
      </c>
      <c r="Q3673" s="9" t="n">
        <v>0.0</v>
      </c>
      <c r="R3673" s="9" t="n">
        <v>0.0</v>
      </c>
      <c r="S3673" s="9" t="n">
        <v>744.5</v>
      </c>
      <c r="T3673" s="9" t="n">
        <v>1.3</v>
      </c>
      <c r="U3673" s="9" t="n">
        <v>0.0</v>
      </c>
      <c r="V3673" s="9" t="n">
        <v>0.0</v>
      </c>
    </row>
    <row r="3674" customHeight="true" ht="24.0">
      <c r="A3674" s="3"/>
      <c r="B3674" s="3"/>
      <c r="C3674" s="3" t="inlineStr">
        <is>
          <t>가연성</t>
        </is>
      </c>
      <c r="D3674" s="3" t="inlineStr">
        <is>
          <t>폐목재</t>
        </is>
      </c>
      <c r="E3674" s="3" t="inlineStr">
        <is>
          <t>EMPTY</t>
        </is>
      </c>
      <c r="F3674" s="9">
        <f>SUM(G3674:J3674)</f>
        <v>0.0</v>
      </c>
      <c r="G3674" s="9">
        <f>SUM(K3674,O3674,S3674)</f>
        <v>0.0</v>
      </c>
      <c r="H3674" s="9">
        <f>SUM(L3674,P3674,T3674)</f>
        <v>0.0</v>
      </c>
      <c r="I3674" s="9">
        <f>SUM(M3674,Q3674,U3674)</f>
        <v>0.0</v>
      </c>
      <c r="J3674" s="9">
        <f>SUM(N3674,R3674,V3674)</f>
        <v>0.0</v>
      </c>
      <c r="K3674" s="9" t="n">
        <v>0.0</v>
      </c>
      <c r="L3674" s="9" t="n">
        <v>0.0</v>
      </c>
      <c r="M3674" s="9" t="n">
        <v>0.0</v>
      </c>
      <c r="N3674" s="9" t="n">
        <v>0.0</v>
      </c>
      <c r="O3674" s="9" t="n">
        <v>0.0</v>
      </c>
      <c r="P3674" s="9" t="n">
        <v>0.0</v>
      </c>
      <c r="Q3674" s="9" t="n">
        <v>0.0</v>
      </c>
      <c r="R3674" s="9" t="n">
        <v>0.0</v>
      </c>
      <c r="S3674" s="9" t="n">
        <v>0.1</v>
      </c>
      <c r="T3674" s="9" t="n">
        <v>0.0</v>
      </c>
      <c r="U3674" s="9" t="n">
        <v>0.0</v>
      </c>
      <c r="V3674" s="9" t="n">
        <v>0.0</v>
      </c>
    </row>
    <row r="3675" customHeight="true" ht="24.0">
      <c r="A3675" s="3"/>
      <c r="B3675" s="3"/>
      <c r="C3675" s="3"/>
      <c r="D3675" s="3" t="inlineStr">
        <is>
          <t>폐합성수지류</t>
        </is>
      </c>
      <c r="E3675" s="3" t="inlineStr">
        <is>
          <t>EMPTY</t>
        </is>
      </c>
      <c r="F3675" s="9">
        <f>SUM(G3675:J3675)</f>
        <v>0.0</v>
      </c>
      <c r="G3675" s="9">
        <f>SUM(K3675,O3675,S3675)</f>
        <v>0.0</v>
      </c>
      <c r="H3675" s="9">
        <f>SUM(L3675,P3675,T3675)</f>
        <v>0.0</v>
      </c>
      <c r="I3675" s="9">
        <f>SUM(M3675,Q3675,U3675)</f>
        <v>0.0</v>
      </c>
      <c r="J3675" s="9">
        <f>SUM(N3675,R3675,V3675)</f>
        <v>0.0</v>
      </c>
      <c r="K3675" s="9" t="n">
        <v>0.0</v>
      </c>
      <c r="L3675" s="9" t="n">
        <v>0.0</v>
      </c>
      <c r="M3675" s="9" t="n">
        <v>0.0</v>
      </c>
      <c r="N3675" s="9" t="n">
        <v>0.0</v>
      </c>
      <c r="O3675" s="9" t="n">
        <v>0.0</v>
      </c>
      <c r="P3675" s="9" t="n">
        <v>0.0</v>
      </c>
      <c r="Q3675" s="9" t="n">
        <v>0.0</v>
      </c>
      <c r="R3675" s="9" t="n">
        <v>0.0</v>
      </c>
      <c r="S3675" s="9" t="n">
        <v>1.5</v>
      </c>
      <c r="T3675" s="9" t="n">
        <v>1.3</v>
      </c>
      <c r="U3675" s="9" t="n">
        <v>0.0</v>
      </c>
      <c r="V3675" s="9" t="n">
        <v>0.0</v>
      </c>
    </row>
    <row r="3676" customHeight="true" ht="24.0">
      <c r="A3676" s="3"/>
      <c r="B3676" s="3"/>
      <c r="C3676" s="3"/>
      <c r="D3676" s="3" t="inlineStr">
        <is>
          <t>폐섬유</t>
        </is>
      </c>
      <c r="E3676" s="3" t="inlineStr">
        <is>
          <t>EMPTY</t>
        </is>
      </c>
      <c r="F3676" s="9">
        <f>SUM(G3676:J3676)</f>
        <v>0.0</v>
      </c>
      <c r="G3676" s="9">
        <f>SUM(K3676,O3676,S3676)</f>
        <v>0.0</v>
      </c>
      <c r="H3676" s="9">
        <f>SUM(L3676,P3676,T3676)</f>
        <v>0.0</v>
      </c>
      <c r="I3676" s="9">
        <f>SUM(M3676,Q3676,U3676)</f>
        <v>0.0</v>
      </c>
      <c r="J3676" s="9">
        <f>SUM(N3676,R3676,V3676)</f>
        <v>0.0</v>
      </c>
      <c r="K3676" s="9" t="n">
        <v>0.0</v>
      </c>
      <c r="L3676" s="9" t="n">
        <v>0.0</v>
      </c>
      <c r="M3676" s="9" t="n">
        <v>0.0</v>
      </c>
      <c r="N3676" s="9" t="n">
        <v>0.0</v>
      </c>
      <c r="O3676" s="9" t="n">
        <v>0.0</v>
      </c>
      <c r="P3676" s="9" t="n">
        <v>0.0</v>
      </c>
      <c r="Q3676" s="9" t="n">
        <v>0.0</v>
      </c>
      <c r="R3676" s="9" t="n">
        <v>0.0</v>
      </c>
      <c r="S3676" s="9" t="n">
        <v>0.0</v>
      </c>
      <c r="T3676" s="9" t="n">
        <v>0.0</v>
      </c>
      <c r="U3676" s="9" t="n">
        <v>0.0</v>
      </c>
      <c r="V3676" s="9" t="n">
        <v>0.0</v>
      </c>
    </row>
    <row r="3677" customHeight="true" ht="24.0">
      <c r="A3677" s="3"/>
      <c r="B3677" s="3"/>
      <c r="C3677" s="3"/>
      <c r="D3677" s="3" t="inlineStr">
        <is>
          <t>폐벽지</t>
        </is>
      </c>
      <c r="E3677" s="3" t="inlineStr">
        <is>
          <t>EMPTY</t>
        </is>
      </c>
      <c r="F3677" s="9">
        <f>SUM(G3677:J3677)</f>
        <v>0.0</v>
      </c>
      <c r="G3677" s="9">
        <f>SUM(K3677,O3677,S3677)</f>
        <v>0.0</v>
      </c>
      <c r="H3677" s="9">
        <f>SUM(L3677,P3677,T3677)</f>
        <v>0.0</v>
      </c>
      <c r="I3677" s="9">
        <f>SUM(M3677,Q3677,U3677)</f>
        <v>0.0</v>
      </c>
      <c r="J3677" s="9">
        <f>SUM(N3677,R3677,V3677)</f>
        <v>0.0</v>
      </c>
      <c r="K3677" s="9" t="n">
        <v>0.0</v>
      </c>
      <c r="L3677" s="9" t="n">
        <v>0.0</v>
      </c>
      <c r="M3677" s="9" t="n">
        <v>0.0</v>
      </c>
      <c r="N3677" s="9" t="n">
        <v>0.0</v>
      </c>
      <c r="O3677" s="9" t="n">
        <v>0.0</v>
      </c>
      <c r="P3677" s="9" t="n">
        <v>0.0</v>
      </c>
      <c r="Q3677" s="9" t="n">
        <v>0.0</v>
      </c>
      <c r="R3677" s="9" t="n">
        <v>0.0</v>
      </c>
      <c r="S3677" s="9" t="n">
        <v>0.0</v>
      </c>
      <c r="T3677" s="9" t="n">
        <v>0.0</v>
      </c>
      <c r="U3677" s="9" t="n">
        <v>0.0</v>
      </c>
      <c r="V3677" s="9" t="n">
        <v>0.0</v>
      </c>
    </row>
    <row r="3678" customHeight="true" ht="24.0">
      <c r="A3678" s="3"/>
      <c r="B3678" s="3"/>
      <c r="C3678" s="3" t="inlineStr">
        <is>
          <t>불연성</t>
        </is>
      </c>
      <c r="D3678" s="3" t="inlineStr">
        <is>
          <t>건설폐재류</t>
        </is>
      </c>
      <c r="E3678" s="3" t="inlineStr">
        <is>
          <t>폐콘크리트</t>
        </is>
      </c>
      <c r="F3678" s="9">
        <f>SUM(G3678:J3678)</f>
        <v>0.0</v>
      </c>
      <c r="G3678" s="9">
        <f>SUM(K3678,O3678,S3678)</f>
        <v>0.0</v>
      </c>
      <c r="H3678" s="9">
        <f>SUM(L3678,P3678,T3678)</f>
        <v>0.0</v>
      </c>
      <c r="I3678" s="9">
        <f>SUM(M3678,Q3678,U3678)</f>
        <v>0.0</v>
      </c>
      <c r="J3678" s="9">
        <f>SUM(N3678,R3678,V3678)</f>
        <v>0.0</v>
      </c>
      <c r="K3678" s="9" t="n">
        <v>0.0</v>
      </c>
      <c r="L3678" s="9" t="n">
        <v>0.0</v>
      </c>
      <c r="M3678" s="9" t="n">
        <v>0.0</v>
      </c>
      <c r="N3678" s="9" t="n">
        <v>0.0</v>
      </c>
      <c r="O3678" s="9" t="n">
        <v>0.0</v>
      </c>
      <c r="P3678" s="9" t="n">
        <v>0.0</v>
      </c>
      <c r="Q3678" s="9" t="n">
        <v>0.0</v>
      </c>
      <c r="R3678" s="9" t="n">
        <v>0.0</v>
      </c>
      <c r="S3678" s="9" t="n">
        <v>460.3</v>
      </c>
      <c r="T3678" s="9" t="n">
        <v>0.0</v>
      </c>
      <c r="U3678" s="9" t="n">
        <v>0.0</v>
      </c>
      <c r="V3678" s="9" t="n">
        <v>0.0</v>
      </c>
    </row>
    <row r="3679" customHeight="true" ht="24.0">
      <c r="A3679" s="3"/>
      <c r="B3679" s="3"/>
      <c r="C3679" s="3"/>
      <c r="D3679" s="3"/>
      <c r="E3679" s="3" t="inlineStr">
        <is>
          <t>폐아스팔트콘크리트</t>
        </is>
      </c>
      <c r="F3679" s="9">
        <f>SUM(G3679:J3679)</f>
        <v>0.0</v>
      </c>
      <c r="G3679" s="9">
        <f>SUM(K3679,O3679,S3679)</f>
        <v>0.0</v>
      </c>
      <c r="H3679" s="9">
        <f>SUM(L3679,P3679,T3679)</f>
        <v>0.0</v>
      </c>
      <c r="I3679" s="9">
        <f>SUM(M3679,Q3679,U3679)</f>
        <v>0.0</v>
      </c>
      <c r="J3679" s="9">
        <f>SUM(N3679,R3679,V3679)</f>
        <v>0.0</v>
      </c>
      <c r="K3679" s="9" t="n">
        <v>0.0</v>
      </c>
      <c r="L3679" s="9" t="n">
        <v>0.0</v>
      </c>
      <c r="M3679" s="9" t="n">
        <v>0.0</v>
      </c>
      <c r="N3679" s="9" t="n">
        <v>0.0</v>
      </c>
      <c r="O3679" s="9" t="n">
        <v>0.0</v>
      </c>
      <c r="P3679" s="9" t="n">
        <v>0.0</v>
      </c>
      <c r="Q3679" s="9" t="n">
        <v>0.0</v>
      </c>
      <c r="R3679" s="9" t="n">
        <v>0.0</v>
      </c>
      <c r="S3679" s="9" t="n">
        <v>215.6</v>
      </c>
      <c r="T3679" s="9" t="n">
        <v>0.0</v>
      </c>
      <c r="U3679" s="9" t="n">
        <v>0.0</v>
      </c>
      <c r="V3679" s="9" t="n">
        <v>0.0</v>
      </c>
    </row>
    <row r="3680" customHeight="true" ht="24.0">
      <c r="A3680" s="3"/>
      <c r="B3680" s="3"/>
      <c r="C3680" s="3"/>
      <c r="D3680" s="3"/>
      <c r="E3680" s="3" t="inlineStr">
        <is>
          <t>폐벽돌</t>
        </is>
      </c>
      <c r="F3680" s="9">
        <f>SUM(G3680:J3680)</f>
        <v>0.0</v>
      </c>
      <c r="G3680" s="9">
        <f>SUM(K3680,O3680,S3680)</f>
        <v>0.0</v>
      </c>
      <c r="H3680" s="9">
        <f>SUM(L3680,P3680,T3680)</f>
        <v>0.0</v>
      </c>
      <c r="I3680" s="9">
        <f>SUM(M3680,Q3680,U3680)</f>
        <v>0.0</v>
      </c>
      <c r="J3680" s="9">
        <f>SUM(N3680,R3680,V3680)</f>
        <v>0.0</v>
      </c>
      <c r="K3680" s="9" t="n">
        <v>0.0</v>
      </c>
      <c r="L3680" s="9" t="n">
        <v>0.0</v>
      </c>
      <c r="M3680" s="9" t="n">
        <v>0.0</v>
      </c>
      <c r="N3680" s="9" t="n">
        <v>0.0</v>
      </c>
      <c r="O3680" s="9" t="n">
        <v>0.0</v>
      </c>
      <c r="P3680" s="9" t="n">
        <v>0.0</v>
      </c>
      <c r="Q3680" s="9" t="n">
        <v>0.0</v>
      </c>
      <c r="R3680" s="9" t="n">
        <v>0.0</v>
      </c>
      <c r="S3680" s="9" t="n">
        <v>0.7</v>
      </c>
      <c r="T3680" s="9" t="n">
        <v>0.0</v>
      </c>
      <c r="U3680" s="9" t="n">
        <v>0.0</v>
      </c>
      <c r="V3680" s="9" t="n">
        <v>0.0</v>
      </c>
    </row>
    <row r="3681" customHeight="true" ht="24.0">
      <c r="A3681" s="3"/>
      <c r="B3681" s="3"/>
      <c r="C3681" s="3"/>
      <c r="D3681" s="3"/>
      <c r="E3681" s="3" t="inlineStr">
        <is>
          <t>폐블럭</t>
        </is>
      </c>
      <c r="F3681" s="9">
        <f>SUM(G3681:J3681)</f>
        <v>0.0</v>
      </c>
      <c r="G3681" s="9">
        <f>SUM(K3681,O3681,S3681)</f>
        <v>0.0</v>
      </c>
      <c r="H3681" s="9">
        <f>SUM(L3681,P3681,T3681)</f>
        <v>0.0</v>
      </c>
      <c r="I3681" s="9">
        <f>SUM(M3681,Q3681,U3681)</f>
        <v>0.0</v>
      </c>
      <c r="J3681" s="9">
        <f>SUM(N3681,R3681,V3681)</f>
        <v>0.0</v>
      </c>
      <c r="K3681" s="9" t="n">
        <v>0.0</v>
      </c>
      <c r="L3681" s="9" t="n">
        <v>0.0</v>
      </c>
      <c r="M3681" s="9" t="n">
        <v>0.0</v>
      </c>
      <c r="N3681" s="9" t="n">
        <v>0.0</v>
      </c>
      <c r="O3681" s="9" t="n">
        <v>0.0</v>
      </c>
      <c r="P3681" s="9" t="n">
        <v>0.0</v>
      </c>
      <c r="Q3681" s="9" t="n">
        <v>0.0</v>
      </c>
      <c r="R3681" s="9" t="n">
        <v>0.0</v>
      </c>
      <c r="S3681" s="9" t="n">
        <v>8.1</v>
      </c>
      <c r="T3681" s="9" t="n">
        <v>0.0</v>
      </c>
      <c r="U3681" s="9" t="n">
        <v>0.0</v>
      </c>
      <c r="V3681" s="9" t="n">
        <v>0.0</v>
      </c>
    </row>
    <row r="3682" customHeight="true" ht="24.0">
      <c r="A3682" s="3"/>
      <c r="B3682" s="3"/>
      <c r="C3682" s="3"/>
      <c r="D3682" s="3"/>
      <c r="E3682" s="3" t="inlineStr">
        <is>
          <t>폐기와</t>
        </is>
      </c>
      <c r="F3682" s="9">
        <f>SUM(G3682:J3682)</f>
        <v>0.0</v>
      </c>
      <c r="G3682" s="9">
        <f>SUM(K3682,O3682,S3682)</f>
        <v>0.0</v>
      </c>
      <c r="H3682" s="9">
        <f>SUM(L3682,P3682,T3682)</f>
        <v>0.0</v>
      </c>
      <c r="I3682" s="9">
        <f>SUM(M3682,Q3682,U3682)</f>
        <v>0.0</v>
      </c>
      <c r="J3682" s="9">
        <f>SUM(N3682,R3682,V3682)</f>
        <v>0.0</v>
      </c>
      <c r="K3682" s="9" t="n">
        <v>0.0</v>
      </c>
      <c r="L3682" s="9" t="n">
        <v>0.0</v>
      </c>
      <c r="M3682" s="9" t="n">
        <v>0.0</v>
      </c>
      <c r="N3682" s="9" t="n">
        <v>0.0</v>
      </c>
      <c r="O3682" s="9" t="n">
        <v>0.0</v>
      </c>
      <c r="P3682" s="9" t="n">
        <v>0.0</v>
      </c>
      <c r="Q3682" s="9" t="n">
        <v>0.0</v>
      </c>
      <c r="R3682" s="9" t="n">
        <v>0.0</v>
      </c>
      <c r="S3682" s="9" t="n">
        <v>0.0</v>
      </c>
      <c r="T3682" s="9" t="n">
        <v>0.0</v>
      </c>
      <c r="U3682" s="9" t="n">
        <v>0.0</v>
      </c>
      <c r="V3682" s="9" t="n">
        <v>0.0</v>
      </c>
    </row>
    <row r="3683" customHeight="true" ht="24.0">
      <c r="A3683" s="3"/>
      <c r="B3683" s="3"/>
      <c r="C3683" s="3"/>
      <c r="D3683" s="3"/>
      <c r="E3683" s="3" t="inlineStr">
        <is>
          <t>건설폐토석</t>
        </is>
      </c>
      <c r="F3683" s="9">
        <f>SUM(G3683:J3683)</f>
        <v>0.0</v>
      </c>
      <c r="G3683" s="9">
        <f>SUM(K3683,O3683,S3683)</f>
        <v>0.0</v>
      </c>
      <c r="H3683" s="9">
        <f>SUM(L3683,P3683,T3683)</f>
        <v>0.0</v>
      </c>
      <c r="I3683" s="9">
        <f>SUM(M3683,Q3683,U3683)</f>
        <v>0.0</v>
      </c>
      <c r="J3683" s="9">
        <f>SUM(N3683,R3683,V3683)</f>
        <v>0.0</v>
      </c>
      <c r="K3683" s="9" t="n">
        <v>0.0</v>
      </c>
      <c r="L3683" s="9" t="n">
        <v>0.0</v>
      </c>
      <c r="M3683" s="9" t="n">
        <v>0.0</v>
      </c>
      <c r="N3683" s="9" t="n">
        <v>0.0</v>
      </c>
      <c r="O3683" s="9" t="n">
        <v>0.0</v>
      </c>
      <c r="P3683" s="9" t="n">
        <v>0.0</v>
      </c>
      <c r="Q3683" s="9" t="n">
        <v>0.0</v>
      </c>
      <c r="R3683" s="9" t="n">
        <v>0.0</v>
      </c>
      <c r="S3683" s="9" t="n">
        <v>0.2</v>
      </c>
      <c r="T3683" s="9" t="n">
        <v>0.0</v>
      </c>
      <c r="U3683" s="9" t="n">
        <v>0.0</v>
      </c>
      <c r="V3683" s="9" t="n">
        <v>0.0</v>
      </c>
    </row>
    <row r="3684" customHeight="true" ht="24.0">
      <c r="A3684" s="3"/>
      <c r="B3684" s="3"/>
      <c r="C3684" s="3"/>
      <c r="D3684" s="3" t="inlineStr">
        <is>
          <t>건설오니</t>
        </is>
      </c>
      <c r="E3684" s="3" t="inlineStr">
        <is>
          <t>EMPTY</t>
        </is>
      </c>
      <c r="F3684" s="9">
        <f>SUM(G3684:J3684)</f>
        <v>0.0</v>
      </c>
      <c r="G3684" s="9">
        <f>SUM(K3684,O3684,S3684)</f>
        <v>0.0</v>
      </c>
      <c r="H3684" s="9">
        <f>SUM(L3684,P3684,T3684)</f>
        <v>0.0</v>
      </c>
      <c r="I3684" s="9">
        <f>SUM(M3684,Q3684,U3684)</f>
        <v>0.0</v>
      </c>
      <c r="J3684" s="9">
        <f>SUM(N3684,R3684,V3684)</f>
        <v>0.0</v>
      </c>
      <c r="K3684" s="9" t="n">
        <v>0.0</v>
      </c>
      <c r="L3684" s="9" t="n">
        <v>0.0</v>
      </c>
      <c r="M3684" s="9" t="n">
        <v>0.0</v>
      </c>
      <c r="N3684" s="9" t="n">
        <v>0.0</v>
      </c>
      <c r="O3684" s="9" t="n">
        <v>0.0</v>
      </c>
      <c r="P3684" s="9" t="n">
        <v>0.0</v>
      </c>
      <c r="Q3684" s="9" t="n">
        <v>0.0</v>
      </c>
      <c r="R3684" s="9" t="n">
        <v>0.0</v>
      </c>
      <c r="S3684" s="9" t="n">
        <v>1.3</v>
      </c>
      <c r="T3684" s="9" t="n">
        <v>0.0</v>
      </c>
      <c r="U3684" s="9" t="n">
        <v>0.0</v>
      </c>
      <c r="V3684" s="9" t="n">
        <v>0.0</v>
      </c>
    </row>
    <row r="3685" customHeight="true" ht="24.0">
      <c r="A3685" s="3"/>
      <c r="B3685" s="3"/>
      <c r="C3685" s="3"/>
      <c r="D3685" s="3" t="inlineStr">
        <is>
          <t>폐금속류</t>
        </is>
      </c>
      <c r="E3685" s="3" t="inlineStr">
        <is>
          <t>EMPTY</t>
        </is>
      </c>
      <c r="F3685" s="9">
        <f>SUM(G3685:J3685)</f>
        <v>0.0</v>
      </c>
      <c r="G3685" s="9">
        <f>SUM(K3685,O3685,S3685)</f>
        <v>0.0</v>
      </c>
      <c r="H3685" s="9">
        <f>SUM(L3685,P3685,T3685)</f>
        <v>0.0</v>
      </c>
      <c r="I3685" s="9">
        <f>SUM(M3685,Q3685,U3685)</f>
        <v>0.0</v>
      </c>
      <c r="J3685" s="9">
        <f>SUM(N3685,R3685,V3685)</f>
        <v>0.0</v>
      </c>
      <c r="K3685" s="9" t="n">
        <v>0.0</v>
      </c>
      <c r="L3685" s="9" t="n">
        <v>0.0</v>
      </c>
      <c r="M3685" s="9" t="n">
        <v>0.0</v>
      </c>
      <c r="N3685" s="9" t="n">
        <v>0.0</v>
      </c>
      <c r="O3685" s="9" t="n">
        <v>0.0</v>
      </c>
      <c r="P3685" s="9" t="n">
        <v>0.0</v>
      </c>
      <c r="Q3685" s="9" t="n">
        <v>0.0</v>
      </c>
      <c r="R3685" s="9" t="n">
        <v>0.0</v>
      </c>
      <c r="S3685" s="9" t="n">
        <v>0.0</v>
      </c>
      <c r="T3685" s="9" t="n">
        <v>0.0</v>
      </c>
      <c r="U3685" s="9" t="n">
        <v>0.0</v>
      </c>
      <c r="V3685" s="9" t="n">
        <v>0.0</v>
      </c>
    </row>
    <row r="3686" customHeight="true" ht="24.0">
      <c r="A3686" s="3"/>
      <c r="B3686" s="3"/>
      <c r="C3686" s="3"/>
      <c r="D3686" s="3" t="inlineStr">
        <is>
          <t>폐유리</t>
        </is>
      </c>
      <c r="E3686" s="3" t="inlineStr">
        <is>
          <t>EMPTY</t>
        </is>
      </c>
      <c r="F3686" s="9">
        <f>SUM(G3686:J3686)</f>
        <v>0.0</v>
      </c>
      <c r="G3686" s="9">
        <f>SUM(K3686,O3686,S3686)</f>
        <v>0.0</v>
      </c>
      <c r="H3686" s="9">
        <f>SUM(L3686,P3686,T3686)</f>
        <v>0.0</v>
      </c>
      <c r="I3686" s="9">
        <f>SUM(M3686,Q3686,U3686)</f>
        <v>0.0</v>
      </c>
      <c r="J3686" s="9">
        <f>SUM(N3686,R3686,V3686)</f>
        <v>0.0</v>
      </c>
      <c r="K3686" s="9" t="n">
        <v>0.0</v>
      </c>
      <c r="L3686" s="9" t="n">
        <v>0.0</v>
      </c>
      <c r="M3686" s="9" t="n">
        <v>0.0</v>
      </c>
      <c r="N3686" s="9" t="n">
        <v>0.0</v>
      </c>
      <c r="O3686" s="9" t="n">
        <v>0.0</v>
      </c>
      <c r="P3686" s="9" t="n">
        <v>0.0</v>
      </c>
      <c r="Q3686" s="9" t="n">
        <v>0.0</v>
      </c>
      <c r="R3686" s="9" t="n">
        <v>0.0</v>
      </c>
      <c r="S3686" s="9" t="n">
        <v>0.0</v>
      </c>
      <c r="T3686" s="9" t="n">
        <v>0.0</v>
      </c>
      <c r="U3686" s="9" t="n">
        <v>0.0</v>
      </c>
      <c r="V3686" s="9" t="n">
        <v>0.0</v>
      </c>
    </row>
    <row r="3687" customHeight="true" ht="24.0">
      <c r="A3687" s="3"/>
      <c r="B3687" s="3"/>
      <c r="C3687" s="3"/>
      <c r="D3687" s="3" t="inlineStr">
        <is>
          <t>폐타일 및 폐도자기</t>
        </is>
      </c>
      <c r="E3687" s="3" t="inlineStr">
        <is>
          <t>EMPTY</t>
        </is>
      </c>
      <c r="F3687" s="9">
        <f>SUM(G3687:J3687)</f>
        <v>0.0</v>
      </c>
      <c r="G3687" s="9">
        <f>SUM(K3687,O3687,S3687)</f>
        <v>0.0</v>
      </c>
      <c r="H3687" s="9">
        <f>SUM(L3687,P3687,T3687)</f>
        <v>0.0</v>
      </c>
      <c r="I3687" s="9">
        <f>SUM(M3687,Q3687,U3687)</f>
        <v>0.0</v>
      </c>
      <c r="J3687" s="9">
        <f>SUM(N3687,R3687,V3687)</f>
        <v>0.0</v>
      </c>
      <c r="K3687" s="9" t="n">
        <v>0.0</v>
      </c>
      <c r="L3687" s="9" t="n">
        <v>0.0</v>
      </c>
      <c r="M3687" s="9" t="n">
        <v>0.0</v>
      </c>
      <c r="N3687" s="9" t="n">
        <v>0.0</v>
      </c>
      <c r="O3687" s="9" t="n">
        <v>0.0</v>
      </c>
      <c r="P3687" s="9" t="n">
        <v>0.0</v>
      </c>
      <c r="Q3687" s="9" t="n">
        <v>0.0</v>
      </c>
      <c r="R3687" s="9" t="n">
        <v>0.0</v>
      </c>
      <c r="S3687" s="9" t="n">
        <v>0.0</v>
      </c>
      <c r="T3687" s="9" t="n">
        <v>0.0</v>
      </c>
      <c r="U3687" s="9" t="n">
        <v>0.0</v>
      </c>
      <c r="V3687" s="9" t="n">
        <v>0.0</v>
      </c>
    </row>
    <row r="3688" customHeight="true" ht="24.0">
      <c r="A3688" s="3"/>
      <c r="B3688" s="3"/>
      <c r="C3688" s="3" t="inlineStr">
        <is>
          <t>가연성ㆍ불연성 혼합</t>
        </is>
      </c>
      <c r="D3688" s="3" t="inlineStr">
        <is>
          <t>폐보드류</t>
        </is>
      </c>
      <c r="E3688" s="3" t="inlineStr">
        <is>
          <t>EMPTY</t>
        </is>
      </c>
      <c r="F3688" s="9">
        <f>SUM(G3688:J3688)</f>
        <v>0.0</v>
      </c>
      <c r="G3688" s="9">
        <f>SUM(K3688,O3688,S3688)</f>
        <v>0.0</v>
      </c>
      <c r="H3688" s="9">
        <f>SUM(L3688,P3688,T3688)</f>
        <v>0.0</v>
      </c>
      <c r="I3688" s="9">
        <f>SUM(M3688,Q3688,U3688)</f>
        <v>0.0</v>
      </c>
      <c r="J3688" s="9">
        <f>SUM(N3688,R3688,V3688)</f>
        <v>0.0</v>
      </c>
      <c r="K3688" s="9" t="n">
        <v>0.0</v>
      </c>
      <c r="L3688" s="9" t="n">
        <v>0.0</v>
      </c>
      <c r="M3688" s="9" t="n">
        <v>0.0</v>
      </c>
      <c r="N3688" s="9" t="n">
        <v>0.0</v>
      </c>
      <c r="O3688" s="9" t="n">
        <v>0.0</v>
      </c>
      <c r="P3688" s="9" t="n">
        <v>0.0</v>
      </c>
      <c r="Q3688" s="9" t="n">
        <v>0.0</v>
      </c>
      <c r="R3688" s="9" t="n">
        <v>0.0</v>
      </c>
      <c r="S3688" s="9" t="n">
        <v>0.0</v>
      </c>
      <c r="T3688" s="9" t="n">
        <v>0.0</v>
      </c>
      <c r="U3688" s="9" t="n">
        <v>0.0</v>
      </c>
      <c r="V3688" s="9" t="n">
        <v>0.0</v>
      </c>
    </row>
    <row r="3689" customHeight="true" ht="24.0">
      <c r="A3689" s="3"/>
      <c r="B3689" s="3"/>
      <c r="C3689" s="3"/>
      <c r="D3689" s="3" t="inlineStr">
        <is>
          <t>폐판넬</t>
        </is>
      </c>
      <c r="E3689" s="3" t="inlineStr">
        <is>
          <t>EMPTY</t>
        </is>
      </c>
      <c r="F3689" s="9">
        <f>SUM(G3689:J3689)</f>
        <v>0.0</v>
      </c>
      <c r="G3689" s="9">
        <f>SUM(K3689,O3689,S3689)</f>
        <v>0.0</v>
      </c>
      <c r="H3689" s="9">
        <f>SUM(L3689,P3689,T3689)</f>
        <v>0.0</v>
      </c>
      <c r="I3689" s="9">
        <f>SUM(M3689,Q3689,U3689)</f>
        <v>0.0</v>
      </c>
      <c r="J3689" s="9">
        <f>SUM(N3689,R3689,V3689)</f>
        <v>0.0</v>
      </c>
      <c r="K3689" s="9" t="n">
        <v>0.0</v>
      </c>
      <c r="L3689" s="9" t="n">
        <v>0.0</v>
      </c>
      <c r="M3689" s="9" t="n">
        <v>0.0</v>
      </c>
      <c r="N3689" s="9" t="n">
        <v>0.0</v>
      </c>
      <c r="O3689" s="9" t="n">
        <v>0.0</v>
      </c>
      <c r="P3689" s="9" t="n">
        <v>0.0</v>
      </c>
      <c r="Q3689" s="9" t="n">
        <v>0.0</v>
      </c>
      <c r="R3689" s="9" t="n">
        <v>0.0</v>
      </c>
      <c r="S3689" s="9" t="n">
        <v>0.0</v>
      </c>
      <c r="T3689" s="9" t="n">
        <v>0.0</v>
      </c>
      <c r="U3689" s="9" t="n">
        <v>0.0</v>
      </c>
      <c r="V3689" s="9" t="n">
        <v>0.0</v>
      </c>
    </row>
    <row r="3690" customHeight="true" ht="24.0">
      <c r="A3690" s="3"/>
      <c r="B3690" s="3"/>
      <c r="C3690" s="3"/>
      <c r="D3690" s="3" t="inlineStr">
        <is>
          <t>혼합건설폐기물</t>
        </is>
      </c>
      <c r="E3690" s="3" t="inlineStr">
        <is>
          <t>EMPTY</t>
        </is>
      </c>
      <c r="F3690" s="9">
        <f>SUM(G3690:J3690)</f>
        <v>0.0</v>
      </c>
      <c r="G3690" s="9">
        <f>SUM(K3690,O3690,S3690)</f>
        <v>0.0</v>
      </c>
      <c r="H3690" s="9">
        <f>SUM(L3690,P3690,T3690)</f>
        <v>0.0</v>
      </c>
      <c r="I3690" s="9">
        <f>SUM(M3690,Q3690,U3690)</f>
        <v>0.0</v>
      </c>
      <c r="J3690" s="9">
        <f>SUM(N3690,R3690,V3690)</f>
        <v>0.0</v>
      </c>
      <c r="K3690" s="9" t="n">
        <v>0.0</v>
      </c>
      <c r="L3690" s="9" t="n">
        <v>0.0</v>
      </c>
      <c r="M3690" s="9" t="n">
        <v>0.0</v>
      </c>
      <c r="N3690" s="9" t="n">
        <v>0.0</v>
      </c>
      <c r="O3690" s="9" t="n">
        <v>0.0</v>
      </c>
      <c r="P3690" s="9" t="n">
        <v>0.0</v>
      </c>
      <c r="Q3690" s="9" t="n">
        <v>0.0</v>
      </c>
      <c r="R3690" s="9" t="n">
        <v>0.0</v>
      </c>
      <c r="S3690" s="9" t="n">
        <v>56.7</v>
      </c>
      <c r="T3690" s="9" t="n">
        <v>0.0</v>
      </c>
      <c r="U3690" s="9" t="n">
        <v>0.0</v>
      </c>
      <c r="V3690" s="9" t="n">
        <v>0.0</v>
      </c>
    </row>
    <row r="3691" customHeight="true" ht="24.0">
      <c r="A3691" s="3"/>
      <c r="B3691" s="3"/>
      <c r="C3691" s="3" t="inlineStr">
        <is>
          <t>기타</t>
        </is>
      </c>
      <c r="D3691" s="3" t="inlineStr">
        <is>
          <t>EMPTY</t>
        </is>
      </c>
      <c r="E3691" s="3" t="inlineStr">
        <is>
          <t>EMPTY</t>
        </is>
      </c>
      <c r="F3691" s="9">
        <f>SUM(G3691:J3691)</f>
        <v>0.0</v>
      </c>
      <c r="G3691" s="9">
        <f>SUM(K3691,O3691,S3691)</f>
        <v>0.0</v>
      </c>
      <c r="H3691" s="9">
        <f>SUM(L3691,P3691,T3691)</f>
        <v>0.0</v>
      </c>
      <c r="I3691" s="9">
        <f>SUM(M3691,Q3691,U3691)</f>
        <v>0.0</v>
      </c>
      <c r="J3691" s="9">
        <f>SUM(N3691,R3691,V3691)</f>
        <v>0.0</v>
      </c>
      <c r="K3691" s="9" t="n">
        <v>0.0</v>
      </c>
      <c r="L3691" s="9" t="n">
        <v>0.0</v>
      </c>
      <c r="M3691" s="9" t="n">
        <v>0.0</v>
      </c>
      <c r="N3691" s="9" t="n">
        <v>0.0</v>
      </c>
      <c r="O3691" s="9" t="n">
        <v>0.0</v>
      </c>
      <c r="P3691" s="9" t="n">
        <v>0.0</v>
      </c>
      <c r="Q3691" s="9" t="n">
        <v>0.0</v>
      </c>
      <c r="R3691" s="9" t="n">
        <v>0.0</v>
      </c>
      <c r="S3691" s="9" t="n">
        <v>0.0</v>
      </c>
      <c r="T3691" s="9" t="n">
        <v>0.0</v>
      </c>
      <c r="U3691" s="9" t="n">
        <v>0.0</v>
      </c>
      <c r="V3691" s="9" t="n">
        <v>0.0</v>
      </c>
    </row>
    <row r="3692" customHeight="true" ht="24.0">
      <c r="A3692" s="3" t="inlineStr">
        <is>
          <t>전남</t>
        </is>
      </c>
      <c r="B3692" s="3" t="inlineStr">
        <is>
          <t>무안군</t>
        </is>
      </c>
      <c r="C3692" s="3" t="inlineStr">
        <is>
          <t>총계</t>
        </is>
      </c>
      <c r="D3692" s="3"/>
      <c r="E3692" s="3" t="inlineStr">
        <is>
          <t>EMPTY</t>
        </is>
      </c>
      <c r="F3692" s="9">
        <f>SUM(G3692:J3692)</f>
        <v>0.0</v>
      </c>
      <c r="G3692" s="9">
        <f>SUM(K3692,O3692,S3692)</f>
        <v>0.0</v>
      </c>
      <c r="H3692" s="9">
        <f>SUM(L3692,P3692,T3692)</f>
        <v>0.0</v>
      </c>
      <c r="I3692" s="9">
        <f>SUM(M3692,Q3692,U3692)</f>
        <v>0.0</v>
      </c>
      <c r="J3692" s="9">
        <f>SUM(N3692,R3692,V3692)</f>
        <v>0.0</v>
      </c>
      <c r="K3692" s="9" t="n">
        <v>0.0</v>
      </c>
      <c r="L3692" s="9" t="n">
        <v>0.0</v>
      </c>
      <c r="M3692" s="9" t="n">
        <v>0.0</v>
      </c>
      <c r="N3692" s="9" t="n">
        <v>0.0</v>
      </c>
      <c r="O3692" s="9" t="n">
        <v>0.0</v>
      </c>
      <c r="P3692" s="9" t="n">
        <v>0.0</v>
      </c>
      <c r="Q3692" s="9" t="n">
        <v>0.0</v>
      </c>
      <c r="R3692" s="9" t="n">
        <v>0.0</v>
      </c>
      <c r="S3692" s="9" t="n">
        <v>569.1</v>
      </c>
      <c r="T3692" s="9" t="n">
        <v>8.0</v>
      </c>
      <c r="U3692" s="9" t="n">
        <v>0.1</v>
      </c>
      <c r="V3692" s="9" t="n">
        <v>0.0</v>
      </c>
    </row>
    <row r="3693" customHeight="true" ht="24.0">
      <c r="A3693" s="3"/>
      <c r="B3693" s="3"/>
      <c r="C3693" s="3" t="inlineStr">
        <is>
          <t>가연성</t>
        </is>
      </c>
      <c r="D3693" s="3" t="inlineStr">
        <is>
          <t>폐목재</t>
        </is>
      </c>
      <c r="E3693" s="3" t="inlineStr">
        <is>
          <t>EMPTY</t>
        </is>
      </c>
      <c r="F3693" s="9">
        <f>SUM(G3693:J3693)</f>
        <v>0.0</v>
      </c>
      <c r="G3693" s="9">
        <f>SUM(K3693,O3693,S3693)</f>
        <v>0.0</v>
      </c>
      <c r="H3693" s="9">
        <f>SUM(L3693,P3693,T3693)</f>
        <v>0.0</v>
      </c>
      <c r="I3693" s="9">
        <f>SUM(M3693,Q3693,U3693)</f>
        <v>0.0</v>
      </c>
      <c r="J3693" s="9">
        <f>SUM(N3693,R3693,V3693)</f>
        <v>0.0</v>
      </c>
      <c r="K3693" s="9" t="n">
        <v>0.0</v>
      </c>
      <c r="L3693" s="9" t="n">
        <v>0.0</v>
      </c>
      <c r="M3693" s="9" t="n">
        <v>0.0</v>
      </c>
      <c r="N3693" s="9" t="n">
        <v>0.0</v>
      </c>
      <c r="O3693" s="9" t="n">
        <v>0.0</v>
      </c>
      <c r="P3693" s="9" t="n">
        <v>0.0</v>
      </c>
      <c r="Q3693" s="9" t="n">
        <v>0.0</v>
      </c>
      <c r="R3693" s="9" t="n">
        <v>0.0</v>
      </c>
      <c r="S3693" s="9" t="n">
        <v>3.1</v>
      </c>
      <c r="T3693" s="9" t="n">
        <v>0.4</v>
      </c>
      <c r="U3693" s="9" t="n">
        <v>0.0</v>
      </c>
      <c r="V3693" s="9" t="n">
        <v>0.0</v>
      </c>
    </row>
    <row r="3694" customHeight="true" ht="24.0">
      <c r="A3694" s="3"/>
      <c r="B3694" s="3"/>
      <c r="C3694" s="3"/>
      <c r="D3694" s="3" t="inlineStr">
        <is>
          <t>폐합성수지류</t>
        </is>
      </c>
      <c r="E3694" s="3" t="inlineStr">
        <is>
          <t>EMPTY</t>
        </is>
      </c>
      <c r="F3694" s="9">
        <f>SUM(G3694:J3694)</f>
        <v>0.0</v>
      </c>
      <c r="G3694" s="9">
        <f>SUM(K3694,O3694,S3694)</f>
        <v>0.0</v>
      </c>
      <c r="H3694" s="9">
        <f>SUM(L3694,P3694,T3694)</f>
        <v>0.0</v>
      </c>
      <c r="I3694" s="9">
        <f>SUM(M3694,Q3694,U3694)</f>
        <v>0.0</v>
      </c>
      <c r="J3694" s="9">
        <f>SUM(N3694,R3694,V3694)</f>
        <v>0.0</v>
      </c>
      <c r="K3694" s="9" t="n">
        <v>0.0</v>
      </c>
      <c r="L3694" s="9" t="n">
        <v>0.0</v>
      </c>
      <c r="M3694" s="9" t="n">
        <v>0.0</v>
      </c>
      <c r="N3694" s="9" t="n">
        <v>0.0</v>
      </c>
      <c r="O3694" s="9" t="n">
        <v>0.0</v>
      </c>
      <c r="P3694" s="9" t="n">
        <v>0.0</v>
      </c>
      <c r="Q3694" s="9" t="n">
        <v>0.0</v>
      </c>
      <c r="R3694" s="9" t="n">
        <v>0.0</v>
      </c>
      <c r="S3694" s="9" t="n">
        <v>1.4</v>
      </c>
      <c r="T3694" s="9" t="n">
        <v>7.5</v>
      </c>
      <c r="U3694" s="9" t="n">
        <v>0.0</v>
      </c>
      <c r="V3694" s="9" t="n">
        <v>0.0</v>
      </c>
    </row>
    <row r="3695" customHeight="true" ht="24.0">
      <c r="A3695" s="3"/>
      <c r="B3695" s="3"/>
      <c r="C3695" s="3"/>
      <c r="D3695" s="3" t="inlineStr">
        <is>
          <t>폐섬유</t>
        </is>
      </c>
      <c r="E3695" s="3" t="inlineStr">
        <is>
          <t>EMPTY</t>
        </is>
      </c>
      <c r="F3695" s="9">
        <f>SUM(G3695:J3695)</f>
        <v>0.0</v>
      </c>
      <c r="G3695" s="9">
        <f>SUM(K3695,O3695,S3695)</f>
        <v>0.0</v>
      </c>
      <c r="H3695" s="9">
        <f>SUM(L3695,P3695,T3695)</f>
        <v>0.0</v>
      </c>
      <c r="I3695" s="9">
        <f>SUM(M3695,Q3695,U3695)</f>
        <v>0.0</v>
      </c>
      <c r="J3695" s="9">
        <f>SUM(N3695,R3695,V3695)</f>
        <v>0.0</v>
      </c>
      <c r="K3695" s="9" t="n">
        <v>0.0</v>
      </c>
      <c r="L3695" s="9" t="n">
        <v>0.0</v>
      </c>
      <c r="M3695" s="9" t="n">
        <v>0.0</v>
      </c>
      <c r="N3695" s="9" t="n">
        <v>0.0</v>
      </c>
      <c r="O3695" s="9" t="n">
        <v>0.0</v>
      </c>
      <c r="P3695" s="9" t="n">
        <v>0.0</v>
      </c>
      <c r="Q3695" s="9" t="n">
        <v>0.0</v>
      </c>
      <c r="R3695" s="9" t="n">
        <v>0.0</v>
      </c>
      <c r="S3695" s="9" t="n">
        <v>0.0</v>
      </c>
      <c r="T3695" s="9" t="n">
        <v>0.0</v>
      </c>
      <c r="U3695" s="9" t="n">
        <v>0.0</v>
      </c>
      <c r="V3695" s="9" t="n">
        <v>0.0</v>
      </c>
    </row>
    <row r="3696" customHeight="true" ht="24.0">
      <c r="A3696" s="3"/>
      <c r="B3696" s="3"/>
      <c r="C3696" s="3"/>
      <c r="D3696" s="3" t="inlineStr">
        <is>
          <t>폐벽지</t>
        </is>
      </c>
      <c r="E3696" s="3" t="inlineStr">
        <is>
          <t>EMPTY</t>
        </is>
      </c>
      <c r="F3696" s="9">
        <f>SUM(G3696:J3696)</f>
        <v>0.0</v>
      </c>
      <c r="G3696" s="9">
        <f>SUM(K3696,O3696,S3696)</f>
        <v>0.0</v>
      </c>
      <c r="H3696" s="9">
        <f>SUM(L3696,P3696,T3696)</f>
        <v>0.0</v>
      </c>
      <c r="I3696" s="9">
        <f>SUM(M3696,Q3696,U3696)</f>
        <v>0.0</v>
      </c>
      <c r="J3696" s="9">
        <f>SUM(N3696,R3696,V3696)</f>
        <v>0.0</v>
      </c>
      <c r="K3696" s="9" t="n">
        <v>0.0</v>
      </c>
      <c r="L3696" s="9" t="n">
        <v>0.0</v>
      </c>
      <c r="M3696" s="9" t="n">
        <v>0.0</v>
      </c>
      <c r="N3696" s="9" t="n">
        <v>0.0</v>
      </c>
      <c r="O3696" s="9" t="n">
        <v>0.0</v>
      </c>
      <c r="P3696" s="9" t="n">
        <v>0.0</v>
      </c>
      <c r="Q3696" s="9" t="n">
        <v>0.0</v>
      </c>
      <c r="R3696" s="9" t="n">
        <v>0.0</v>
      </c>
      <c r="S3696" s="9" t="n">
        <v>0.0</v>
      </c>
      <c r="T3696" s="9" t="n">
        <v>0.0</v>
      </c>
      <c r="U3696" s="9" t="n">
        <v>0.0</v>
      </c>
      <c r="V3696" s="9" t="n">
        <v>0.0</v>
      </c>
    </row>
    <row r="3697" customHeight="true" ht="24.0">
      <c r="A3697" s="3"/>
      <c r="B3697" s="3"/>
      <c r="C3697" s="3" t="inlineStr">
        <is>
          <t>불연성</t>
        </is>
      </c>
      <c r="D3697" s="3" t="inlineStr">
        <is>
          <t>건설폐재류</t>
        </is>
      </c>
      <c r="E3697" s="3" t="inlineStr">
        <is>
          <t>폐콘크리트</t>
        </is>
      </c>
      <c r="F3697" s="9">
        <f>SUM(G3697:J3697)</f>
        <v>0.0</v>
      </c>
      <c r="G3697" s="9">
        <f>SUM(K3697,O3697,S3697)</f>
        <v>0.0</v>
      </c>
      <c r="H3697" s="9">
        <f>SUM(L3697,P3697,T3697)</f>
        <v>0.0</v>
      </c>
      <c r="I3697" s="9">
        <f>SUM(M3697,Q3697,U3697)</f>
        <v>0.0</v>
      </c>
      <c r="J3697" s="9">
        <f>SUM(N3697,R3697,V3697)</f>
        <v>0.0</v>
      </c>
      <c r="K3697" s="9" t="n">
        <v>0.0</v>
      </c>
      <c r="L3697" s="9" t="n">
        <v>0.0</v>
      </c>
      <c r="M3697" s="9" t="n">
        <v>0.0</v>
      </c>
      <c r="N3697" s="9" t="n">
        <v>0.0</v>
      </c>
      <c r="O3697" s="9" t="n">
        <v>0.0</v>
      </c>
      <c r="P3697" s="9" t="n">
        <v>0.0</v>
      </c>
      <c r="Q3697" s="9" t="n">
        <v>0.0</v>
      </c>
      <c r="R3697" s="9" t="n">
        <v>0.0</v>
      </c>
      <c r="S3697" s="9" t="n">
        <v>270.8</v>
      </c>
      <c r="T3697" s="9" t="n">
        <v>0.0</v>
      </c>
      <c r="U3697" s="9" t="n">
        <v>0.0</v>
      </c>
      <c r="V3697" s="9" t="n">
        <v>0.0</v>
      </c>
    </row>
    <row r="3698" customHeight="true" ht="24.0">
      <c r="A3698" s="3"/>
      <c r="B3698" s="3"/>
      <c r="C3698" s="3"/>
      <c r="D3698" s="3"/>
      <c r="E3698" s="3" t="inlineStr">
        <is>
          <t>건설폐토석</t>
        </is>
      </c>
      <c r="F3698" s="9">
        <f>SUM(G3698:J3698)</f>
        <v>0.0</v>
      </c>
      <c r="G3698" s="9">
        <f>SUM(K3698,O3698,S3698)</f>
        <v>0.0</v>
      </c>
      <c r="H3698" s="9">
        <f>SUM(L3698,P3698,T3698)</f>
        <v>0.0</v>
      </c>
      <c r="I3698" s="9">
        <f>SUM(M3698,Q3698,U3698)</f>
        <v>0.0</v>
      </c>
      <c r="J3698" s="9">
        <f>SUM(N3698,R3698,V3698)</f>
        <v>0.0</v>
      </c>
      <c r="K3698" s="9" t="n">
        <v>0.0</v>
      </c>
      <c r="L3698" s="9" t="n">
        <v>0.0</v>
      </c>
      <c r="M3698" s="9" t="n">
        <v>0.0</v>
      </c>
      <c r="N3698" s="9" t="n">
        <v>0.0</v>
      </c>
      <c r="O3698" s="9" t="n">
        <v>0.0</v>
      </c>
      <c r="P3698" s="9" t="n">
        <v>0.0</v>
      </c>
      <c r="Q3698" s="9" t="n">
        <v>0.0</v>
      </c>
      <c r="R3698" s="9" t="n">
        <v>0.0</v>
      </c>
      <c r="S3698" s="9" t="n">
        <v>103.4</v>
      </c>
      <c r="T3698" s="9" t="n">
        <v>0.0</v>
      </c>
      <c r="U3698" s="9" t="n">
        <v>0.0</v>
      </c>
      <c r="V3698" s="9" t="n">
        <v>0.0</v>
      </c>
    </row>
    <row r="3699" customHeight="true" ht="24.0">
      <c r="A3699" s="3"/>
      <c r="B3699" s="3"/>
      <c r="C3699" s="3"/>
      <c r="D3699" s="3"/>
      <c r="E3699" s="3" t="inlineStr">
        <is>
          <t>폐기와</t>
        </is>
      </c>
      <c r="F3699" s="9">
        <f>SUM(G3699:J3699)</f>
        <v>0.0</v>
      </c>
      <c r="G3699" s="9">
        <f>SUM(K3699,O3699,S3699)</f>
        <v>0.0</v>
      </c>
      <c r="H3699" s="9">
        <f>SUM(L3699,P3699,T3699)</f>
        <v>0.0</v>
      </c>
      <c r="I3699" s="9">
        <f>SUM(M3699,Q3699,U3699)</f>
        <v>0.0</v>
      </c>
      <c r="J3699" s="9">
        <f>SUM(N3699,R3699,V3699)</f>
        <v>0.0</v>
      </c>
      <c r="K3699" s="9" t="n">
        <v>0.0</v>
      </c>
      <c r="L3699" s="9" t="n">
        <v>0.0</v>
      </c>
      <c r="M3699" s="9" t="n">
        <v>0.0</v>
      </c>
      <c r="N3699" s="9" t="n">
        <v>0.0</v>
      </c>
      <c r="O3699" s="9" t="n">
        <v>0.0</v>
      </c>
      <c r="P3699" s="9" t="n">
        <v>0.0</v>
      </c>
      <c r="Q3699" s="9" t="n">
        <v>0.0</v>
      </c>
      <c r="R3699" s="9" t="n">
        <v>0.0</v>
      </c>
      <c r="S3699" s="9" t="n">
        <v>0.0</v>
      </c>
      <c r="T3699" s="9" t="n">
        <v>0.0</v>
      </c>
      <c r="U3699" s="9" t="n">
        <v>0.0</v>
      </c>
      <c r="V3699" s="9" t="n">
        <v>0.0</v>
      </c>
    </row>
    <row r="3700" customHeight="true" ht="24.0">
      <c r="A3700" s="3"/>
      <c r="B3700" s="3"/>
      <c r="C3700" s="3"/>
      <c r="D3700" s="3"/>
      <c r="E3700" s="3" t="inlineStr">
        <is>
          <t>폐블럭</t>
        </is>
      </c>
      <c r="F3700" s="9">
        <f>SUM(G3700:J3700)</f>
        <v>0.0</v>
      </c>
      <c r="G3700" s="9">
        <f>SUM(K3700,O3700,S3700)</f>
        <v>0.0</v>
      </c>
      <c r="H3700" s="9">
        <f>SUM(L3700,P3700,T3700)</f>
        <v>0.0</v>
      </c>
      <c r="I3700" s="9">
        <f>SUM(M3700,Q3700,U3700)</f>
        <v>0.0</v>
      </c>
      <c r="J3700" s="9">
        <f>SUM(N3700,R3700,V3700)</f>
        <v>0.0</v>
      </c>
      <c r="K3700" s="9" t="n">
        <v>0.0</v>
      </c>
      <c r="L3700" s="9" t="n">
        <v>0.0</v>
      </c>
      <c r="M3700" s="9" t="n">
        <v>0.0</v>
      </c>
      <c r="N3700" s="9" t="n">
        <v>0.0</v>
      </c>
      <c r="O3700" s="9" t="n">
        <v>0.0</v>
      </c>
      <c r="P3700" s="9" t="n">
        <v>0.0</v>
      </c>
      <c r="Q3700" s="9" t="n">
        <v>0.0</v>
      </c>
      <c r="R3700" s="9" t="n">
        <v>0.0</v>
      </c>
      <c r="S3700" s="9" t="n">
        <v>0.0</v>
      </c>
      <c r="T3700" s="9" t="n">
        <v>0.0</v>
      </c>
      <c r="U3700" s="9" t="n">
        <v>0.0</v>
      </c>
      <c r="V3700" s="9" t="n">
        <v>0.0</v>
      </c>
    </row>
    <row r="3701" customHeight="true" ht="24.0">
      <c r="A3701" s="3"/>
      <c r="B3701" s="3"/>
      <c r="C3701" s="3"/>
      <c r="D3701" s="3"/>
      <c r="E3701" s="3" t="inlineStr">
        <is>
          <t>폐벽돌</t>
        </is>
      </c>
      <c r="F3701" s="9">
        <f>SUM(G3701:J3701)</f>
        <v>0.0</v>
      </c>
      <c r="G3701" s="9">
        <f>SUM(K3701,O3701,S3701)</f>
        <v>0.0</v>
      </c>
      <c r="H3701" s="9">
        <f>SUM(L3701,P3701,T3701)</f>
        <v>0.0</v>
      </c>
      <c r="I3701" s="9">
        <f>SUM(M3701,Q3701,U3701)</f>
        <v>0.0</v>
      </c>
      <c r="J3701" s="9">
        <f>SUM(N3701,R3701,V3701)</f>
        <v>0.0</v>
      </c>
      <c r="K3701" s="9" t="n">
        <v>0.0</v>
      </c>
      <c r="L3701" s="9" t="n">
        <v>0.0</v>
      </c>
      <c r="M3701" s="9" t="n">
        <v>0.0</v>
      </c>
      <c r="N3701" s="9" t="n">
        <v>0.0</v>
      </c>
      <c r="O3701" s="9" t="n">
        <v>0.0</v>
      </c>
      <c r="P3701" s="9" t="n">
        <v>0.0</v>
      </c>
      <c r="Q3701" s="9" t="n">
        <v>0.0</v>
      </c>
      <c r="R3701" s="9" t="n">
        <v>0.0</v>
      </c>
      <c r="S3701" s="9" t="n">
        <v>2.4</v>
      </c>
      <c r="T3701" s="9" t="n">
        <v>0.0</v>
      </c>
      <c r="U3701" s="9" t="n">
        <v>0.0</v>
      </c>
      <c r="V3701" s="9" t="n">
        <v>0.0</v>
      </c>
    </row>
    <row r="3702" customHeight="true" ht="24.0">
      <c r="A3702" s="3"/>
      <c r="B3702" s="3"/>
      <c r="C3702" s="3"/>
      <c r="D3702" s="3"/>
      <c r="E3702" s="3" t="inlineStr">
        <is>
          <t>폐아스팔트콘크리트</t>
        </is>
      </c>
      <c r="F3702" s="9">
        <f>SUM(G3702:J3702)</f>
        <v>0.0</v>
      </c>
      <c r="G3702" s="9">
        <f>SUM(K3702,O3702,S3702)</f>
        <v>0.0</v>
      </c>
      <c r="H3702" s="9">
        <f>SUM(L3702,P3702,T3702)</f>
        <v>0.0</v>
      </c>
      <c r="I3702" s="9">
        <f>SUM(M3702,Q3702,U3702)</f>
        <v>0.0</v>
      </c>
      <c r="J3702" s="9">
        <f>SUM(N3702,R3702,V3702)</f>
        <v>0.0</v>
      </c>
      <c r="K3702" s="9" t="n">
        <v>0.0</v>
      </c>
      <c r="L3702" s="9" t="n">
        <v>0.0</v>
      </c>
      <c r="M3702" s="9" t="n">
        <v>0.0</v>
      </c>
      <c r="N3702" s="9" t="n">
        <v>0.0</v>
      </c>
      <c r="O3702" s="9" t="n">
        <v>0.0</v>
      </c>
      <c r="P3702" s="9" t="n">
        <v>0.0</v>
      </c>
      <c r="Q3702" s="9" t="n">
        <v>0.0</v>
      </c>
      <c r="R3702" s="9" t="n">
        <v>0.0</v>
      </c>
      <c r="S3702" s="9" t="n">
        <v>139.5</v>
      </c>
      <c r="T3702" s="9" t="n">
        <v>0.0</v>
      </c>
      <c r="U3702" s="9" t="n">
        <v>0.0</v>
      </c>
      <c r="V3702" s="9" t="n">
        <v>0.0</v>
      </c>
    </row>
    <row r="3703" customHeight="true" ht="24.0">
      <c r="A3703" s="3"/>
      <c r="B3703" s="3"/>
      <c r="C3703" s="3"/>
      <c r="D3703" s="3" t="inlineStr">
        <is>
          <t>건설오니</t>
        </is>
      </c>
      <c r="E3703" s="3" t="inlineStr">
        <is>
          <t>EMPTY</t>
        </is>
      </c>
      <c r="F3703" s="9">
        <f>SUM(G3703:J3703)</f>
        <v>0.0</v>
      </c>
      <c r="G3703" s="9">
        <f>SUM(K3703,O3703,S3703)</f>
        <v>0.0</v>
      </c>
      <c r="H3703" s="9">
        <f>SUM(L3703,P3703,T3703)</f>
        <v>0.0</v>
      </c>
      <c r="I3703" s="9">
        <f>SUM(M3703,Q3703,U3703)</f>
        <v>0.0</v>
      </c>
      <c r="J3703" s="9">
        <f>SUM(N3703,R3703,V3703)</f>
        <v>0.0</v>
      </c>
      <c r="K3703" s="9" t="n">
        <v>0.0</v>
      </c>
      <c r="L3703" s="9" t="n">
        <v>0.0</v>
      </c>
      <c r="M3703" s="9" t="n">
        <v>0.0</v>
      </c>
      <c r="N3703" s="9" t="n">
        <v>0.0</v>
      </c>
      <c r="O3703" s="9" t="n">
        <v>0.0</v>
      </c>
      <c r="P3703" s="9" t="n">
        <v>0.0</v>
      </c>
      <c r="Q3703" s="9" t="n">
        <v>0.0</v>
      </c>
      <c r="R3703" s="9" t="n">
        <v>0.0</v>
      </c>
      <c r="S3703" s="9" t="n">
        <v>1.5</v>
      </c>
      <c r="T3703" s="9" t="n">
        <v>0.0</v>
      </c>
      <c r="U3703" s="9" t="n">
        <v>0.0</v>
      </c>
      <c r="V3703" s="9" t="n">
        <v>0.0</v>
      </c>
    </row>
    <row r="3704" customHeight="true" ht="24.0">
      <c r="A3704" s="3"/>
      <c r="B3704" s="3"/>
      <c r="C3704" s="3"/>
      <c r="D3704" s="3" t="inlineStr">
        <is>
          <t>폐금속류</t>
        </is>
      </c>
      <c r="E3704" s="3" t="inlineStr">
        <is>
          <t>EMPTY</t>
        </is>
      </c>
      <c r="F3704" s="9">
        <f>SUM(G3704:J3704)</f>
        <v>0.0</v>
      </c>
      <c r="G3704" s="9">
        <f>SUM(K3704,O3704,S3704)</f>
        <v>0.0</v>
      </c>
      <c r="H3704" s="9">
        <f>SUM(L3704,P3704,T3704)</f>
        <v>0.0</v>
      </c>
      <c r="I3704" s="9">
        <f>SUM(M3704,Q3704,U3704)</f>
        <v>0.0</v>
      </c>
      <c r="J3704" s="9">
        <f>SUM(N3704,R3704,V3704)</f>
        <v>0.0</v>
      </c>
      <c r="K3704" s="9" t="n">
        <v>0.0</v>
      </c>
      <c r="L3704" s="9" t="n">
        <v>0.0</v>
      </c>
      <c r="M3704" s="9" t="n">
        <v>0.0</v>
      </c>
      <c r="N3704" s="9" t="n">
        <v>0.0</v>
      </c>
      <c r="O3704" s="9" t="n">
        <v>0.0</v>
      </c>
      <c r="P3704" s="9" t="n">
        <v>0.0</v>
      </c>
      <c r="Q3704" s="9" t="n">
        <v>0.0</v>
      </c>
      <c r="R3704" s="9" t="n">
        <v>0.0</v>
      </c>
      <c r="S3704" s="9" t="n">
        <v>0.0</v>
      </c>
      <c r="T3704" s="9" t="n">
        <v>0.0</v>
      </c>
      <c r="U3704" s="9" t="n">
        <v>0.0</v>
      </c>
      <c r="V3704" s="9" t="n">
        <v>0.0</v>
      </c>
    </row>
    <row r="3705" customHeight="true" ht="24.0">
      <c r="A3705" s="3"/>
      <c r="B3705" s="3"/>
      <c r="C3705" s="3"/>
      <c r="D3705" s="3" t="inlineStr">
        <is>
          <t>폐유리</t>
        </is>
      </c>
      <c r="E3705" s="3" t="inlineStr">
        <is>
          <t>EMPTY</t>
        </is>
      </c>
      <c r="F3705" s="9">
        <f>SUM(G3705:J3705)</f>
        <v>0.0</v>
      </c>
      <c r="G3705" s="9">
        <f>SUM(K3705,O3705,S3705)</f>
        <v>0.0</v>
      </c>
      <c r="H3705" s="9">
        <f>SUM(L3705,P3705,T3705)</f>
        <v>0.0</v>
      </c>
      <c r="I3705" s="9">
        <f>SUM(M3705,Q3705,U3705)</f>
        <v>0.0</v>
      </c>
      <c r="J3705" s="9">
        <f>SUM(N3705,R3705,V3705)</f>
        <v>0.0</v>
      </c>
      <c r="K3705" s="9" t="n">
        <v>0.0</v>
      </c>
      <c r="L3705" s="9" t="n">
        <v>0.0</v>
      </c>
      <c r="M3705" s="9" t="n">
        <v>0.0</v>
      </c>
      <c r="N3705" s="9" t="n">
        <v>0.0</v>
      </c>
      <c r="O3705" s="9" t="n">
        <v>0.0</v>
      </c>
      <c r="P3705" s="9" t="n">
        <v>0.0</v>
      </c>
      <c r="Q3705" s="9" t="n">
        <v>0.0</v>
      </c>
      <c r="R3705" s="9" t="n">
        <v>0.0</v>
      </c>
      <c r="S3705" s="9" t="n">
        <v>0.0</v>
      </c>
      <c r="T3705" s="9" t="n">
        <v>0.0</v>
      </c>
      <c r="U3705" s="9" t="n">
        <v>0.0</v>
      </c>
      <c r="V3705" s="9" t="n">
        <v>0.0</v>
      </c>
    </row>
    <row r="3706" customHeight="true" ht="24.0">
      <c r="A3706" s="3"/>
      <c r="B3706" s="3"/>
      <c r="C3706" s="3"/>
      <c r="D3706" s="3" t="inlineStr">
        <is>
          <t>폐타일 및 폐도자기</t>
        </is>
      </c>
      <c r="E3706" s="3" t="inlineStr">
        <is>
          <t>EMPTY</t>
        </is>
      </c>
      <c r="F3706" s="9">
        <f>SUM(G3706:J3706)</f>
        <v>0.0</v>
      </c>
      <c r="G3706" s="9">
        <f>SUM(K3706,O3706,S3706)</f>
        <v>0.0</v>
      </c>
      <c r="H3706" s="9">
        <f>SUM(L3706,P3706,T3706)</f>
        <v>0.0</v>
      </c>
      <c r="I3706" s="9">
        <f>SUM(M3706,Q3706,U3706)</f>
        <v>0.0</v>
      </c>
      <c r="J3706" s="9">
        <f>SUM(N3706,R3706,V3706)</f>
        <v>0.0</v>
      </c>
      <c r="K3706" s="9" t="n">
        <v>0.0</v>
      </c>
      <c r="L3706" s="9" t="n">
        <v>0.0</v>
      </c>
      <c r="M3706" s="9" t="n">
        <v>0.0</v>
      </c>
      <c r="N3706" s="9" t="n">
        <v>0.0</v>
      </c>
      <c r="O3706" s="9" t="n">
        <v>0.0</v>
      </c>
      <c r="P3706" s="9" t="n">
        <v>0.0</v>
      </c>
      <c r="Q3706" s="9" t="n">
        <v>0.0</v>
      </c>
      <c r="R3706" s="9" t="n">
        <v>0.0</v>
      </c>
      <c r="S3706" s="9" t="n">
        <v>0.0</v>
      </c>
      <c r="T3706" s="9" t="n">
        <v>0.0</v>
      </c>
      <c r="U3706" s="9" t="n">
        <v>0.1</v>
      </c>
      <c r="V3706" s="9" t="n">
        <v>0.0</v>
      </c>
    </row>
    <row r="3707" customHeight="true" ht="24.0">
      <c r="A3707" s="3"/>
      <c r="B3707" s="3"/>
      <c r="C3707" s="3" t="inlineStr">
        <is>
          <t>가연성ㆍ불연성 혼합</t>
        </is>
      </c>
      <c r="D3707" s="3" t="inlineStr">
        <is>
          <t>폐보드류</t>
        </is>
      </c>
      <c r="E3707" s="3" t="inlineStr">
        <is>
          <t>EMPTY</t>
        </is>
      </c>
      <c r="F3707" s="9">
        <f>SUM(G3707:J3707)</f>
        <v>0.0</v>
      </c>
      <c r="G3707" s="9">
        <f>SUM(K3707,O3707,S3707)</f>
        <v>0.0</v>
      </c>
      <c r="H3707" s="9">
        <f>SUM(L3707,P3707,T3707)</f>
        <v>0.0</v>
      </c>
      <c r="I3707" s="9">
        <f>SUM(M3707,Q3707,U3707)</f>
        <v>0.0</v>
      </c>
      <c r="J3707" s="9">
        <f>SUM(N3707,R3707,V3707)</f>
        <v>0.0</v>
      </c>
      <c r="K3707" s="9" t="n">
        <v>0.0</v>
      </c>
      <c r="L3707" s="9" t="n">
        <v>0.0</v>
      </c>
      <c r="M3707" s="9" t="n">
        <v>0.0</v>
      </c>
      <c r="N3707" s="9" t="n">
        <v>0.0</v>
      </c>
      <c r="O3707" s="9" t="n">
        <v>0.0</v>
      </c>
      <c r="P3707" s="9" t="n">
        <v>0.0</v>
      </c>
      <c r="Q3707" s="9" t="n">
        <v>0.0</v>
      </c>
      <c r="R3707" s="9" t="n">
        <v>0.0</v>
      </c>
      <c r="S3707" s="9" t="n">
        <v>1.7</v>
      </c>
      <c r="T3707" s="9" t="n">
        <v>0.0</v>
      </c>
      <c r="U3707" s="9" t="n">
        <v>0.0</v>
      </c>
      <c r="V3707" s="9" t="n">
        <v>0.0</v>
      </c>
    </row>
    <row r="3708" customHeight="true" ht="24.0">
      <c r="A3708" s="3"/>
      <c r="B3708" s="3"/>
      <c r="C3708" s="3"/>
      <c r="D3708" s="3" t="inlineStr">
        <is>
          <t>폐판넬</t>
        </is>
      </c>
      <c r="E3708" s="3" t="inlineStr">
        <is>
          <t>EMPTY</t>
        </is>
      </c>
      <c r="F3708" s="9">
        <f>SUM(G3708:J3708)</f>
        <v>0.0</v>
      </c>
      <c r="G3708" s="9">
        <f>SUM(K3708,O3708,S3708)</f>
        <v>0.0</v>
      </c>
      <c r="H3708" s="9">
        <f>SUM(L3708,P3708,T3708)</f>
        <v>0.0</v>
      </c>
      <c r="I3708" s="9">
        <f>SUM(M3708,Q3708,U3708)</f>
        <v>0.0</v>
      </c>
      <c r="J3708" s="9">
        <f>SUM(N3708,R3708,V3708)</f>
        <v>0.0</v>
      </c>
      <c r="K3708" s="9" t="n">
        <v>0.0</v>
      </c>
      <c r="L3708" s="9" t="n">
        <v>0.0</v>
      </c>
      <c r="M3708" s="9" t="n">
        <v>0.0</v>
      </c>
      <c r="N3708" s="9" t="n">
        <v>0.0</v>
      </c>
      <c r="O3708" s="9" t="n">
        <v>0.0</v>
      </c>
      <c r="P3708" s="9" t="n">
        <v>0.0</v>
      </c>
      <c r="Q3708" s="9" t="n">
        <v>0.0</v>
      </c>
      <c r="R3708" s="9" t="n">
        <v>0.0</v>
      </c>
      <c r="S3708" s="9" t="n">
        <v>0.0</v>
      </c>
      <c r="T3708" s="9" t="n">
        <v>0.0</v>
      </c>
      <c r="U3708" s="9" t="n">
        <v>0.0</v>
      </c>
      <c r="V3708" s="9" t="n">
        <v>0.0</v>
      </c>
    </row>
    <row r="3709" customHeight="true" ht="24.0">
      <c r="A3709" s="3"/>
      <c r="B3709" s="3"/>
      <c r="C3709" s="3"/>
      <c r="D3709" s="3" t="inlineStr">
        <is>
          <t>혼합건설폐기물</t>
        </is>
      </c>
      <c r="E3709" s="3" t="inlineStr">
        <is>
          <t>EMPTY</t>
        </is>
      </c>
      <c r="F3709" s="9">
        <f>SUM(G3709:J3709)</f>
        <v>0.0</v>
      </c>
      <c r="G3709" s="9">
        <f>SUM(K3709,O3709,S3709)</f>
        <v>0.0</v>
      </c>
      <c r="H3709" s="9">
        <f>SUM(L3709,P3709,T3709)</f>
        <v>0.0</v>
      </c>
      <c r="I3709" s="9">
        <f>SUM(M3709,Q3709,U3709)</f>
        <v>0.0</v>
      </c>
      <c r="J3709" s="9">
        <f>SUM(N3709,R3709,V3709)</f>
        <v>0.0</v>
      </c>
      <c r="K3709" s="9" t="n">
        <v>0.0</v>
      </c>
      <c r="L3709" s="9" t="n">
        <v>0.0</v>
      </c>
      <c r="M3709" s="9" t="n">
        <v>0.0</v>
      </c>
      <c r="N3709" s="9" t="n">
        <v>0.0</v>
      </c>
      <c r="O3709" s="9" t="n">
        <v>0.0</v>
      </c>
      <c r="P3709" s="9" t="n">
        <v>0.0</v>
      </c>
      <c r="Q3709" s="9" t="n">
        <v>0.0</v>
      </c>
      <c r="R3709" s="9" t="n">
        <v>0.0</v>
      </c>
      <c r="S3709" s="9" t="n">
        <v>45.3</v>
      </c>
      <c r="T3709" s="9" t="n">
        <v>0.1</v>
      </c>
      <c r="U3709" s="9" t="n">
        <v>0.0</v>
      </c>
      <c r="V3709" s="9" t="n">
        <v>0.0</v>
      </c>
    </row>
    <row r="3710" customHeight="true" ht="24.0">
      <c r="A3710" s="3"/>
      <c r="B3710" s="3"/>
      <c r="C3710" s="3" t="inlineStr">
        <is>
          <t>기타</t>
        </is>
      </c>
      <c r="D3710" s="3" t="inlineStr">
        <is>
          <t>EMPTY</t>
        </is>
      </c>
      <c r="E3710" s="3" t="inlineStr">
        <is>
          <t>EMPTY</t>
        </is>
      </c>
      <c r="F3710" s="9">
        <f>SUM(G3710:J3710)</f>
        <v>0.0</v>
      </c>
      <c r="G3710" s="9">
        <f>SUM(K3710,O3710,S3710)</f>
        <v>0.0</v>
      </c>
      <c r="H3710" s="9">
        <f>SUM(L3710,P3710,T3710)</f>
        <v>0.0</v>
      </c>
      <c r="I3710" s="9">
        <f>SUM(M3710,Q3710,U3710)</f>
        <v>0.0</v>
      </c>
      <c r="J3710" s="9">
        <f>SUM(N3710,R3710,V3710)</f>
        <v>0.0</v>
      </c>
      <c r="K3710" s="9" t="n">
        <v>0.0</v>
      </c>
      <c r="L3710" s="9" t="n">
        <v>0.0</v>
      </c>
      <c r="M3710" s="9" t="n">
        <v>0.0</v>
      </c>
      <c r="N3710" s="9" t="n">
        <v>0.0</v>
      </c>
      <c r="O3710" s="9" t="n">
        <v>0.0</v>
      </c>
      <c r="P3710" s="9" t="n">
        <v>0.0</v>
      </c>
      <c r="Q3710" s="9" t="n">
        <v>0.0</v>
      </c>
      <c r="R3710" s="9" t="n">
        <v>0.0</v>
      </c>
      <c r="S3710" s="9" t="n">
        <v>0.0</v>
      </c>
      <c r="T3710" s="9" t="n">
        <v>0.0</v>
      </c>
      <c r="U3710" s="9" t="n">
        <v>0.0</v>
      </c>
      <c r="V3710" s="9" t="n">
        <v>0.0</v>
      </c>
    </row>
    <row r="3711" customHeight="true" ht="24.0">
      <c r="A3711" s="3" t="inlineStr">
        <is>
          <t>전남</t>
        </is>
      </c>
      <c r="B3711" s="3" t="inlineStr">
        <is>
          <t>함평군</t>
        </is>
      </c>
      <c r="C3711" s="3" t="inlineStr">
        <is>
          <t>총계</t>
        </is>
      </c>
      <c r="D3711" s="3"/>
      <c r="E3711" s="3" t="inlineStr">
        <is>
          <t>EMPTY</t>
        </is>
      </c>
      <c r="F3711" s="9">
        <f>SUM(G3711:J3711)</f>
        <v>0.0</v>
      </c>
      <c r="G3711" s="9">
        <f>SUM(K3711,O3711,S3711)</f>
        <v>0.0</v>
      </c>
      <c r="H3711" s="9">
        <f>SUM(L3711,P3711,T3711)</f>
        <v>0.0</v>
      </c>
      <c r="I3711" s="9">
        <f>SUM(M3711,Q3711,U3711)</f>
        <v>0.0</v>
      </c>
      <c r="J3711" s="9">
        <f>SUM(N3711,R3711,V3711)</f>
        <v>0.0</v>
      </c>
      <c r="K3711" s="9" t="n">
        <v>0.0</v>
      </c>
      <c r="L3711" s="9" t="n">
        <v>0.0</v>
      </c>
      <c r="M3711" s="9" t="n">
        <v>0.0</v>
      </c>
      <c r="N3711" s="9" t="n">
        <v>0.0</v>
      </c>
      <c r="O3711" s="9" t="n">
        <v>0.0</v>
      </c>
      <c r="P3711" s="9" t="n">
        <v>0.0</v>
      </c>
      <c r="Q3711" s="9" t="n">
        <v>0.0</v>
      </c>
      <c r="R3711" s="9" t="n">
        <v>0.0</v>
      </c>
      <c r="S3711" s="9" t="n">
        <v>186.1</v>
      </c>
      <c r="T3711" s="9" t="n">
        <v>0.5</v>
      </c>
      <c r="U3711" s="9" t="n">
        <v>0.0</v>
      </c>
      <c r="V3711" s="9" t="n">
        <v>0.0</v>
      </c>
    </row>
    <row r="3712" customHeight="true" ht="24.0">
      <c r="A3712" s="3"/>
      <c r="B3712" s="3"/>
      <c r="C3712" s="3" t="inlineStr">
        <is>
          <t>가연성</t>
        </is>
      </c>
      <c r="D3712" s="3" t="inlineStr">
        <is>
          <t>폐목재</t>
        </is>
      </c>
      <c r="E3712" s="3" t="inlineStr">
        <is>
          <t>EMPTY</t>
        </is>
      </c>
      <c r="F3712" s="9">
        <f>SUM(G3712:J3712)</f>
        <v>0.0</v>
      </c>
      <c r="G3712" s="9">
        <f>SUM(K3712,O3712,S3712)</f>
        <v>0.0</v>
      </c>
      <c r="H3712" s="9">
        <f>SUM(L3712,P3712,T3712)</f>
        <v>0.0</v>
      </c>
      <c r="I3712" s="9">
        <f>SUM(M3712,Q3712,U3712)</f>
        <v>0.0</v>
      </c>
      <c r="J3712" s="9">
        <f>SUM(N3712,R3712,V3712)</f>
        <v>0.0</v>
      </c>
      <c r="K3712" s="9" t="n">
        <v>0.0</v>
      </c>
      <c r="L3712" s="9" t="n">
        <v>0.0</v>
      </c>
      <c r="M3712" s="9" t="n">
        <v>0.0</v>
      </c>
      <c r="N3712" s="9" t="n">
        <v>0.0</v>
      </c>
      <c r="O3712" s="9" t="n">
        <v>0.0</v>
      </c>
      <c r="P3712" s="9" t="n">
        <v>0.0</v>
      </c>
      <c r="Q3712" s="9" t="n">
        <v>0.0</v>
      </c>
      <c r="R3712" s="9" t="n">
        <v>0.0</v>
      </c>
      <c r="S3712" s="9" t="n">
        <v>0.1</v>
      </c>
      <c r="T3712" s="9" t="n">
        <v>0.3</v>
      </c>
      <c r="U3712" s="9" t="n">
        <v>0.0</v>
      </c>
      <c r="V3712" s="9" t="n">
        <v>0.0</v>
      </c>
    </row>
    <row r="3713" customHeight="true" ht="24.0">
      <c r="A3713" s="3"/>
      <c r="B3713" s="3"/>
      <c r="C3713" s="3"/>
      <c r="D3713" s="3" t="inlineStr">
        <is>
          <t>폐합성수지류</t>
        </is>
      </c>
      <c r="E3713" s="3" t="inlineStr">
        <is>
          <t>EMPTY</t>
        </is>
      </c>
      <c r="F3713" s="9">
        <f>SUM(G3713:J3713)</f>
        <v>0.0</v>
      </c>
      <c r="G3713" s="9">
        <f>SUM(K3713,O3713,S3713)</f>
        <v>0.0</v>
      </c>
      <c r="H3713" s="9">
        <f>SUM(L3713,P3713,T3713)</f>
        <v>0.0</v>
      </c>
      <c r="I3713" s="9">
        <f>SUM(M3713,Q3713,U3713)</f>
        <v>0.0</v>
      </c>
      <c r="J3713" s="9">
        <f>SUM(N3713,R3713,V3713)</f>
        <v>0.0</v>
      </c>
      <c r="K3713" s="9" t="n">
        <v>0.0</v>
      </c>
      <c r="L3713" s="9" t="n">
        <v>0.0</v>
      </c>
      <c r="M3713" s="9" t="n">
        <v>0.0</v>
      </c>
      <c r="N3713" s="9" t="n">
        <v>0.0</v>
      </c>
      <c r="O3713" s="9" t="n">
        <v>0.0</v>
      </c>
      <c r="P3713" s="9" t="n">
        <v>0.0</v>
      </c>
      <c r="Q3713" s="9" t="n">
        <v>0.0</v>
      </c>
      <c r="R3713" s="9" t="n">
        <v>0.0</v>
      </c>
      <c r="S3713" s="9" t="n">
        <v>0.0</v>
      </c>
      <c r="T3713" s="9" t="n">
        <v>0.2</v>
      </c>
      <c r="U3713" s="9" t="n">
        <v>0.0</v>
      </c>
      <c r="V3713" s="9" t="n">
        <v>0.0</v>
      </c>
    </row>
    <row r="3714" customHeight="true" ht="24.0">
      <c r="A3714" s="3"/>
      <c r="B3714" s="3"/>
      <c r="C3714" s="3"/>
      <c r="D3714" s="3" t="inlineStr">
        <is>
          <t>폐섬유</t>
        </is>
      </c>
      <c r="E3714" s="3" t="inlineStr">
        <is>
          <t>EMPTY</t>
        </is>
      </c>
      <c r="F3714" s="9">
        <f>SUM(G3714:J3714)</f>
        <v>0.0</v>
      </c>
      <c r="G3714" s="9">
        <f>SUM(K3714,O3714,S3714)</f>
        <v>0.0</v>
      </c>
      <c r="H3714" s="9">
        <f>SUM(L3714,P3714,T3714)</f>
        <v>0.0</v>
      </c>
      <c r="I3714" s="9">
        <f>SUM(M3714,Q3714,U3714)</f>
        <v>0.0</v>
      </c>
      <c r="J3714" s="9">
        <f>SUM(N3714,R3714,V3714)</f>
        <v>0.0</v>
      </c>
      <c r="K3714" s="9" t="n">
        <v>0.0</v>
      </c>
      <c r="L3714" s="9" t="n">
        <v>0.0</v>
      </c>
      <c r="M3714" s="9" t="n">
        <v>0.0</v>
      </c>
      <c r="N3714" s="9" t="n">
        <v>0.0</v>
      </c>
      <c r="O3714" s="9" t="n">
        <v>0.0</v>
      </c>
      <c r="P3714" s="9" t="n">
        <v>0.0</v>
      </c>
      <c r="Q3714" s="9" t="n">
        <v>0.0</v>
      </c>
      <c r="R3714" s="9" t="n">
        <v>0.0</v>
      </c>
      <c r="S3714" s="9" t="n">
        <v>0.0</v>
      </c>
      <c r="T3714" s="9" t="n">
        <v>0.0</v>
      </c>
      <c r="U3714" s="9" t="n">
        <v>0.0</v>
      </c>
      <c r="V3714" s="9" t="n">
        <v>0.0</v>
      </c>
    </row>
    <row r="3715" customHeight="true" ht="24.0">
      <c r="A3715" s="3"/>
      <c r="B3715" s="3"/>
      <c r="C3715" s="3"/>
      <c r="D3715" s="3" t="inlineStr">
        <is>
          <t>폐벽지</t>
        </is>
      </c>
      <c r="E3715" s="3" t="inlineStr">
        <is>
          <t>EMPTY</t>
        </is>
      </c>
      <c r="F3715" s="9">
        <f>SUM(G3715:J3715)</f>
        <v>0.0</v>
      </c>
      <c r="G3715" s="9">
        <f>SUM(K3715,O3715,S3715)</f>
        <v>0.0</v>
      </c>
      <c r="H3715" s="9">
        <f>SUM(L3715,P3715,T3715)</f>
        <v>0.0</v>
      </c>
      <c r="I3715" s="9">
        <f>SUM(M3715,Q3715,U3715)</f>
        <v>0.0</v>
      </c>
      <c r="J3715" s="9">
        <f>SUM(N3715,R3715,V3715)</f>
        <v>0.0</v>
      </c>
      <c r="K3715" s="9" t="n">
        <v>0.0</v>
      </c>
      <c r="L3715" s="9" t="n">
        <v>0.0</v>
      </c>
      <c r="M3715" s="9" t="n">
        <v>0.0</v>
      </c>
      <c r="N3715" s="9" t="n">
        <v>0.0</v>
      </c>
      <c r="O3715" s="9" t="n">
        <v>0.0</v>
      </c>
      <c r="P3715" s="9" t="n">
        <v>0.0</v>
      </c>
      <c r="Q3715" s="9" t="n">
        <v>0.0</v>
      </c>
      <c r="R3715" s="9" t="n">
        <v>0.0</v>
      </c>
      <c r="S3715" s="9" t="n">
        <v>0.0</v>
      </c>
      <c r="T3715" s="9" t="n">
        <v>0.0</v>
      </c>
      <c r="U3715" s="9" t="n">
        <v>0.0</v>
      </c>
      <c r="V3715" s="9" t="n">
        <v>0.0</v>
      </c>
    </row>
    <row r="3716" customHeight="true" ht="24.0">
      <c r="A3716" s="3"/>
      <c r="B3716" s="3"/>
      <c r="C3716" s="3" t="inlineStr">
        <is>
          <t>불연성</t>
        </is>
      </c>
      <c r="D3716" s="3" t="inlineStr">
        <is>
          <t>건설폐재류</t>
        </is>
      </c>
      <c r="E3716" s="3" t="inlineStr">
        <is>
          <t>폐콘크리트</t>
        </is>
      </c>
      <c r="F3716" s="9">
        <f>SUM(G3716:J3716)</f>
        <v>0.0</v>
      </c>
      <c r="G3716" s="9">
        <f>SUM(K3716,O3716,S3716)</f>
        <v>0.0</v>
      </c>
      <c r="H3716" s="9">
        <f>SUM(L3716,P3716,T3716)</f>
        <v>0.0</v>
      </c>
      <c r="I3716" s="9">
        <f>SUM(M3716,Q3716,U3716)</f>
        <v>0.0</v>
      </c>
      <c r="J3716" s="9">
        <f>SUM(N3716,R3716,V3716)</f>
        <v>0.0</v>
      </c>
      <c r="K3716" s="9" t="n">
        <v>0.0</v>
      </c>
      <c r="L3716" s="9" t="n">
        <v>0.0</v>
      </c>
      <c r="M3716" s="9" t="n">
        <v>0.0</v>
      </c>
      <c r="N3716" s="9" t="n">
        <v>0.0</v>
      </c>
      <c r="O3716" s="9" t="n">
        <v>0.0</v>
      </c>
      <c r="P3716" s="9" t="n">
        <v>0.0</v>
      </c>
      <c r="Q3716" s="9" t="n">
        <v>0.0</v>
      </c>
      <c r="R3716" s="9" t="n">
        <v>0.0</v>
      </c>
      <c r="S3716" s="9" t="n">
        <v>125.2</v>
      </c>
      <c r="T3716" s="9" t="n">
        <v>0.0</v>
      </c>
      <c r="U3716" s="9" t="n">
        <v>0.0</v>
      </c>
      <c r="V3716" s="9" t="n">
        <v>0.0</v>
      </c>
    </row>
    <row r="3717" customHeight="true" ht="24.0">
      <c r="A3717" s="3"/>
      <c r="B3717" s="3"/>
      <c r="C3717" s="3"/>
      <c r="D3717" s="3"/>
      <c r="E3717" s="3" t="inlineStr">
        <is>
          <t>건설폐토석</t>
        </is>
      </c>
      <c r="F3717" s="9">
        <f>SUM(G3717:J3717)</f>
        <v>0.0</v>
      </c>
      <c r="G3717" s="9">
        <f>SUM(K3717,O3717,S3717)</f>
        <v>0.0</v>
      </c>
      <c r="H3717" s="9">
        <f>SUM(L3717,P3717,T3717)</f>
        <v>0.0</v>
      </c>
      <c r="I3717" s="9">
        <f>SUM(M3717,Q3717,U3717)</f>
        <v>0.0</v>
      </c>
      <c r="J3717" s="9">
        <f>SUM(N3717,R3717,V3717)</f>
        <v>0.0</v>
      </c>
      <c r="K3717" s="9" t="n">
        <v>0.0</v>
      </c>
      <c r="L3717" s="9" t="n">
        <v>0.0</v>
      </c>
      <c r="M3717" s="9" t="n">
        <v>0.0</v>
      </c>
      <c r="N3717" s="9" t="n">
        <v>0.0</v>
      </c>
      <c r="O3717" s="9" t="n">
        <v>0.0</v>
      </c>
      <c r="P3717" s="9" t="n">
        <v>0.0</v>
      </c>
      <c r="Q3717" s="9" t="n">
        <v>0.0</v>
      </c>
      <c r="R3717" s="9" t="n">
        <v>0.0</v>
      </c>
      <c r="S3717" s="9" t="n">
        <v>0.0</v>
      </c>
      <c r="T3717" s="9" t="n">
        <v>0.0</v>
      </c>
      <c r="U3717" s="9" t="n">
        <v>0.0</v>
      </c>
      <c r="V3717" s="9" t="n">
        <v>0.0</v>
      </c>
    </row>
    <row r="3718" customHeight="true" ht="24.0">
      <c r="A3718" s="3"/>
      <c r="B3718" s="3"/>
      <c r="C3718" s="3"/>
      <c r="D3718" s="3"/>
      <c r="E3718" s="3" t="inlineStr">
        <is>
          <t>폐기와</t>
        </is>
      </c>
      <c r="F3718" s="9">
        <f>SUM(G3718:J3718)</f>
        <v>0.0</v>
      </c>
      <c r="G3718" s="9">
        <f>SUM(K3718,O3718,S3718)</f>
        <v>0.0</v>
      </c>
      <c r="H3718" s="9">
        <f>SUM(L3718,P3718,T3718)</f>
        <v>0.0</v>
      </c>
      <c r="I3718" s="9">
        <f>SUM(M3718,Q3718,U3718)</f>
        <v>0.0</v>
      </c>
      <c r="J3718" s="9">
        <f>SUM(N3718,R3718,V3718)</f>
        <v>0.0</v>
      </c>
      <c r="K3718" s="9" t="n">
        <v>0.0</v>
      </c>
      <c r="L3718" s="9" t="n">
        <v>0.0</v>
      </c>
      <c r="M3718" s="9" t="n">
        <v>0.0</v>
      </c>
      <c r="N3718" s="9" t="n">
        <v>0.0</v>
      </c>
      <c r="O3718" s="9" t="n">
        <v>0.0</v>
      </c>
      <c r="P3718" s="9" t="n">
        <v>0.0</v>
      </c>
      <c r="Q3718" s="9" t="n">
        <v>0.0</v>
      </c>
      <c r="R3718" s="9" t="n">
        <v>0.0</v>
      </c>
      <c r="S3718" s="9" t="n">
        <v>0.1</v>
      </c>
      <c r="T3718" s="9" t="n">
        <v>0.0</v>
      </c>
      <c r="U3718" s="9" t="n">
        <v>0.0</v>
      </c>
      <c r="V3718" s="9" t="n">
        <v>0.0</v>
      </c>
    </row>
    <row r="3719" customHeight="true" ht="24.0">
      <c r="A3719" s="3"/>
      <c r="B3719" s="3"/>
      <c r="C3719" s="3"/>
      <c r="D3719" s="3"/>
      <c r="E3719" s="3" t="inlineStr">
        <is>
          <t>폐블럭</t>
        </is>
      </c>
      <c r="F3719" s="9">
        <f>SUM(G3719:J3719)</f>
        <v>0.0</v>
      </c>
      <c r="G3719" s="9">
        <f>SUM(K3719,O3719,S3719)</f>
        <v>0.0</v>
      </c>
      <c r="H3719" s="9">
        <f>SUM(L3719,P3719,T3719)</f>
        <v>0.0</v>
      </c>
      <c r="I3719" s="9">
        <f>SUM(M3719,Q3719,U3719)</f>
        <v>0.0</v>
      </c>
      <c r="J3719" s="9">
        <f>SUM(N3719,R3719,V3719)</f>
        <v>0.0</v>
      </c>
      <c r="K3719" s="9" t="n">
        <v>0.0</v>
      </c>
      <c r="L3719" s="9" t="n">
        <v>0.0</v>
      </c>
      <c r="M3719" s="9" t="n">
        <v>0.0</v>
      </c>
      <c r="N3719" s="9" t="n">
        <v>0.0</v>
      </c>
      <c r="O3719" s="9" t="n">
        <v>0.0</v>
      </c>
      <c r="P3719" s="9" t="n">
        <v>0.0</v>
      </c>
      <c r="Q3719" s="9" t="n">
        <v>0.0</v>
      </c>
      <c r="R3719" s="9" t="n">
        <v>0.0</v>
      </c>
      <c r="S3719" s="9" t="n">
        <v>1.3</v>
      </c>
      <c r="T3719" s="9" t="n">
        <v>0.0</v>
      </c>
      <c r="U3719" s="9" t="n">
        <v>0.0</v>
      </c>
      <c r="V3719" s="9" t="n">
        <v>0.0</v>
      </c>
    </row>
    <row r="3720" customHeight="true" ht="24.0">
      <c r="A3720" s="3"/>
      <c r="B3720" s="3"/>
      <c r="C3720" s="3"/>
      <c r="D3720" s="3"/>
      <c r="E3720" s="3" t="inlineStr">
        <is>
          <t>폐벽돌</t>
        </is>
      </c>
      <c r="F3720" s="9">
        <f>SUM(G3720:J3720)</f>
        <v>0.0</v>
      </c>
      <c r="G3720" s="9">
        <f>SUM(K3720,O3720,S3720)</f>
        <v>0.0</v>
      </c>
      <c r="H3720" s="9">
        <f>SUM(L3720,P3720,T3720)</f>
        <v>0.0</v>
      </c>
      <c r="I3720" s="9">
        <f>SUM(M3720,Q3720,U3720)</f>
        <v>0.0</v>
      </c>
      <c r="J3720" s="9">
        <f>SUM(N3720,R3720,V3720)</f>
        <v>0.0</v>
      </c>
      <c r="K3720" s="9" t="n">
        <v>0.0</v>
      </c>
      <c r="L3720" s="9" t="n">
        <v>0.0</v>
      </c>
      <c r="M3720" s="9" t="n">
        <v>0.0</v>
      </c>
      <c r="N3720" s="9" t="n">
        <v>0.0</v>
      </c>
      <c r="O3720" s="9" t="n">
        <v>0.0</v>
      </c>
      <c r="P3720" s="9" t="n">
        <v>0.0</v>
      </c>
      <c r="Q3720" s="9" t="n">
        <v>0.0</v>
      </c>
      <c r="R3720" s="9" t="n">
        <v>0.0</v>
      </c>
      <c r="S3720" s="9" t="n">
        <v>0.3</v>
      </c>
      <c r="T3720" s="9" t="n">
        <v>0.0</v>
      </c>
      <c r="U3720" s="9" t="n">
        <v>0.0</v>
      </c>
      <c r="V3720" s="9" t="n">
        <v>0.0</v>
      </c>
    </row>
    <row r="3721" customHeight="true" ht="24.0">
      <c r="A3721" s="3"/>
      <c r="B3721" s="3"/>
      <c r="C3721" s="3"/>
      <c r="D3721" s="3"/>
      <c r="E3721" s="3" t="inlineStr">
        <is>
          <t>폐아스팔트콘크리트</t>
        </is>
      </c>
      <c r="F3721" s="9">
        <f>SUM(G3721:J3721)</f>
        <v>0.0</v>
      </c>
      <c r="G3721" s="9">
        <f>SUM(K3721,O3721,S3721)</f>
        <v>0.0</v>
      </c>
      <c r="H3721" s="9">
        <f>SUM(L3721,P3721,T3721)</f>
        <v>0.0</v>
      </c>
      <c r="I3721" s="9">
        <f>SUM(M3721,Q3721,U3721)</f>
        <v>0.0</v>
      </c>
      <c r="J3721" s="9">
        <f>SUM(N3721,R3721,V3721)</f>
        <v>0.0</v>
      </c>
      <c r="K3721" s="9" t="n">
        <v>0.0</v>
      </c>
      <c r="L3721" s="9" t="n">
        <v>0.0</v>
      </c>
      <c r="M3721" s="9" t="n">
        <v>0.0</v>
      </c>
      <c r="N3721" s="9" t="n">
        <v>0.0</v>
      </c>
      <c r="O3721" s="9" t="n">
        <v>0.0</v>
      </c>
      <c r="P3721" s="9" t="n">
        <v>0.0</v>
      </c>
      <c r="Q3721" s="9" t="n">
        <v>0.0</v>
      </c>
      <c r="R3721" s="9" t="n">
        <v>0.0</v>
      </c>
      <c r="S3721" s="9" t="n">
        <v>47.0</v>
      </c>
      <c r="T3721" s="9" t="n">
        <v>0.0</v>
      </c>
      <c r="U3721" s="9" t="n">
        <v>0.0</v>
      </c>
      <c r="V3721" s="9" t="n">
        <v>0.0</v>
      </c>
    </row>
    <row r="3722" customHeight="true" ht="24.0">
      <c r="A3722" s="3"/>
      <c r="B3722" s="3"/>
      <c r="C3722" s="3"/>
      <c r="D3722" s="3" t="inlineStr">
        <is>
          <t>건설오니</t>
        </is>
      </c>
      <c r="E3722" s="3" t="inlineStr">
        <is>
          <t>EMPTY</t>
        </is>
      </c>
      <c r="F3722" s="9">
        <f>SUM(G3722:J3722)</f>
        <v>0.0</v>
      </c>
      <c r="G3722" s="9">
        <f>SUM(K3722,O3722,S3722)</f>
        <v>0.0</v>
      </c>
      <c r="H3722" s="9">
        <f>SUM(L3722,P3722,T3722)</f>
        <v>0.0</v>
      </c>
      <c r="I3722" s="9">
        <f>SUM(M3722,Q3722,U3722)</f>
        <v>0.0</v>
      </c>
      <c r="J3722" s="9">
        <f>SUM(N3722,R3722,V3722)</f>
        <v>0.0</v>
      </c>
      <c r="K3722" s="9" t="n">
        <v>0.0</v>
      </c>
      <c r="L3722" s="9" t="n">
        <v>0.0</v>
      </c>
      <c r="M3722" s="9" t="n">
        <v>0.0</v>
      </c>
      <c r="N3722" s="9" t="n">
        <v>0.0</v>
      </c>
      <c r="O3722" s="9" t="n">
        <v>0.0</v>
      </c>
      <c r="P3722" s="9" t="n">
        <v>0.0</v>
      </c>
      <c r="Q3722" s="9" t="n">
        <v>0.0</v>
      </c>
      <c r="R3722" s="9" t="n">
        <v>0.0</v>
      </c>
      <c r="S3722" s="9" t="n">
        <v>0.0</v>
      </c>
      <c r="T3722" s="9" t="n">
        <v>0.0</v>
      </c>
      <c r="U3722" s="9" t="n">
        <v>0.0</v>
      </c>
      <c r="V3722" s="9" t="n">
        <v>0.0</v>
      </c>
    </row>
    <row r="3723" customHeight="true" ht="24.0">
      <c r="A3723" s="3"/>
      <c r="B3723" s="3"/>
      <c r="C3723" s="3"/>
      <c r="D3723" s="3" t="inlineStr">
        <is>
          <t>폐금속류</t>
        </is>
      </c>
      <c r="E3723" s="3" t="inlineStr">
        <is>
          <t>EMPTY</t>
        </is>
      </c>
      <c r="F3723" s="9">
        <f>SUM(G3723:J3723)</f>
        <v>0.0</v>
      </c>
      <c r="G3723" s="9">
        <f>SUM(K3723,O3723,S3723)</f>
        <v>0.0</v>
      </c>
      <c r="H3723" s="9">
        <f>SUM(L3723,P3723,T3723)</f>
        <v>0.0</v>
      </c>
      <c r="I3723" s="9">
        <f>SUM(M3723,Q3723,U3723)</f>
        <v>0.0</v>
      </c>
      <c r="J3723" s="9">
        <f>SUM(N3723,R3723,V3723)</f>
        <v>0.0</v>
      </c>
      <c r="K3723" s="9" t="n">
        <v>0.0</v>
      </c>
      <c r="L3723" s="9" t="n">
        <v>0.0</v>
      </c>
      <c r="M3723" s="9" t="n">
        <v>0.0</v>
      </c>
      <c r="N3723" s="9" t="n">
        <v>0.0</v>
      </c>
      <c r="O3723" s="9" t="n">
        <v>0.0</v>
      </c>
      <c r="P3723" s="9" t="n">
        <v>0.0</v>
      </c>
      <c r="Q3723" s="9" t="n">
        <v>0.0</v>
      </c>
      <c r="R3723" s="9" t="n">
        <v>0.0</v>
      </c>
      <c r="S3723" s="9" t="n">
        <v>0.0</v>
      </c>
      <c r="T3723" s="9" t="n">
        <v>0.0</v>
      </c>
      <c r="U3723" s="9" t="n">
        <v>0.0</v>
      </c>
      <c r="V3723" s="9" t="n">
        <v>0.0</v>
      </c>
    </row>
    <row r="3724" customHeight="true" ht="24.0">
      <c r="A3724" s="3"/>
      <c r="B3724" s="3"/>
      <c r="C3724" s="3"/>
      <c r="D3724" s="3" t="inlineStr">
        <is>
          <t>폐유리</t>
        </is>
      </c>
      <c r="E3724" s="3" t="inlineStr">
        <is>
          <t>EMPTY</t>
        </is>
      </c>
      <c r="F3724" s="9">
        <f>SUM(G3724:J3724)</f>
        <v>0.0</v>
      </c>
      <c r="G3724" s="9">
        <f>SUM(K3724,O3724,S3724)</f>
        <v>0.0</v>
      </c>
      <c r="H3724" s="9">
        <f>SUM(L3724,P3724,T3724)</f>
        <v>0.0</v>
      </c>
      <c r="I3724" s="9">
        <f>SUM(M3724,Q3724,U3724)</f>
        <v>0.0</v>
      </c>
      <c r="J3724" s="9">
        <f>SUM(N3724,R3724,V3724)</f>
        <v>0.0</v>
      </c>
      <c r="K3724" s="9" t="n">
        <v>0.0</v>
      </c>
      <c r="L3724" s="9" t="n">
        <v>0.0</v>
      </c>
      <c r="M3724" s="9" t="n">
        <v>0.0</v>
      </c>
      <c r="N3724" s="9" t="n">
        <v>0.0</v>
      </c>
      <c r="O3724" s="9" t="n">
        <v>0.0</v>
      </c>
      <c r="P3724" s="9" t="n">
        <v>0.0</v>
      </c>
      <c r="Q3724" s="9" t="n">
        <v>0.0</v>
      </c>
      <c r="R3724" s="9" t="n">
        <v>0.0</v>
      </c>
      <c r="S3724" s="9" t="n">
        <v>0.0</v>
      </c>
      <c r="T3724" s="9" t="n">
        <v>0.0</v>
      </c>
      <c r="U3724" s="9" t="n">
        <v>0.0</v>
      </c>
      <c r="V3724" s="9" t="n">
        <v>0.0</v>
      </c>
    </row>
    <row r="3725" customHeight="true" ht="24.0">
      <c r="A3725" s="3"/>
      <c r="B3725" s="3"/>
      <c r="C3725" s="3"/>
      <c r="D3725" s="3" t="inlineStr">
        <is>
          <t>폐타일 및 폐도자기</t>
        </is>
      </c>
      <c r="E3725" s="3" t="inlineStr">
        <is>
          <t>EMPTY</t>
        </is>
      </c>
      <c r="F3725" s="9">
        <f>SUM(G3725:J3725)</f>
        <v>0.0</v>
      </c>
      <c r="G3725" s="9">
        <f>SUM(K3725,O3725,S3725)</f>
        <v>0.0</v>
      </c>
      <c r="H3725" s="9">
        <f>SUM(L3725,P3725,T3725)</f>
        <v>0.0</v>
      </c>
      <c r="I3725" s="9">
        <f>SUM(M3725,Q3725,U3725)</f>
        <v>0.0</v>
      </c>
      <c r="J3725" s="9">
        <f>SUM(N3725,R3725,V3725)</f>
        <v>0.0</v>
      </c>
      <c r="K3725" s="9" t="n">
        <v>0.0</v>
      </c>
      <c r="L3725" s="9" t="n">
        <v>0.0</v>
      </c>
      <c r="M3725" s="9" t="n">
        <v>0.0</v>
      </c>
      <c r="N3725" s="9" t="n">
        <v>0.0</v>
      </c>
      <c r="O3725" s="9" t="n">
        <v>0.0</v>
      </c>
      <c r="P3725" s="9" t="n">
        <v>0.0</v>
      </c>
      <c r="Q3725" s="9" t="n">
        <v>0.0</v>
      </c>
      <c r="R3725" s="9" t="n">
        <v>0.0</v>
      </c>
      <c r="S3725" s="9" t="n">
        <v>0.0</v>
      </c>
      <c r="T3725" s="9" t="n">
        <v>0.0</v>
      </c>
      <c r="U3725" s="9" t="n">
        <v>0.0</v>
      </c>
      <c r="V3725" s="9" t="n">
        <v>0.0</v>
      </c>
    </row>
    <row r="3726" customHeight="true" ht="24.0">
      <c r="A3726" s="3"/>
      <c r="B3726" s="3"/>
      <c r="C3726" s="3" t="inlineStr">
        <is>
          <t>가연성ㆍ불연성 혼합</t>
        </is>
      </c>
      <c r="D3726" s="3" t="inlineStr">
        <is>
          <t>폐보드류</t>
        </is>
      </c>
      <c r="E3726" s="3" t="inlineStr">
        <is>
          <t>EMPTY</t>
        </is>
      </c>
      <c r="F3726" s="9">
        <f>SUM(G3726:J3726)</f>
        <v>0.0</v>
      </c>
      <c r="G3726" s="9">
        <f>SUM(K3726,O3726,S3726)</f>
        <v>0.0</v>
      </c>
      <c r="H3726" s="9">
        <f>SUM(L3726,P3726,T3726)</f>
        <v>0.0</v>
      </c>
      <c r="I3726" s="9">
        <f>SUM(M3726,Q3726,U3726)</f>
        <v>0.0</v>
      </c>
      <c r="J3726" s="9">
        <f>SUM(N3726,R3726,V3726)</f>
        <v>0.0</v>
      </c>
      <c r="K3726" s="9" t="n">
        <v>0.0</v>
      </c>
      <c r="L3726" s="9" t="n">
        <v>0.0</v>
      </c>
      <c r="M3726" s="9" t="n">
        <v>0.0</v>
      </c>
      <c r="N3726" s="9" t="n">
        <v>0.0</v>
      </c>
      <c r="O3726" s="9" t="n">
        <v>0.0</v>
      </c>
      <c r="P3726" s="9" t="n">
        <v>0.0</v>
      </c>
      <c r="Q3726" s="9" t="n">
        <v>0.0</v>
      </c>
      <c r="R3726" s="9" t="n">
        <v>0.0</v>
      </c>
      <c r="S3726" s="9" t="n">
        <v>0.0</v>
      </c>
      <c r="T3726" s="9" t="n">
        <v>0.0</v>
      </c>
      <c r="U3726" s="9" t="n">
        <v>0.0</v>
      </c>
      <c r="V3726" s="9" t="n">
        <v>0.0</v>
      </c>
    </row>
    <row r="3727" customHeight="true" ht="24.0">
      <c r="A3727" s="3"/>
      <c r="B3727" s="3"/>
      <c r="C3727" s="3"/>
      <c r="D3727" s="3" t="inlineStr">
        <is>
          <t>폐판넬</t>
        </is>
      </c>
      <c r="E3727" s="3" t="inlineStr">
        <is>
          <t>EMPTY</t>
        </is>
      </c>
      <c r="F3727" s="9">
        <f>SUM(G3727:J3727)</f>
        <v>0.0</v>
      </c>
      <c r="G3727" s="9">
        <f>SUM(K3727,O3727,S3727)</f>
        <v>0.0</v>
      </c>
      <c r="H3727" s="9">
        <f>SUM(L3727,P3727,T3727)</f>
        <v>0.0</v>
      </c>
      <c r="I3727" s="9">
        <f>SUM(M3727,Q3727,U3727)</f>
        <v>0.0</v>
      </c>
      <c r="J3727" s="9">
        <f>SUM(N3727,R3727,V3727)</f>
        <v>0.0</v>
      </c>
      <c r="K3727" s="9" t="n">
        <v>0.0</v>
      </c>
      <c r="L3727" s="9" t="n">
        <v>0.0</v>
      </c>
      <c r="M3727" s="9" t="n">
        <v>0.0</v>
      </c>
      <c r="N3727" s="9" t="n">
        <v>0.0</v>
      </c>
      <c r="O3727" s="9" t="n">
        <v>0.0</v>
      </c>
      <c r="P3727" s="9" t="n">
        <v>0.0</v>
      </c>
      <c r="Q3727" s="9" t="n">
        <v>0.0</v>
      </c>
      <c r="R3727" s="9" t="n">
        <v>0.0</v>
      </c>
      <c r="S3727" s="9" t="n">
        <v>0.0</v>
      </c>
      <c r="T3727" s="9" t="n">
        <v>0.0</v>
      </c>
      <c r="U3727" s="9" t="n">
        <v>0.0</v>
      </c>
      <c r="V3727" s="9" t="n">
        <v>0.0</v>
      </c>
    </row>
    <row r="3728" customHeight="true" ht="24.0">
      <c r="A3728" s="3"/>
      <c r="B3728" s="3"/>
      <c r="C3728" s="3"/>
      <c r="D3728" s="3" t="inlineStr">
        <is>
          <t>혼합건설폐기물</t>
        </is>
      </c>
      <c r="E3728" s="3" t="inlineStr">
        <is>
          <t>EMPTY</t>
        </is>
      </c>
      <c r="F3728" s="9">
        <f>SUM(G3728:J3728)</f>
        <v>0.0</v>
      </c>
      <c r="G3728" s="9">
        <f>SUM(K3728,O3728,S3728)</f>
        <v>0.0</v>
      </c>
      <c r="H3728" s="9">
        <f>SUM(L3728,P3728,T3728)</f>
        <v>0.0</v>
      </c>
      <c r="I3728" s="9">
        <f>SUM(M3728,Q3728,U3728)</f>
        <v>0.0</v>
      </c>
      <c r="J3728" s="9">
        <f>SUM(N3728,R3728,V3728)</f>
        <v>0.0</v>
      </c>
      <c r="K3728" s="9" t="n">
        <v>0.0</v>
      </c>
      <c r="L3728" s="9" t="n">
        <v>0.0</v>
      </c>
      <c r="M3728" s="9" t="n">
        <v>0.0</v>
      </c>
      <c r="N3728" s="9" t="n">
        <v>0.0</v>
      </c>
      <c r="O3728" s="9" t="n">
        <v>0.0</v>
      </c>
      <c r="P3728" s="9" t="n">
        <v>0.0</v>
      </c>
      <c r="Q3728" s="9" t="n">
        <v>0.0</v>
      </c>
      <c r="R3728" s="9" t="n">
        <v>0.0</v>
      </c>
      <c r="S3728" s="9" t="n">
        <v>12.1</v>
      </c>
      <c r="T3728" s="9" t="n">
        <v>0.0</v>
      </c>
      <c r="U3728" s="9" t="n">
        <v>0.0</v>
      </c>
      <c r="V3728" s="9" t="n">
        <v>0.0</v>
      </c>
    </row>
    <row r="3729" customHeight="true" ht="24.0">
      <c r="A3729" s="3"/>
      <c r="B3729" s="3"/>
      <c r="C3729" s="3" t="inlineStr">
        <is>
          <t>기타</t>
        </is>
      </c>
      <c r="D3729" s="3" t="inlineStr">
        <is>
          <t>EMPTY</t>
        </is>
      </c>
      <c r="E3729" s="3" t="inlineStr">
        <is>
          <t>EMPTY</t>
        </is>
      </c>
      <c r="F3729" s="9">
        <f>SUM(G3729:J3729)</f>
        <v>0.0</v>
      </c>
      <c r="G3729" s="9">
        <f>SUM(K3729,O3729,S3729)</f>
        <v>0.0</v>
      </c>
      <c r="H3729" s="9">
        <f>SUM(L3729,P3729,T3729)</f>
        <v>0.0</v>
      </c>
      <c r="I3729" s="9">
        <f>SUM(M3729,Q3729,U3729)</f>
        <v>0.0</v>
      </c>
      <c r="J3729" s="9">
        <f>SUM(N3729,R3729,V3729)</f>
        <v>0.0</v>
      </c>
      <c r="K3729" s="9" t="n">
        <v>0.0</v>
      </c>
      <c r="L3729" s="9" t="n">
        <v>0.0</v>
      </c>
      <c r="M3729" s="9" t="n">
        <v>0.0</v>
      </c>
      <c r="N3729" s="9" t="n">
        <v>0.0</v>
      </c>
      <c r="O3729" s="9" t="n">
        <v>0.0</v>
      </c>
      <c r="P3729" s="9" t="n">
        <v>0.0</v>
      </c>
      <c r="Q3729" s="9" t="n">
        <v>0.0</v>
      </c>
      <c r="R3729" s="9" t="n">
        <v>0.0</v>
      </c>
      <c r="S3729" s="9" t="n">
        <v>0.0</v>
      </c>
      <c r="T3729" s="9" t="n">
        <v>0.0</v>
      </c>
      <c r="U3729" s="9" t="n">
        <v>0.0</v>
      </c>
      <c r="V3729" s="9" t="n">
        <v>0.0</v>
      </c>
    </row>
    <row r="3730" customHeight="true" ht="24.0">
      <c r="A3730" s="3" t="inlineStr">
        <is>
          <t>전남</t>
        </is>
      </c>
      <c r="B3730" s="3" t="inlineStr">
        <is>
          <t>영광군</t>
        </is>
      </c>
      <c r="C3730" s="3" t="inlineStr">
        <is>
          <t>총계</t>
        </is>
      </c>
      <c r="D3730" s="3"/>
      <c r="E3730" s="3" t="inlineStr">
        <is>
          <t>EMPTY</t>
        </is>
      </c>
      <c r="F3730" s="9">
        <f>SUM(G3730:J3730)</f>
        <v>0.0</v>
      </c>
      <c r="G3730" s="9">
        <f>SUM(K3730,O3730,S3730)</f>
        <v>0.0</v>
      </c>
      <c r="H3730" s="9">
        <f>SUM(L3730,P3730,T3730)</f>
        <v>0.0</v>
      </c>
      <c r="I3730" s="9">
        <f>SUM(M3730,Q3730,U3730)</f>
        <v>0.0</v>
      </c>
      <c r="J3730" s="9">
        <f>SUM(N3730,R3730,V3730)</f>
        <v>0.0</v>
      </c>
      <c r="K3730" s="9" t="n">
        <v>0.0</v>
      </c>
      <c r="L3730" s="9" t="n">
        <v>0.0</v>
      </c>
      <c r="M3730" s="9" t="n">
        <v>0.0</v>
      </c>
      <c r="N3730" s="9" t="n">
        <v>0.0</v>
      </c>
      <c r="O3730" s="9" t="n">
        <v>0.0</v>
      </c>
      <c r="P3730" s="9" t="n">
        <v>0.0</v>
      </c>
      <c r="Q3730" s="9" t="n">
        <v>0.0</v>
      </c>
      <c r="R3730" s="9" t="n">
        <v>0.0</v>
      </c>
      <c r="S3730" s="9" t="n">
        <v>362.6</v>
      </c>
      <c r="T3730" s="9" t="n">
        <v>0.6</v>
      </c>
      <c r="U3730" s="9" t="n">
        <v>0.0</v>
      </c>
      <c r="V3730" s="9" t="n">
        <v>0.0</v>
      </c>
    </row>
    <row r="3731" customHeight="true" ht="24.0">
      <c r="A3731" s="3"/>
      <c r="B3731" s="3"/>
      <c r="C3731" s="3" t="inlineStr">
        <is>
          <t>가연성</t>
        </is>
      </c>
      <c r="D3731" s="3" t="inlineStr">
        <is>
          <t>폐목재</t>
        </is>
      </c>
      <c r="E3731" s="3" t="inlineStr">
        <is>
          <t>EMPTY</t>
        </is>
      </c>
      <c r="F3731" s="9">
        <f>SUM(G3731:J3731)</f>
        <v>0.0</v>
      </c>
      <c r="G3731" s="9">
        <f>SUM(K3731,O3731,S3731)</f>
        <v>0.0</v>
      </c>
      <c r="H3731" s="9">
        <f>SUM(L3731,P3731,T3731)</f>
        <v>0.0</v>
      </c>
      <c r="I3731" s="9">
        <f>SUM(M3731,Q3731,U3731)</f>
        <v>0.0</v>
      </c>
      <c r="J3731" s="9">
        <f>SUM(N3731,R3731,V3731)</f>
        <v>0.0</v>
      </c>
      <c r="K3731" s="9" t="n">
        <v>0.0</v>
      </c>
      <c r="L3731" s="9" t="n">
        <v>0.0</v>
      </c>
      <c r="M3731" s="9" t="n">
        <v>0.0</v>
      </c>
      <c r="N3731" s="9" t="n">
        <v>0.0</v>
      </c>
      <c r="O3731" s="9" t="n">
        <v>0.0</v>
      </c>
      <c r="P3731" s="9" t="n">
        <v>0.0</v>
      </c>
      <c r="Q3731" s="9" t="n">
        <v>0.0</v>
      </c>
      <c r="R3731" s="9" t="n">
        <v>0.0</v>
      </c>
      <c r="S3731" s="9" t="n">
        <v>0.6</v>
      </c>
      <c r="T3731" s="9" t="n">
        <v>0.1</v>
      </c>
      <c r="U3731" s="9" t="n">
        <v>0.0</v>
      </c>
      <c r="V3731" s="9" t="n">
        <v>0.0</v>
      </c>
    </row>
    <row r="3732" customHeight="true" ht="24.0">
      <c r="A3732" s="3"/>
      <c r="B3732" s="3"/>
      <c r="C3732" s="3"/>
      <c r="D3732" s="3" t="inlineStr">
        <is>
          <t>폐합성수지류</t>
        </is>
      </c>
      <c r="E3732" s="3" t="inlineStr">
        <is>
          <t>EMPTY</t>
        </is>
      </c>
      <c r="F3732" s="9">
        <f>SUM(G3732:J3732)</f>
        <v>0.0</v>
      </c>
      <c r="G3732" s="9">
        <f>SUM(K3732,O3732,S3732)</f>
        <v>0.0</v>
      </c>
      <c r="H3732" s="9">
        <f>SUM(L3732,P3732,T3732)</f>
        <v>0.0</v>
      </c>
      <c r="I3732" s="9">
        <f>SUM(M3732,Q3732,U3732)</f>
        <v>0.0</v>
      </c>
      <c r="J3732" s="9">
        <f>SUM(N3732,R3732,V3732)</f>
        <v>0.0</v>
      </c>
      <c r="K3732" s="9" t="n">
        <v>0.0</v>
      </c>
      <c r="L3732" s="9" t="n">
        <v>0.0</v>
      </c>
      <c r="M3732" s="9" t="n">
        <v>0.0</v>
      </c>
      <c r="N3732" s="9" t="n">
        <v>0.0</v>
      </c>
      <c r="O3732" s="9" t="n">
        <v>0.0</v>
      </c>
      <c r="P3732" s="9" t="n">
        <v>0.0</v>
      </c>
      <c r="Q3732" s="9" t="n">
        <v>0.0</v>
      </c>
      <c r="R3732" s="9" t="n">
        <v>0.0</v>
      </c>
      <c r="S3732" s="9" t="n">
        <v>0.2</v>
      </c>
      <c r="T3732" s="9" t="n">
        <v>0.5</v>
      </c>
      <c r="U3732" s="9" t="n">
        <v>0.0</v>
      </c>
      <c r="V3732" s="9" t="n">
        <v>0.0</v>
      </c>
    </row>
    <row r="3733" customHeight="true" ht="24.0">
      <c r="A3733" s="3"/>
      <c r="B3733" s="3"/>
      <c r="C3733" s="3"/>
      <c r="D3733" s="3" t="inlineStr">
        <is>
          <t>폐섬유</t>
        </is>
      </c>
      <c r="E3733" s="3" t="inlineStr">
        <is>
          <t>EMPTY</t>
        </is>
      </c>
      <c r="F3733" s="9">
        <f>SUM(G3733:J3733)</f>
        <v>0.0</v>
      </c>
      <c r="G3733" s="9">
        <f>SUM(K3733,O3733,S3733)</f>
        <v>0.0</v>
      </c>
      <c r="H3733" s="9">
        <f>SUM(L3733,P3733,T3733)</f>
        <v>0.0</v>
      </c>
      <c r="I3733" s="9">
        <f>SUM(M3733,Q3733,U3733)</f>
        <v>0.0</v>
      </c>
      <c r="J3733" s="9">
        <f>SUM(N3733,R3733,V3733)</f>
        <v>0.0</v>
      </c>
      <c r="K3733" s="9" t="n">
        <v>0.0</v>
      </c>
      <c r="L3733" s="9" t="n">
        <v>0.0</v>
      </c>
      <c r="M3733" s="9" t="n">
        <v>0.0</v>
      </c>
      <c r="N3733" s="9" t="n">
        <v>0.0</v>
      </c>
      <c r="O3733" s="9" t="n">
        <v>0.0</v>
      </c>
      <c r="P3733" s="9" t="n">
        <v>0.0</v>
      </c>
      <c r="Q3733" s="9" t="n">
        <v>0.0</v>
      </c>
      <c r="R3733" s="9" t="n">
        <v>0.0</v>
      </c>
      <c r="S3733" s="9" t="n">
        <v>0.0</v>
      </c>
      <c r="T3733" s="9" t="n">
        <v>0.0</v>
      </c>
      <c r="U3733" s="9" t="n">
        <v>0.0</v>
      </c>
      <c r="V3733" s="9" t="n">
        <v>0.0</v>
      </c>
    </row>
    <row r="3734" customHeight="true" ht="24.0">
      <c r="A3734" s="3"/>
      <c r="B3734" s="3"/>
      <c r="C3734" s="3"/>
      <c r="D3734" s="3" t="inlineStr">
        <is>
          <t>폐벽지</t>
        </is>
      </c>
      <c r="E3734" s="3" t="inlineStr">
        <is>
          <t>EMPTY</t>
        </is>
      </c>
      <c r="F3734" s="9">
        <f>SUM(G3734:J3734)</f>
        <v>0.0</v>
      </c>
      <c r="G3734" s="9">
        <f>SUM(K3734,O3734,S3734)</f>
        <v>0.0</v>
      </c>
      <c r="H3734" s="9">
        <f>SUM(L3734,P3734,T3734)</f>
        <v>0.0</v>
      </c>
      <c r="I3734" s="9">
        <f>SUM(M3734,Q3734,U3734)</f>
        <v>0.0</v>
      </c>
      <c r="J3734" s="9">
        <f>SUM(N3734,R3734,V3734)</f>
        <v>0.0</v>
      </c>
      <c r="K3734" s="9" t="n">
        <v>0.0</v>
      </c>
      <c r="L3734" s="9" t="n">
        <v>0.0</v>
      </c>
      <c r="M3734" s="9" t="n">
        <v>0.0</v>
      </c>
      <c r="N3734" s="9" t="n">
        <v>0.0</v>
      </c>
      <c r="O3734" s="9" t="n">
        <v>0.0</v>
      </c>
      <c r="P3734" s="9" t="n">
        <v>0.0</v>
      </c>
      <c r="Q3734" s="9" t="n">
        <v>0.0</v>
      </c>
      <c r="R3734" s="9" t="n">
        <v>0.0</v>
      </c>
      <c r="S3734" s="9" t="n">
        <v>0.0</v>
      </c>
      <c r="T3734" s="9" t="n">
        <v>0.0</v>
      </c>
      <c r="U3734" s="9" t="n">
        <v>0.0</v>
      </c>
      <c r="V3734" s="9" t="n">
        <v>0.0</v>
      </c>
    </row>
    <row r="3735" customHeight="true" ht="24.0">
      <c r="A3735" s="3"/>
      <c r="B3735" s="3"/>
      <c r="C3735" s="3" t="inlineStr">
        <is>
          <t>불연성</t>
        </is>
      </c>
      <c r="D3735" s="3" t="inlineStr">
        <is>
          <t>건설폐재류</t>
        </is>
      </c>
      <c r="E3735" s="3" t="inlineStr">
        <is>
          <t>건설폐토석</t>
        </is>
      </c>
      <c r="F3735" s="9">
        <f>SUM(G3735:J3735)</f>
        <v>0.0</v>
      </c>
      <c r="G3735" s="9">
        <f>SUM(K3735,O3735,S3735)</f>
        <v>0.0</v>
      </c>
      <c r="H3735" s="9">
        <f>SUM(L3735,P3735,T3735)</f>
        <v>0.0</v>
      </c>
      <c r="I3735" s="9">
        <f>SUM(M3735,Q3735,U3735)</f>
        <v>0.0</v>
      </c>
      <c r="J3735" s="9">
        <f>SUM(N3735,R3735,V3735)</f>
        <v>0.0</v>
      </c>
      <c r="K3735" s="9" t="n">
        <v>0.0</v>
      </c>
      <c r="L3735" s="9" t="n">
        <v>0.0</v>
      </c>
      <c r="M3735" s="9" t="n">
        <v>0.0</v>
      </c>
      <c r="N3735" s="9" t="n">
        <v>0.0</v>
      </c>
      <c r="O3735" s="9" t="n">
        <v>0.0</v>
      </c>
      <c r="P3735" s="9" t="n">
        <v>0.0</v>
      </c>
      <c r="Q3735" s="9" t="n">
        <v>0.0</v>
      </c>
      <c r="R3735" s="9" t="n">
        <v>0.0</v>
      </c>
      <c r="S3735" s="9" t="n">
        <v>2.4</v>
      </c>
      <c r="T3735" s="9" t="n">
        <v>0.0</v>
      </c>
      <c r="U3735" s="9" t="n">
        <v>0.0</v>
      </c>
      <c r="V3735" s="9" t="n">
        <v>0.0</v>
      </c>
    </row>
    <row r="3736" customHeight="true" ht="24.0">
      <c r="A3736" s="3"/>
      <c r="B3736" s="3"/>
      <c r="C3736" s="3"/>
      <c r="D3736" s="3"/>
      <c r="E3736" s="3" t="inlineStr">
        <is>
          <t>폐기와</t>
        </is>
      </c>
      <c r="F3736" s="9">
        <f>SUM(G3736:J3736)</f>
        <v>0.0</v>
      </c>
      <c r="G3736" s="9">
        <f>SUM(K3736,O3736,S3736)</f>
        <v>0.0</v>
      </c>
      <c r="H3736" s="9">
        <f>SUM(L3736,P3736,T3736)</f>
        <v>0.0</v>
      </c>
      <c r="I3736" s="9">
        <f>SUM(M3736,Q3736,U3736)</f>
        <v>0.0</v>
      </c>
      <c r="J3736" s="9">
        <f>SUM(N3736,R3736,V3736)</f>
        <v>0.0</v>
      </c>
      <c r="K3736" s="9" t="n">
        <v>0.0</v>
      </c>
      <c r="L3736" s="9" t="n">
        <v>0.0</v>
      </c>
      <c r="M3736" s="9" t="n">
        <v>0.0</v>
      </c>
      <c r="N3736" s="9" t="n">
        <v>0.0</v>
      </c>
      <c r="O3736" s="9" t="n">
        <v>0.0</v>
      </c>
      <c r="P3736" s="9" t="n">
        <v>0.0</v>
      </c>
      <c r="Q3736" s="9" t="n">
        <v>0.0</v>
      </c>
      <c r="R3736" s="9" t="n">
        <v>0.0</v>
      </c>
      <c r="S3736" s="9" t="n">
        <v>0.1</v>
      </c>
      <c r="T3736" s="9" t="n">
        <v>0.0</v>
      </c>
      <c r="U3736" s="9" t="n">
        <v>0.0</v>
      </c>
      <c r="V3736" s="9" t="n">
        <v>0.0</v>
      </c>
    </row>
    <row r="3737" customHeight="true" ht="24.0">
      <c r="A3737" s="3"/>
      <c r="B3737" s="3"/>
      <c r="C3737" s="3"/>
      <c r="D3737" s="3"/>
      <c r="E3737" s="3" t="inlineStr">
        <is>
          <t>폐벽돌</t>
        </is>
      </c>
      <c r="F3737" s="9">
        <f>SUM(G3737:J3737)</f>
        <v>0.0</v>
      </c>
      <c r="G3737" s="9">
        <f>SUM(K3737,O3737,S3737)</f>
        <v>0.0</v>
      </c>
      <c r="H3737" s="9">
        <f>SUM(L3737,P3737,T3737)</f>
        <v>0.0</v>
      </c>
      <c r="I3737" s="9">
        <f>SUM(M3737,Q3737,U3737)</f>
        <v>0.0</v>
      </c>
      <c r="J3737" s="9">
        <f>SUM(N3737,R3737,V3737)</f>
        <v>0.0</v>
      </c>
      <c r="K3737" s="9" t="n">
        <v>0.0</v>
      </c>
      <c r="L3737" s="9" t="n">
        <v>0.0</v>
      </c>
      <c r="M3737" s="9" t="n">
        <v>0.0</v>
      </c>
      <c r="N3737" s="9" t="n">
        <v>0.0</v>
      </c>
      <c r="O3737" s="9" t="n">
        <v>0.0</v>
      </c>
      <c r="P3737" s="9" t="n">
        <v>0.0</v>
      </c>
      <c r="Q3737" s="9" t="n">
        <v>0.0</v>
      </c>
      <c r="R3737" s="9" t="n">
        <v>0.0</v>
      </c>
      <c r="S3737" s="9" t="n">
        <v>2.9</v>
      </c>
      <c r="T3737" s="9" t="n">
        <v>0.0</v>
      </c>
      <c r="U3737" s="9" t="n">
        <v>0.0</v>
      </c>
      <c r="V3737" s="9" t="n">
        <v>0.0</v>
      </c>
    </row>
    <row r="3738" customHeight="true" ht="24.0">
      <c r="A3738" s="3"/>
      <c r="B3738" s="3"/>
      <c r="C3738" s="3"/>
      <c r="D3738" s="3"/>
      <c r="E3738" s="3" t="inlineStr">
        <is>
          <t>폐아스팔트콘크리트</t>
        </is>
      </c>
      <c r="F3738" s="9">
        <f>SUM(G3738:J3738)</f>
        <v>0.0</v>
      </c>
      <c r="G3738" s="9">
        <f>SUM(K3738,O3738,S3738)</f>
        <v>0.0</v>
      </c>
      <c r="H3738" s="9">
        <f>SUM(L3738,P3738,T3738)</f>
        <v>0.0</v>
      </c>
      <c r="I3738" s="9">
        <f>SUM(M3738,Q3738,U3738)</f>
        <v>0.0</v>
      </c>
      <c r="J3738" s="9">
        <f>SUM(N3738,R3738,V3738)</f>
        <v>0.0</v>
      </c>
      <c r="K3738" s="9" t="n">
        <v>0.0</v>
      </c>
      <c r="L3738" s="9" t="n">
        <v>0.0</v>
      </c>
      <c r="M3738" s="9" t="n">
        <v>0.0</v>
      </c>
      <c r="N3738" s="9" t="n">
        <v>0.0</v>
      </c>
      <c r="O3738" s="9" t="n">
        <v>0.0</v>
      </c>
      <c r="P3738" s="9" t="n">
        <v>0.0</v>
      </c>
      <c r="Q3738" s="9" t="n">
        <v>0.0</v>
      </c>
      <c r="R3738" s="9" t="n">
        <v>0.0</v>
      </c>
      <c r="S3738" s="9" t="n">
        <v>170.4</v>
      </c>
      <c r="T3738" s="9" t="n">
        <v>0.0</v>
      </c>
      <c r="U3738" s="9" t="n">
        <v>0.0</v>
      </c>
      <c r="V3738" s="9" t="n">
        <v>0.0</v>
      </c>
    </row>
    <row r="3739" customHeight="true" ht="24.0">
      <c r="A3739" s="3"/>
      <c r="B3739" s="3"/>
      <c r="C3739" s="3"/>
      <c r="D3739" s="3"/>
      <c r="E3739" s="3" t="inlineStr">
        <is>
          <t>폐콘크리트</t>
        </is>
      </c>
      <c r="F3739" s="9">
        <f>SUM(G3739:J3739)</f>
        <v>0.0</v>
      </c>
      <c r="G3739" s="9">
        <f>SUM(K3739,O3739,S3739)</f>
        <v>0.0</v>
      </c>
      <c r="H3739" s="9">
        <f>SUM(L3739,P3739,T3739)</f>
        <v>0.0</v>
      </c>
      <c r="I3739" s="9">
        <f>SUM(M3739,Q3739,U3739)</f>
        <v>0.0</v>
      </c>
      <c r="J3739" s="9">
        <f>SUM(N3739,R3739,V3739)</f>
        <v>0.0</v>
      </c>
      <c r="K3739" s="9" t="n">
        <v>0.0</v>
      </c>
      <c r="L3739" s="9" t="n">
        <v>0.0</v>
      </c>
      <c r="M3739" s="9" t="n">
        <v>0.0</v>
      </c>
      <c r="N3739" s="9" t="n">
        <v>0.0</v>
      </c>
      <c r="O3739" s="9" t="n">
        <v>0.0</v>
      </c>
      <c r="P3739" s="9" t="n">
        <v>0.0</v>
      </c>
      <c r="Q3739" s="9" t="n">
        <v>0.0</v>
      </c>
      <c r="R3739" s="9" t="n">
        <v>0.0</v>
      </c>
      <c r="S3739" s="9" t="n">
        <v>150.1</v>
      </c>
      <c r="T3739" s="9" t="n">
        <v>0.0</v>
      </c>
      <c r="U3739" s="9" t="n">
        <v>0.0</v>
      </c>
      <c r="V3739" s="9" t="n">
        <v>0.0</v>
      </c>
    </row>
    <row r="3740" customHeight="true" ht="24.0">
      <c r="A3740" s="3"/>
      <c r="B3740" s="3"/>
      <c r="C3740" s="3"/>
      <c r="D3740" s="3"/>
      <c r="E3740" s="3" t="inlineStr">
        <is>
          <t>폐블럭</t>
        </is>
      </c>
      <c r="F3740" s="9">
        <f>SUM(G3740:J3740)</f>
        <v>0.0</v>
      </c>
      <c r="G3740" s="9">
        <f>SUM(K3740,O3740,S3740)</f>
        <v>0.0</v>
      </c>
      <c r="H3740" s="9">
        <f>SUM(L3740,P3740,T3740)</f>
        <v>0.0</v>
      </c>
      <c r="I3740" s="9">
        <f>SUM(M3740,Q3740,U3740)</f>
        <v>0.0</v>
      </c>
      <c r="J3740" s="9">
        <f>SUM(N3740,R3740,V3740)</f>
        <v>0.0</v>
      </c>
      <c r="K3740" s="9" t="n">
        <v>0.0</v>
      </c>
      <c r="L3740" s="9" t="n">
        <v>0.0</v>
      </c>
      <c r="M3740" s="9" t="n">
        <v>0.0</v>
      </c>
      <c r="N3740" s="9" t="n">
        <v>0.0</v>
      </c>
      <c r="O3740" s="9" t="n">
        <v>0.0</v>
      </c>
      <c r="P3740" s="9" t="n">
        <v>0.0</v>
      </c>
      <c r="Q3740" s="9" t="n">
        <v>0.0</v>
      </c>
      <c r="R3740" s="9" t="n">
        <v>0.0</v>
      </c>
      <c r="S3740" s="9" t="n">
        <v>1.8</v>
      </c>
      <c r="T3740" s="9" t="n">
        <v>0.0</v>
      </c>
      <c r="U3740" s="9" t="n">
        <v>0.0</v>
      </c>
      <c r="V3740" s="9" t="n">
        <v>0.0</v>
      </c>
    </row>
    <row r="3741" customHeight="true" ht="24.0">
      <c r="A3741" s="3"/>
      <c r="B3741" s="3"/>
      <c r="C3741" s="3"/>
      <c r="D3741" s="3" t="inlineStr">
        <is>
          <t>건설오니</t>
        </is>
      </c>
      <c r="E3741" s="3" t="inlineStr">
        <is>
          <t>EMPTY</t>
        </is>
      </c>
      <c r="F3741" s="9">
        <f>SUM(G3741:J3741)</f>
        <v>0.0</v>
      </c>
      <c r="G3741" s="9">
        <f>SUM(K3741,O3741,S3741)</f>
        <v>0.0</v>
      </c>
      <c r="H3741" s="9">
        <f>SUM(L3741,P3741,T3741)</f>
        <v>0.0</v>
      </c>
      <c r="I3741" s="9">
        <f>SUM(M3741,Q3741,U3741)</f>
        <v>0.0</v>
      </c>
      <c r="J3741" s="9">
        <f>SUM(N3741,R3741,V3741)</f>
        <v>0.0</v>
      </c>
      <c r="K3741" s="9" t="n">
        <v>0.0</v>
      </c>
      <c r="L3741" s="9" t="n">
        <v>0.0</v>
      </c>
      <c r="M3741" s="9" t="n">
        <v>0.0</v>
      </c>
      <c r="N3741" s="9" t="n">
        <v>0.0</v>
      </c>
      <c r="O3741" s="9" t="n">
        <v>0.0</v>
      </c>
      <c r="P3741" s="9" t="n">
        <v>0.0</v>
      </c>
      <c r="Q3741" s="9" t="n">
        <v>0.0</v>
      </c>
      <c r="R3741" s="9" t="n">
        <v>0.0</v>
      </c>
      <c r="S3741" s="9" t="n">
        <v>0.1</v>
      </c>
      <c r="T3741" s="9" t="n">
        <v>0.0</v>
      </c>
      <c r="U3741" s="9" t="n">
        <v>0.0</v>
      </c>
      <c r="V3741" s="9" t="n">
        <v>0.0</v>
      </c>
    </row>
    <row r="3742" customHeight="true" ht="24.0">
      <c r="A3742" s="3"/>
      <c r="B3742" s="3"/>
      <c r="C3742" s="3"/>
      <c r="D3742" s="3" t="inlineStr">
        <is>
          <t>폐금속류</t>
        </is>
      </c>
      <c r="E3742" s="3" t="inlineStr">
        <is>
          <t>EMPTY</t>
        </is>
      </c>
      <c r="F3742" s="9">
        <f>SUM(G3742:J3742)</f>
        <v>0.0</v>
      </c>
      <c r="G3742" s="9">
        <f>SUM(K3742,O3742,S3742)</f>
        <v>0.0</v>
      </c>
      <c r="H3742" s="9">
        <f>SUM(L3742,P3742,T3742)</f>
        <v>0.0</v>
      </c>
      <c r="I3742" s="9">
        <f>SUM(M3742,Q3742,U3742)</f>
        <v>0.0</v>
      </c>
      <c r="J3742" s="9">
        <f>SUM(N3742,R3742,V3742)</f>
        <v>0.0</v>
      </c>
      <c r="K3742" s="9" t="n">
        <v>0.0</v>
      </c>
      <c r="L3742" s="9" t="n">
        <v>0.0</v>
      </c>
      <c r="M3742" s="9" t="n">
        <v>0.0</v>
      </c>
      <c r="N3742" s="9" t="n">
        <v>0.0</v>
      </c>
      <c r="O3742" s="9" t="n">
        <v>0.0</v>
      </c>
      <c r="P3742" s="9" t="n">
        <v>0.0</v>
      </c>
      <c r="Q3742" s="9" t="n">
        <v>0.0</v>
      </c>
      <c r="R3742" s="9" t="n">
        <v>0.0</v>
      </c>
      <c r="S3742" s="9" t="n">
        <v>0.0</v>
      </c>
      <c r="T3742" s="9" t="n">
        <v>0.0</v>
      </c>
      <c r="U3742" s="9" t="n">
        <v>0.0</v>
      </c>
      <c r="V3742" s="9" t="n">
        <v>0.0</v>
      </c>
    </row>
    <row r="3743" customHeight="true" ht="24.0">
      <c r="A3743" s="3"/>
      <c r="B3743" s="3"/>
      <c r="C3743" s="3"/>
      <c r="D3743" s="3" t="inlineStr">
        <is>
          <t>폐유리</t>
        </is>
      </c>
      <c r="E3743" s="3" t="inlineStr">
        <is>
          <t>EMPTY</t>
        </is>
      </c>
      <c r="F3743" s="9">
        <f>SUM(G3743:J3743)</f>
        <v>0.0</v>
      </c>
      <c r="G3743" s="9">
        <f>SUM(K3743,O3743,S3743)</f>
        <v>0.0</v>
      </c>
      <c r="H3743" s="9">
        <f>SUM(L3743,P3743,T3743)</f>
        <v>0.0</v>
      </c>
      <c r="I3743" s="9">
        <f>SUM(M3743,Q3743,U3743)</f>
        <v>0.0</v>
      </c>
      <c r="J3743" s="9">
        <f>SUM(N3743,R3743,V3743)</f>
        <v>0.0</v>
      </c>
      <c r="K3743" s="9" t="n">
        <v>0.0</v>
      </c>
      <c r="L3743" s="9" t="n">
        <v>0.0</v>
      </c>
      <c r="M3743" s="9" t="n">
        <v>0.0</v>
      </c>
      <c r="N3743" s="9" t="n">
        <v>0.0</v>
      </c>
      <c r="O3743" s="9" t="n">
        <v>0.0</v>
      </c>
      <c r="P3743" s="9" t="n">
        <v>0.0</v>
      </c>
      <c r="Q3743" s="9" t="n">
        <v>0.0</v>
      </c>
      <c r="R3743" s="9" t="n">
        <v>0.0</v>
      </c>
      <c r="S3743" s="9" t="n">
        <v>0.0</v>
      </c>
      <c r="T3743" s="9" t="n">
        <v>0.0</v>
      </c>
      <c r="U3743" s="9" t="n">
        <v>0.0</v>
      </c>
      <c r="V3743" s="9" t="n">
        <v>0.0</v>
      </c>
    </row>
    <row r="3744" customHeight="true" ht="24.0">
      <c r="A3744" s="3"/>
      <c r="B3744" s="3"/>
      <c r="C3744" s="3"/>
      <c r="D3744" s="3" t="inlineStr">
        <is>
          <t>폐타일 및 폐도자기</t>
        </is>
      </c>
      <c r="E3744" s="3" t="inlineStr">
        <is>
          <t>EMPTY</t>
        </is>
      </c>
      <c r="F3744" s="9">
        <f>SUM(G3744:J3744)</f>
        <v>0.0</v>
      </c>
      <c r="G3744" s="9">
        <f>SUM(K3744,O3744,S3744)</f>
        <v>0.0</v>
      </c>
      <c r="H3744" s="9">
        <f>SUM(L3744,P3744,T3744)</f>
        <v>0.0</v>
      </c>
      <c r="I3744" s="9">
        <f>SUM(M3744,Q3744,U3744)</f>
        <v>0.0</v>
      </c>
      <c r="J3744" s="9">
        <f>SUM(N3744,R3744,V3744)</f>
        <v>0.0</v>
      </c>
      <c r="K3744" s="9" t="n">
        <v>0.0</v>
      </c>
      <c r="L3744" s="9" t="n">
        <v>0.0</v>
      </c>
      <c r="M3744" s="9" t="n">
        <v>0.0</v>
      </c>
      <c r="N3744" s="9" t="n">
        <v>0.0</v>
      </c>
      <c r="O3744" s="9" t="n">
        <v>0.0</v>
      </c>
      <c r="P3744" s="9" t="n">
        <v>0.0</v>
      </c>
      <c r="Q3744" s="9" t="n">
        <v>0.0</v>
      </c>
      <c r="R3744" s="9" t="n">
        <v>0.0</v>
      </c>
      <c r="S3744" s="9" t="n">
        <v>0.2</v>
      </c>
      <c r="T3744" s="9" t="n">
        <v>0.0</v>
      </c>
      <c r="U3744" s="9" t="n">
        <v>0.0</v>
      </c>
      <c r="V3744" s="9" t="n">
        <v>0.0</v>
      </c>
    </row>
    <row r="3745" customHeight="true" ht="24.0">
      <c r="A3745" s="3"/>
      <c r="B3745" s="3"/>
      <c r="C3745" s="3" t="inlineStr">
        <is>
          <t>가연성ㆍ불연성 혼합</t>
        </is>
      </c>
      <c r="D3745" s="3" t="inlineStr">
        <is>
          <t>폐보드류</t>
        </is>
      </c>
      <c r="E3745" s="3" t="inlineStr">
        <is>
          <t>EMPTY</t>
        </is>
      </c>
      <c r="F3745" s="9">
        <f>SUM(G3745:J3745)</f>
        <v>0.0</v>
      </c>
      <c r="G3745" s="9">
        <f>SUM(K3745,O3745,S3745)</f>
        <v>0.0</v>
      </c>
      <c r="H3745" s="9">
        <f>SUM(L3745,P3745,T3745)</f>
        <v>0.0</v>
      </c>
      <c r="I3745" s="9">
        <f>SUM(M3745,Q3745,U3745)</f>
        <v>0.0</v>
      </c>
      <c r="J3745" s="9">
        <f>SUM(N3745,R3745,V3745)</f>
        <v>0.0</v>
      </c>
      <c r="K3745" s="9" t="n">
        <v>0.0</v>
      </c>
      <c r="L3745" s="9" t="n">
        <v>0.0</v>
      </c>
      <c r="M3745" s="9" t="n">
        <v>0.0</v>
      </c>
      <c r="N3745" s="9" t="n">
        <v>0.0</v>
      </c>
      <c r="O3745" s="9" t="n">
        <v>0.0</v>
      </c>
      <c r="P3745" s="9" t="n">
        <v>0.0</v>
      </c>
      <c r="Q3745" s="9" t="n">
        <v>0.0</v>
      </c>
      <c r="R3745" s="9" t="n">
        <v>0.0</v>
      </c>
      <c r="S3745" s="9" t="n">
        <v>0.0</v>
      </c>
      <c r="T3745" s="9" t="n">
        <v>0.0</v>
      </c>
      <c r="U3745" s="9" t="n">
        <v>0.0</v>
      </c>
      <c r="V3745" s="9" t="n">
        <v>0.0</v>
      </c>
    </row>
    <row r="3746" customHeight="true" ht="24.0">
      <c r="A3746" s="3"/>
      <c r="B3746" s="3"/>
      <c r="C3746" s="3"/>
      <c r="D3746" s="3" t="inlineStr">
        <is>
          <t>폐판넬</t>
        </is>
      </c>
      <c r="E3746" s="3" t="inlineStr">
        <is>
          <t>EMPTY</t>
        </is>
      </c>
      <c r="F3746" s="9">
        <f>SUM(G3746:J3746)</f>
        <v>0.0</v>
      </c>
      <c r="G3746" s="9">
        <f>SUM(K3746,O3746,S3746)</f>
        <v>0.0</v>
      </c>
      <c r="H3746" s="9">
        <f>SUM(L3746,P3746,T3746)</f>
        <v>0.0</v>
      </c>
      <c r="I3746" s="9">
        <f>SUM(M3746,Q3746,U3746)</f>
        <v>0.0</v>
      </c>
      <c r="J3746" s="9">
        <f>SUM(N3746,R3746,V3746)</f>
        <v>0.0</v>
      </c>
      <c r="K3746" s="9" t="n">
        <v>0.0</v>
      </c>
      <c r="L3746" s="9" t="n">
        <v>0.0</v>
      </c>
      <c r="M3746" s="9" t="n">
        <v>0.0</v>
      </c>
      <c r="N3746" s="9" t="n">
        <v>0.0</v>
      </c>
      <c r="O3746" s="9" t="n">
        <v>0.0</v>
      </c>
      <c r="P3746" s="9" t="n">
        <v>0.0</v>
      </c>
      <c r="Q3746" s="9" t="n">
        <v>0.0</v>
      </c>
      <c r="R3746" s="9" t="n">
        <v>0.0</v>
      </c>
      <c r="S3746" s="9" t="n">
        <v>0.2</v>
      </c>
      <c r="T3746" s="9" t="n">
        <v>0.0</v>
      </c>
      <c r="U3746" s="9" t="n">
        <v>0.0</v>
      </c>
      <c r="V3746" s="9" t="n">
        <v>0.0</v>
      </c>
    </row>
    <row r="3747" customHeight="true" ht="24.0">
      <c r="A3747" s="3"/>
      <c r="B3747" s="3"/>
      <c r="C3747" s="3"/>
      <c r="D3747" s="3" t="inlineStr">
        <is>
          <t>혼합건설폐기물</t>
        </is>
      </c>
      <c r="E3747" s="3" t="inlineStr">
        <is>
          <t>EMPTY</t>
        </is>
      </c>
      <c r="F3747" s="9">
        <f>SUM(G3747:J3747)</f>
        <v>0.0</v>
      </c>
      <c r="G3747" s="9">
        <f>SUM(K3747,O3747,S3747)</f>
        <v>0.0</v>
      </c>
      <c r="H3747" s="9">
        <f>SUM(L3747,P3747,T3747)</f>
        <v>0.0</v>
      </c>
      <c r="I3747" s="9">
        <f>SUM(M3747,Q3747,U3747)</f>
        <v>0.0</v>
      </c>
      <c r="J3747" s="9">
        <f>SUM(N3747,R3747,V3747)</f>
        <v>0.0</v>
      </c>
      <c r="K3747" s="9" t="n">
        <v>0.0</v>
      </c>
      <c r="L3747" s="9" t="n">
        <v>0.0</v>
      </c>
      <c r="M3747" s="9" t="n">
        <v>0.0</v>
      </c>
      <c r="N3747" s="9" t="n">
        <v>0.0</v>
      </c>
      <c r="O3747" s="9" t="n">
        <v>0.0</v>
      </c>
      <c r="P3747" s="9" t="n">
        <v>0.0</v>
      </c>
      <c r="Q3747" s="9" t="n">
        <v>0.0</v>
      </c>
      <c r="R3747" s="9" t="n">
        <v>0.0</v>
      </c>
      <c r="S3747" s="9" t="n">
        <v>33.6</v>
      </c>
      <c r="T3747" s="9" t="n">
        <v>0.0</v>
      </c>
      <c r="U3747" s="9" t="n">
        <v>0.0</v>
      </c>
      <c r="V3747" s="9" t="n">
        <v>0.0</v>
      </c>
    </row>
    <row r="3748" customHeight="true" ht="24.0">
      <c r="A3748" s="3"/>
      <c r="B3748" s="3"/>
      <c r="C3748" s="3" t="inlineStr">
        <is>
          <t>기타</t>
        </is>
      </c>
      <c r="D3748" s="3" t="inlineStr">
        <is>
          <t>EMPTY</t>
        </is>
      </c>
      <c r="E3748" s="3" t="inlineStr">
        <is>
          <t>EMPTY</t>
        </is>
      </c>
      <c r="F3748" s="9">
        <f>SUM(G3748:J3748)</f>
        <v>0.0</v>
      </c>
      <c r="G3748" s="9">
        <f>SUM(K3748,O3748,S3748)</f>
        <v>0.0</v>
      </c>
      <c r="H3748" s="9">
        <f>SUM(L3748,P3748,T3748)</f>
        <v>0.0</v>
      </c>
      <c r="I3748" s="9">
        <f>SUM(M3748,Q3748,U3748)</f>
        <v>0.0</v>
      </c>
      <c r="J3748" s="9">
        <f>SUM(N3748,R3748,V3748)</f>
        <v>0.0</v>
      </c>
      <c r="K3748" s="9" t="n">
        <v>0.0</v>
      </c>
      <c r="L3748" s="9" t="n">
        <v>0.0</v>
      </c>
      <c r="M3748" s="9" t="n">
        <v>0.0</v>
      </c>
      <c r="N3748" s="9" t="n">
        <v>0.0</v>
      </c>
      <c r="O3748" s="9" t="n">
        <v>0.0</v>
      </c>
      <c r="P3748" s="9" t="n">
        <v>0.0</v>
      </c>
      <c r="Q3748" s="9" t="n">
        <v>0.0</v>
      </c>
      <c r="R3748" s="9" t="n">
        <v>0.0</v>
      </c>
      <c r="S3748" s="9" t="n">
        <v>0.0</v>
      </c>
      <c r="T3748" s="9" t="n">
        <v>0.0</v>
      </c>
      <c r="U3748" s="9" t="n">
        <v>0.0</v>
      </c>
      <c r="V3748" s="9" t="n">
        <v>0.0</v>
      </c>
    </row>
    <row r="3749" customHeight="true" ht="24.0">
      <c r="A3749" s="3" t="inlineStr">
        <is>
          <t>전남</t>
        </is>
      </c>
      <c r="B3749" s="3" t="inlineStr">
        <is>
          <t>장성군</t>
        </is>
      </c>
      <c r="C3749" s="3" t="inlineStr">
        <is>
          <t>총계</t>
        </is>
      </c>
      <c r="D3749" s="3"/>
      <c r="E3749" s="3" t="inlineStr">
        <is>
          <t>EMPTY</t>
        </is>
      </c>
      <c r="F3749" s="9">
        <f>SUM(G3749:J3749)</f>
        <v>0.0</v>
      </c>
      <c r="G3749" s="9">
        <f>SUM(K3749,O3749,S3749)</f>
        <v>0.0</v>
      </c>
      <c r="H3749" s="9">
        <f>SUM(L3749,P3749,T3749)</f>
        <v>0.0</v>
      </c>
      <c r="I3749" s="9">
        <f>SUM(M3749,Q3749,U3749)</f>
        <v>0.0</v>
      </c>
      <c r="J3749" s="9">
        <f>SUM(N3749,R3749,V3749)</f>
        <v>0.0</v>
      </c>
      <c r="K3749" s="9" t="n">
        <v>0.0</v>
      </c>
      <c r="L3749" s="9" t="n">
        <v>0.0</v>
      </c>
      <c r="M3749" s="9" t="n">
        <v>0.0</v>
      </c>
      <c r="N3749" s="9" t="n">
        <v>0.0</v>
      </c>
      <c r="O3749" s="9" t="n">
        <v>0.0</v>
      </c>
      <c r="P3749" s="9" t="n">
        <v>0.0</v>
      </c>
      <c r="Q3749" s="9" t="n">
        <v>0.0</v>
      </c>
      <c r="R3749" s="9" t="n">
        <v>0.0</v>
      </c>
      <c r="S3749" s="9" t="n">
        <v>377.4</v>
      </c>
      <c r="T3749" s="9" t="n">
        <v>0.7</v>
      </c>
      <c r="U3749" s="9" t="n">
        <v>0.0</v>
      </c>
      <c r="V3749" s="9" t="n">
        <v>0.0</v>
      </c>
    </row>
    <row r="3750" customHeight="true" ht="24.0">
      <c r="A3750" s="3"/>
      <c r="B3750" s="3"/>
      <c r="C3750" s="3" t="inlineStr">
        <is>
          <t>가연성</t>
        </is>
      </c>
      <c r="D3750" s="3" t="inlineStr">
        <is>
          <t>폐목재</t>
        </is>
      </c>
      <c r="E3750" s="3" t="inlineStr">
        <is>
          <t>EMPTY</t>
        </is>
      </c>
      <c r="F3750" s="9">
        <f>SUM(G3750:J3750)</f>
        <v>0.0</v>
      </c>
      <c r="G3750" s="9">
        <f>SUM(K3750,O3750,S3750)</f>
        <v>0.0</v>
      </c>
      <c r="H3750" s="9">
        <f>SUM(L3750,P3750,T3750)</f>
        <v>0.0</v>
      </c>
      <c r="I3750" s="9">
        <f>SUM(M3750,Q3750,U3750)</f>
        <v>0.0</v>
      </c>
      <c r="J3750" s="9">
        <f>SUM(N3750,R3750,V3750)</f>
        <v>0.0</v>
      </c>
      <c r="K3750" s="9" t="n">
        <v>0.0</v>
      </c>
      <c r="L3750" s="9" t="n">
        <v>0.0</v>
      </c>
      <c r="M3750" s="9" t="n">
        <v>0.0</v>
      </c>
      <c r="N3750" s="9" t="n">
        <v>0.0</v>
      </c>
      <c r="O3750" s="9" t="n">
        <v>0.0</v>
      </c>
      <c r="P3750" s="9" t="n">
        <v>0.0</v>
      </c>
      <c r="Q3750" s="9" t="n">
        <v>0.0</v>
      </c>
      <c r="R3750" s="9" t="n">
        <v>0.0</v>
      </c>
      <c r="S3750" s="9" t="n">
        <v>0.1</v>
      </c>
      <c r="T3750" s="9" t="n">
        <v>0.0</v>
      </c>
      <c r="U3750" s="9" t="n">
        <v>0.0</v>
      </c>
      <c r="V3750" s="9" t="n">
        <v>0.0</v>
      </c>
    </row>
    <row r="3751" customHeight="true" ht="24.0">
      <c r="A3751" s="3"/>
      <c r="B3751" s="3"/>
      <c r="C3751" s="3"/>
      <c r="D3751" s="3" t="inlineStr">
        <is>
          <t>폐합성수지류</t>
        </is>
      </c>
      <c r="E3751" s="3" t="inlineStr">
        <is>
          <t>EMPTY</t>
        </is>
      </c>
      <c r="F3751" s="9">
        <f>SUM(G3751:J3751)</f>
        <v>0.0</v>
      </c>
      <c r="G3751" s="9">
        <f>SUM(K3751,O3751,S3751)</f>
        <v>0.0</v>
      </c>
      <c r="H3751" s="9">
        <f>SUM(L3751,P3751,T3751)</f>
        <v>0.0</v>
      </c>
      <c r="I3751" s="9">
        <f>SUM(M3751,Q3751,U3751)</f>
        <v>0.0</v>
      </c>
      <c r="J3751" s="9">
        <f>SUM(N3751,R3751,V3751)</f>
        <v>0.0</v>
      </c>
      <c r="K3751" s="9" t="n">
        <v>0.0</v>
      </c>
      <c r="L3751" s="9" t="n">
        <v>0.0</v>
      </c>
      <c r="M3751" s="9" t="n">
        <v>0.0</v>
      </c>
      <c r="N3751" s="9" t="n">
        <v>0.0</v>
      </c>
      <c r="O3751" s="9" t="n">
        <v>0.0</v>
      </c>
      <c r="P3751" s="9" t="n">
        <v>0.0</v>
      </c>
      <c r="Q3751" s="9" t="n">
        <v>0.0</v>
      </c>
      <c r="R3751" s="9" t="n">
        <v>0.0</v>
      </c>
      <c r="S3751" s="9" t="n">
        <v>0.0</v>
      </c>
      <c r="T3751" s="9" t="n">
        <v>0.7</v>
      </c>
      <c r="U3751" s="9" t="n">
        <v>0.0</v>
      </c>
      <c r="V3751" s="9" t="n">
        <v>0.0</v>
      </c>
    </row>
    <row r="3752" customHeight="true" ht="24.0">
      <c r="A3752" s="3"/>
      <c r="B3752" s="3"/>
      <c r="C3752" s="3"/>
      <c r="D3752" s="3" t="inlineStr">
        <is>
          <t>폐섬유</t>
        </is>
      </c>
      <c r="E3752" s="3" t="inlineStr">
        <is>
          <t>EMPTY</t>
        </is>
      </c>
      <c r="F3752" s="9">
        <f>SUM(G3752:J3752)</f>
        <v>0.0</v>
      </c>
      <c r="G3752" s="9">
        <f>SUM(K3752,O3752,S3752)</f>
        <v>0.0</v>
      </c>
      <c r="H3752" s="9">
        <f>SUM(L3752,P3752,T3752)</f>
        <v>0.0</v>
      </c>
      <c r="I3752" s="9">
        <f>SUM(M3752,Q3752,U3752)</f>
        <v>0.0</v>
      </c>
      <c r="J3752" s="9">
        <f>SUM(N3752,R3752,V3752)</f>
        <v>0.0</v>
      </c>
      <c r="K3752" s="9" t="n">
        <v>0.0</v>
      </c>
      <c r="L3752" s="9" t="n">
        <v>0.0</v>
      </c>
      <c r="M3752" s="9" t="n">
        <v>0.0</v>
      </c>
      <c r="N3752" s="9" t="n">
        <v>0.0</v>
      </c>
      <c r="O3752" s="9" t="n">
        <v>0.0</v>
      </c>
      <c r="P3752" s="9" t="n">
        <v>0.0</v>
      </c>
      <c r="Q3752" s="9" t="n">
        <v>0.0</v>
      </c>
      <c r="R3752" s="9" t="n">
        <v>0.0</v>
      </c>
      <c r="S3752" s="9" t="n">
        <v>0.0</v>
      </c>
      <c r="T3752" s="9" t="n">
        <v>0.0</v>
      </c>
      <c r="U3752" s="9" t="n">
        <v>0.0</v>
      </c>
      <c r="V3752" s="9" t="n">
        <v>0.0</v>
      </c>
    </row>
    <row r="3753" customHeight="true" ht="24.0">
      <c r="A3753" s="3"/>
      <c r="B3753" s="3"/>
      <c r="C3753" s="3"/>
      <c r="D3753" s="3" t="inlineStr">
        <is>
          <t>폐벽지</t>
        </is>
      </c>
      <c r="E3753" s="3" t="inlineStr">
        <is>
          <t>EMPTY</t>
        </is>
      </c>
      <c r="F3753" s="9">
        <f>SUM(G3753:J3753)</f>
        <v>0.0</v>
      </c>
      <c r="G3753" s="9">
        <f>SUM(K3753,O3753,S3753)</f>
        <v>0.0</v>
      </c>
      <c r="H3753" s="9">
        <f>SUM(L3753,P3753,T3753)</f>
        <v>0.0</v>
      </c>
      <c r="I3753" s="9">
        <f>SUM(M3753,Q3753,U3753)</f>
        <v>0.0</v>
      </c>
      <c r="J3753" s="9">
        <f>SUM(N3753,R3753,V3753)</f>
        <v>0.0</v>
      </c>
      <c r="K3753" s="9" t="n">
        <v>0.0</v>
      </c>
      <c r="L3753" s="9" t="n">
        <v>0.0</v>
      </c>
      <c r="M3753" s="9" t="n">
        <v>0.0</v>
      </c>
      <c r="N3753" s="9" t="n">
        <v>0.0</v>
      </c>
      <c r="O3753" s="9" t="n">
        <v>0.0</v>
      </c>
      <c r="P3753" s="9" t="n">
        <v>0.0</v>
      </c>
      <c r="Q3753" s="9" t="n">
        <v>0.0</v>
      </c>
      <c r="R3753" s="9" t="n">
        <v>0.0</v>
      </c>
      <c r="S3753" s="9" t="n">
        <v>0.0</v>
      </c>
      <c r="T3753" s="9" t="n">
        <v>0.0</v>
      </c>
      <c r="U3753" s="9" t="n">
        <v>0.0</v>
      </c>
      <c r="V3753" s="9" t="n">
        <v>0.0</v>
      </c>
    </row>
    <row r="3754" customHeight="true" ht="24.0">
      <c r="A3754" s="3"/>
      <c r="B3754" s="3"/>
      <c r="C3754" s="3" t="inlineStr">
        <is>
          <t>불연성</t>
        </is>
      </c>
      <c r="D3754" s="3" t="inlineStr">
        <is>
          <t>건설폐재류</t>
        </is>
      </c>
      <c r="E3754" s="3" t="inlineStr">
        <is>
          <t>폐콘크리트</t>
        </is>
      </c>
      <c r="F3754" s="9">
        <f>SUM(G3754:J3754)</f>
        <v>0.0</v>
      </c>
      <c r="G3754" s="9">
        <f>SUM(K3754,O3754,S3754)</f>
        <v>0.0</v>
      </c>
      <c r="H3754" s="9">
        <f>SUM(L3754,P3754,T3754)</f>
        <v>0.0</v>
      </c>
      <c r="I3754" s="9">
        <f>SUM(M3754,Q3754,U3754)</f>
        <v>0.0</v>
      </c>
      <c r="J3754" s="9">
        <f>SUM(N3754,R3754,V3754)</f>
        <v>0.0</v>
      </c>
      <c r="K3754" s="9" t="n">
        <v>0.0</v>
      </c>
      <c r="L3754" s="9" t="n">
        <v>0.0</v>
      </c>
      <c r="M3754" s="9" t="n">
        <v>0.0</v>
      </c>
      <c r="N3754" s="9" t="n">
        <v>0.0</v>
      </c>
      <c r="O3754" s="9" t="n">
        <v>0.0</v>
      </c>
      <c r="P3754" s="9" t="n">
        <v>0.0</v>
      </c>
      <c r="Q3754" s="9" t="n">
        <v>0.0</v>
      </c>
      <c r="R3754" s="9" t="n">
        <v>0.0</v>
      </c>
      <c r="S3754" s="9" t="n">
        <v>218.9</v>
      </c>
      <c r="T3754" s="9" t="n">
        <v>0.0</v>
      </c>
      <c r="U3754" s="9" t="n">
        <v>0.0</v>
      </c>
      <c r="V3754" s="9" t="n">
        <v>0.0</v>
      </c>
    </row>
    <row r="3755" customHeight="true" ht="24.0">
      <c r="A3755" s="3"/>
      <c r="B3755" s="3"/>
      <c r="C3755" s="3"/>
      <c r="D3755" s="3"/>
      <c r="E3755" s="3" t="inlineStr">
        <is>
          <t>건설폐토석</t>
        </is>
      </c>
      <c r="F3755" s="9">
        <f>SUM(G3755:J3755)</f>
        <v>0.0</v>
      </c>
      <c r="G3755" s="9">
        <f>SUM(K3755,O3755,S3755)</f>
        <v>0.0</v>
      </c>
      <c r="H3755" s="9">
        <f>SUM(L3755,P3755,T3755)</f>
        <v>0.0</v>
      </c>
      <c r="I3755" s="9">
        <f>SUM(M3755,Q3755,U3755)</f>
        <v>0.0</v>
      </c>
      <c r="J3755" s="9">
        <f>SUM(N3755,R3755,V3755)</f>
        <v>0.0</v>
      </c>
      <c r="K3755" s="9" t="n">
        <v>0.0</v>
      </c>
      <c r="L3755" s="9" t="n">
        <v>0.0</v>
      </c>
      <c r="M3755" s="9" t="n">
        <v>0.0</v>
      </c>
      <c r="N3755" s="9" t="n">
        <v>0.0</v>
      </c>
      <c r="O3755" s="9" t="n">
        <v>0.0</v>
      </c>
      <c r="P3755" s="9" t="n">
        <v>0.0</v>
      </c>
      <c r="Q3755" s="9" t="n">
        <v>0.0</v>
      </c>
      <c r="R3755" s="9" t="n">
        <v>0.0</v>
      </c>
      <c r="S3755" s="9" t="n">
        <v>5.4</v>
      </c>
      <c r="T3755" s="9" t="n">
        <v>0.0</v>
      </c>
      <c r="U3755" s="9" t="n">
        <v>0.0</v>
      </c>
      <c r="V3755" s="9" t="n">
        <v>0.0</v>
      </c>
    </row>
    <row r="3756" customHeight="true" ht="24.0">
      <c r="A3756" s="3"/>
      <c r="B3756" s="3"/>
      <c r="C3756" s="3"/>
      <c r="D3756" s="3"/>
      <c r="E3756" s="3" t="inlineStr">
        <is>
          <t>폐기와</t>
        </is>
      </c>
      <c r="F3756" s="9">
        <f>SUM(G3756:J3756)</f>
        <v>0.0</v>
      </c>
      <c r="G3756" s="9">
        <f>SUM(K3756,O3756,S3756)</f>
        <v>0.0</v>
      </c>
      <c r="H3756" s="9">
        <f>SUM(L3756,P3756,T3756)</f>
        <v>0.0</v>
      </c>
      <c r="I3756" s="9">
        <f>SUM(M3756,Q3756,U3756)</f>
        <v>0.0</v>
      </c>
      <c r="J3756" s="9">
        <f>SUM(N3756,R3756,V3756)</f>
        <v>0.0</v>
      </c>
      <c r="K3756" s="9" t="n">
        <v>0.0</v>
      </c>
      <c r="L3756" s="9" t="n">
        <v>0.0</v>
      </c>
      <c r="M3756" s="9" t="n">
        <v>0.0</v>
      </c>
      <c r="N3756" s="9" t="n">
        <v>0.0</v>
      </c>
      <c r="O3756" s="9" t="n">
        <v>0.0</v>
      </c>
      <c r="P3756" s="9" t="n">
        <v>0.0</v>
      </c>
      <c r="Q3756" s="9" t="n">
        <v>0.0</v>
      </c>
      <c r="R3756" s="9" t="n">
        <v>0.0</v>
      </c>
      <c r="S3756" s="9" t="n">
        <v>0.1</v>
      </c>
      <c r="T3756" s="9" t="n">
        <v>0.0</v>
      </c>
      <c r="U3756" s="9" t="n">
        <v>0.0</v>
      </c>
      <c r="V3756" s="9" t="n">
        <v>0.0</v>
      </c>
    </row>
    <row r="3757" customHeight="true" ht="24.0">
      <c r="A3757" s="3"/>
      <c r="B3757" s="3"/>
      <c r="C3757" s="3"/>
      <c r="D3757" s="3"/>
      <c r="E3757" s="3" t="inlineStr">
        <is>
          <t>폐블럭</t>
        </is>
      </c>
      <c r="F3757" s="9">
        <f>SUM(G3757:J3757)</f>
        <v>0.0</v>
      </c>
      <c r="G3757" s="9">
        <f>SUM(K3757,O3757,S3757)</f>
        <v>0.0</v>
      </c>
      <c r="H3757" s="9">
        <f>SUM(L3757,P3757,T3757)</f>
        <v>0.0</v>
      </c>
      <c r="I3757" s="9">
        <f>SUM(M3757,Q3757,U3757)</f>
        <v>0.0</v>
      </c>
      <c r="J3757" s="9">
        <f>SUM(N3757,R3757,V3757)</f>
        <v>0.0</v>
      </c>
      <c r="K3757" s="9" t="n">
        <v>0.0</v>
      </c>
      <c r="L3757" s="9" t="n">
        <v>0.0</v>
      </c>
      <c r="M3757" s="9" t="n">
        <v>0.0</v>
      </c>
      <c r="N3757" s="9" t="n">
        <v>0.0</v>
      </c>
      <c r="O3757" s="9" t="n">
        <v>0.0</v>
      </c>
      <c r="P3757" s="9" t="n">
        <v>0.0</v>
      </c>
      <c r="Q3757" s="9" t="n">
        <v>0.0</v>
      </c>
      <c r="R3757" s="9" t="n">
        <v>0.0</v>
      </c>
      <c r="S3757" s="9" t="n">
        <v>0.5</v>
      </c>
      <c r="T3757" s="9" t="n">
        <v>0.0</v>
      </c>
      <c r="U3757" s="9" t="n">
        <v>0.0</v>
      </c>
      <c r="V3757" s="9" t="n">
        <v>0.0</v>
      </c>
    </row>
    <row r="3758" customHeight="true" ht="24.0">
      <c r="A3758" s="3"/>
      <c r="B3758" s="3"/>
      <c r="C3758" s="3"/>
      <c r="D3758" s="3"/>
      <c r="E3758" s="3" t="inlineStr">
        <is>
          <t>폐벽돌</t>
        </is>
      </c>
      <c r="F3758" s="9">
        <f>SUM(G3758:J3758)</f>
        <v>0.0</v>
      </c>
      <c r="G3758" s="9">
        <f>SUM(K3758,O3758,S3758)</f>
        <v>0.0</v>
      </c>
      <c r="H3758" s="9">
        <f>SUM(L3758,P3758,T3758)</f>
        <v>0.0</v>
      </c>
      <c r="I3758" s="9">
        <f>SUM(M3758,Q3758,U3758)</f>
        <v>0.0</v>
      </c>
      <c r="J3758" s="9">
        <f>SUM(N3758,R3758,V3758)</f>
        <v>0.0</v>
      </c>
      <c r="K3758" s="9" t="n">
        <v>0.0</v>
      </c>
      <c r="L3758" s="9" t="n">
        <v>0.0</v>
      </c>
      <c r="M3758" s="9" t="n">
        <v>0.0</v>
      </c>
      <c r="N3758" s="9" t="n">
        <v>0.0</v>
      </c>
      <c r="O3758" s="9" t="n">
        <v>0.0</v>
      </c>
      <c r="P3758" s="9" t="n">
        <v>0.0</v>
      </c>
      <c r="Q3758" s="9" t="n">
        <v>0.0</v>
      </c>
      <c r="R3758" s="9" t="n">
        <v>0.0</v>
      </c>
      <c r="S3758" s="9" t="n">
        <v>1.4</v>
      </c>
      <c r="T3758" s="9" t="n">
        <v>0.0</v>
      </c>
      <c r="U3758" s="9" t="n">
        <v>0.0</v>
      </c>
      <c r="V3758" s="9" t="n">
        <v>0.0</v>
      </c>
    </row>
    <row r="3759" customHeight="true" ht="24.0">
      <c r="A3759" s="3"/>
      <c r="B3759" s="3"/>
      <c r="C3759" s="3"/>
      <c r="D3759" s="3"/>
      <c r="E3759" s="3" t="inlineStr">
        <is>
          <t>폐아스팔트콘크리트</t>
        </is>
      </c>
      <c r="F3759" s="9">
        <f>SUM(G3759:J3759)</f>
        <v>0.0</v>
      </c>
      <c r="G3759" s="9">
        <f>SUM(K3759,O3759,S3759)</f>
        <v>0.0</v>
      </c>
      <c r="H3759" s="9">
        <f>SUM(L3759,P3759,T3759)</f>
        <v>0.0</v>
      </c>
      <c r="I3759" s="9">
        <f>SUM(M3759,Q3759,U3759)</f>
        <v>0.0</v>
      </c>
      <c r="J3759" s="9">
        <f>SUM(N3759,R3759,V3759)</f>
        <v>0.0</v>
      </c>
      <c r="K3759" s="9" t="n">
        <v>0.0</v>
      </c>
      <c r="L3759" s="9" t="n">
        <v>0.0</v>
      </c>
      <c r="M3759" s="9" t="n">
        <v>0.0</v>
      </c>
      <c r="N3759" s="9" t="n">
        <v>0.0</v>
      </c>
      <c r="O3759" s="9" t="n">
        <v>0.0</v>
      </c>
      <c r="P3759" s="9" t="n">
        <v>0.0</v>
      </c>
      <c r="Q3759" s="9" t="n">
        <v>0.0</v>
      </c>
      <c r="R3759" s="9" t="n">
        <v>0.0</v>
      </c>
      <c r="S3759" s="9" t="n">
        <v>134.5</v>
      </c>
      <c r="T3759" s="9" t="n">
        <v>0.0</v>
      </c>
      <c r="U3759" s="9" t="n">
        <v>0.0</v>
      </c>
      <c r="V3759" s="9" t="n">
        <v>0.0</v>
      </c>
    </row>
    <row r="3760" customHeight="true" ht="24.0">
      <c r="A3760" s="3"/>
      <c r="B3760" s="3"/>
      <c r="C3760" s="3"/>
      <c r="D3760" s="3" t="inlineStr">
        <is>
          <t>건설오니</t>
        </is>
      </c>
      <c r="E3760" s="3" t="inlineStr">
        <is>
          <t>EMPTY</t>
        </is>
      </c>
      <c r="F3760" s="9">
        <f>SUM(G3760:J3760)</f>
        <v>0.0</v>
      </c>
      <c r="G3760" s="9">
        <f>SUM(K3760,O3760,S3760)</f>
        <v>0.0</v>
      </c>
      <c r="H3760" s="9">
        <f>SUM(L3760,P3760,T3760)</f>
        <v>0.0</v>
      </c>
      <c r="I3760" s="9">
        <f>SUM(M3760,Q3760,U3760)</f>
        <v>0.0</v>
      </c>
      <c r="J3760" s="9">
        <f>SUM(N3760,R3760,V3760)</f>
        <v>0.0</v>
      </c>
      <c r="K3760" s="9" t="n">
        <v>0.0</v>
      </c>
      <c r="L3760" s="9" t="n">
        <v>0.0</v>
      </c>
      <c r="M3760" s="9" t="n">
        <v>0.0</v>
      </c>
      <c r="N3760" s="9" t="n">
        <v>0.0</v>
      </c>
      <c r="O3760" s="9" t="n">
        <v>0.0</v>
      </c>
      <c r="P3760" s="9" t="n">
        <v>0.0</v>
      </c>
      <c r="Q3760" s="9" t="n">
        <v>0.0</v>
      </c>
      <c r="R3760" s="9" t="n">
        <v>0.0</v>
      </c>
      <c r="S3760" s="9" t="n">
        <v>0.0</v>
      </c>
      <c r="T3760" s="9" t="n">
        <v>0.0</v>
      </c>
      <c r="U3760" s="9" t="n">
        <v>0.0</v>
      </c>
      <c r="V3760" s="9" t="n">
        <v>0.0</v>
      </c>
    </row>
    <row r="3761" customHeight="true" ht="24.0">
      <c r="A3761" s="3"/>
      <c r="B3761" s="3"/>
      <c r="C3761" s="3"/>
      <c r="D3761" s="3" t="inlineStr">
        <is>
          <t>폐금속류</t>
        </is>
      </c>
      <c r="E3761" s="3" t="inlineStr">
        <is>
          <t>EMPTY</t>
        </is>
      </c>
      <c r="F3761" s="9">
        <f>SUM(G3761:J3761)</f>
        <v>0.0</v>
      </c>
      <c r="G3761" s="9">
        <f>SUM(K3761,O3761,S3761)</f>
        <v>0.0</v>
      </c>
      <c r="H3761" s="9">
        <f>SUM(L3761,P3761,T3761)</f>
        <v>0.0</v>
      </c>
      <c r="I3761" s="9">
        <f>SUM(M3761,Q3761,U3761)</f>
        <v>0.0</v>
      </c>
      <c r="J3761" s="9">
        <f>SUM(N3761,R3761,V3761)</f>
        <v>0.0</v>
      </c>
      <c r="K3761" s="9" t="n">
        <v>0.0</v>
      </c>
      <c r="L3761" s="9" t="n">
        <v>0.0</v>
      </c>
      <c r="M3761" s="9" t="n">
        <v>0.0</v>
      </c>
      <c r="N3761" s="9" t="n">
        <v>0.0</v>
      </c>
      <c r="O3761" s="9" t="n">
        <v>0.0</v>
      </c>
      <c r="P3761" s="9" t="n">
        <v>0.0</v>
      </c>
      <c r="Q3761" s="9" t="n">
        <v>0.0</v>
      </c>
      <c r="R3761" s="9" t="n">
        <v>0.0</v>
      </c>
      <c r="S3761" s="9" t="n">
        <v>0.0</v>
      </c>
      <c r="T3761" s="9" t="n">
        <v>0.0</v>
      </c>
      <c r="U3761" s="9" t="n">
        <v>0.0</v>
      </c>
      <c r="V3761" s="9" t="n">
        <v>0.0</v>
      </c>
    </row>
    <row r="3762" customHeight="true" ht="24.0">
      <c r="A3762" s="3"/>
      <c r="B3762" s="3"/>
      <c r="C3762" s="3"/>
      <c r="D3762" s="3" t="inlineStr">
        <is>
          <t>폐유리</t>
        </is>
      </c>
      <c r="E3762" s="3" t="inlineStr">
        <is>
          <t>EMPTY</t>
        </is>
      </c>
      <c r="F3762" s="9">
        <f>SUM(G3762:J3762)</f>
        <v>0.0</v>
      </c>
      <c r="G3762" s="9">
        <f>SUM(K3762,O3762,S3762)</f>
        <v>0.0</v>
      </c>
      <c r="H3762" s="9">
        <f>SUM(L3762,P3762,T3762)</f>
        <v>0.0</v>
      </c>
      <c r="I3762" s="9">
        <f>SUM(M3762,Q3762,U3762)</f>
        <v>0.0</v>
      </c>
      <c r="J3762" s="9">
        <f>SUM(N3762,R3762,V3762)</f>
        <v>0.0</v>
      </c>
      <c r="K3762" s="9" t="n">
        <v>0.0</v>
      </c>
      <c r="L3762" s="9" t="n">
        <v>0.0</v>
      </c>
      <c r="M3762" s="9" t="n">
        <v>0.0</v>
      </c>
      <c r="N3762" s="9" t="n">
        <v>0.0</v>
      </c>
      <c r="O3762" s="9" t="n">
        <v>0.0</v>
      </c>
      <c r="P3762" s="9" t="n">
        <v>0.0</v>
      </c>
      <c r="Q3762" s="9" t="n">
        <v>0.0</v>
      </c>
      <c r="R3762" s="9" t="n">
        <v>0.0</v>
      </c>
      <c r="S3762" s="9" t="n">
        <v>0.0</v>
      </c>
      <c r="T3762" s="9" t="n">
        <v>0.0</v>
      </c>
      <c r="U3762" s="9" t="n">
        <v>0.0</v>
      </c>
      <c r="V3762" s="9" t="n">
        <v>0.0</v>
      </c>
    </row>
    <row r="3763" customHeight="true" ht="24.0">
      <c r="A3763" s="3"/>
      <c r="B3763" s="3"/>
      <c r="C3763" s="3"/>
      <c r="D3763" s="3" t="inlineStr">
        <is>
          <t>폐타일 및 폐도자기</t>
        </is>
      </c>
      <c r="E3763" s="3" t="inlineStr">
        <is>
          <t>EMPTY</t>
        </is>
      </c>
      <c r="F3763" s="9">
        <f>SUM(G3763:J3763)</f>
        <v>0.0</v>
      </c>
      <c r="G3763" s="9">
        <f>SUM(K3763,O3763,S3763)</f>
        <v>0.0</v>
      </c>
      <c r="H3763" s="9">
        <f>SUM(L3763,P3763,T3763)</f>
        <v>0.0</v>
      </c>
      <c r="I3763" s="9">
        <f>SUM(M3763,Q3763,U3763)</f>
        <v>0.0</v>
      </c>
      <c r="J3763" s="9">
        <f>SUM(N3763,R3763,V3763)</f>
        <v>0.0</v>
      </c>
      <c r="K3763" s="9" t="n">
        <v>0.0</v>
      </c>
      <c r="L3763" s="9" t="n">
        <v>0.0</v>
      </c>
      <c r="M3763" s="9" t="n">
        <v>0.0</v>
      </c>
      <c r="N3763" s="9" t="n">
        <v>0.0</v>
      </c>
      <c r="O3763" s="9" t="n">
        <v>0.0</v>
      </c>
      <c r="P3763" s="9" t="n">
        <v>0.0</v>
      </c>
      <c r="Q3763" s="9" t="n">
        <v>0.0</v>
      </c>
      <c r="R3763" s="9" t="n">
        <v>0.0</v>
      </c>
      <c r="S3763" s="9" t="n">
        <v>0.0</v>
      </c>
      <c r="T3763" s="9" t="n">
        <v>0.0</v>
      </c>
      <c r="U3763" s="9" t="n">
        <v>0.0</v>
      </c>
      <c r="V3763" s="9" t="n">
        <v>0.0</v>
      </c>
    </row>
    <row r="3764" customHeight="true" ht="24.0">
      <c r="A3764" s="3"/>
      <c r="B3764" s="3"/>
      <c r="C3764" s="3" t="inlineStr">
        <is>
          <t>가연성ㆍ불연성 혼합</t>
        </is>
      </c>
      <c r="D3764" s="3" t="inlineStr">
        <is>
          <t>폐보드류</t>
        </is>
      </c>
      <c r="E3764" s="3" t="inlineStr">
        <is>
          <t>EMPTY</t>
        </is>
      </c>
      <c r="F3764" s="9">
        <f>SUM(G3764:J3764)</f>
        <v>0.0</v>
      </c>
      <c r="G3764" s="9">
        <f>SUM(K3764,O3764,S3764)</f>
        <v>0.0</v>
      </c>
      <c r="H3764" s="9">
        <f>SUM(L3764,P3764,T3764)</f>
        <v>0.0</v>
      </c>
      <c r="I3764" s="9">
        <f>SUM(M3764,Q3764,U3764)</f>
        <v>0.0</v>
      </c>
      <c r="J3764" s="9">
        <f>SUM(N3764,R3764,V3764)</f>
        <v>0.0</v>
      </c>
      <c r="K3764" s="9" t="n">
        <v>0.0</v>
      </c>
      <c r="L3764" s="9" t="n">
        <v>0.0</v>
      </c>
      <c r="M3764" s="9" t="n">
        <v>0.0</v>
      </c>
      <c r="N3764" s="9" t="n">
        <v>0.0</v>
      </c>
      <c r="O3764" s="9" t="n">
        <v>0.0</v>
      </c>
      <c r="P3764" s="9" t="n">
        <v>0.0</v>
      </c>
      <c r="Q3764" s="9" t="n">
        <v>0.0</v>
      </c>
      <c r="R3764" s="9" t="n">
        <v>0.0</v>
      </c>
      <c r="S3764" s="9" t="n">
        <v>0.0</v>
      </c>
      <c r="T3764" s="9" t="n">
        <v>0.0</v>
      </c>
      <c r="U3764" s="9" t="n">
        <v>0.0</v>
      </c>
      <c r="V3764" s="9" t="n">
        <v>0.0</v>
      </c>
    </row>
    <row r="3765" customHeight="true" ht="24.0">
      <c r="A3765" s="3"/>
      <c r="B3765" s="3"/>
      <c r="C3765" s="3"/>
      <c r="D3765" s="3" t="inlineStr">
        <is>
          <t>폐판넬</t>
        </is>
      </c>
      <c r="E3765" s="3" t="inlineStr">
        <is>
          <t>EMPTY</t>
        </is>
      </c>
      <c r="F3765" s="9">
        <f>SUM(G3765:J3765)</f>
        <v>0.0</v>
      </c>
      <c r="G3765" s="9">
        <f>SUM(K3765,O3765,S3765)</f>
        <v>0.0</v>
      </c>
      <c r="H3765" s="9">
        <f>SUM(L3765,P3765,T3765)</f>
        <v>0.0</v>
      </c>
      <c r="I3765" s="9">
        <f>SUM(M3765,Q3765,U3765)</f>
        <v>0.0</v>
      </c>
      <c r="J3765" s="9">
        <f>SUM(N3765,R3765,V3765)</f>
        <v>0.0</v>
      </c>
      <c r="K3765" s="9" t="n">
        <v>0.0</v>
      </c>
      <c r="L3765" s="9" t="n">
        <v>0.0</v>
      </c>
      <c r="M3765" s="9" t="n">
        <v>0.0</v>
      </c>
      <c r="N3765" s="9" t="n">
        <v>0.0</v>
      </c>
      <c r="O3765" s="9" t="n">
        <v>0.0</v>
      </c>
      <c r="P3765" s="9" t="n">
        <v>0.0</v>
      </c>
      <c r="Q3765" s="9" t="n">
        <v>0.0</v>
      </c>
      <c r="R3765" s="9" t="n">
        <v>0.0</v>
      </c>
      <c r="S3765" s="9" t="n">
        <v>0.0</v>
      </c>
      <c r="T3765" s="9" t="n">
        <v>0.0</v>
      </c>
      <c r="U3765" s="9" t="n">
        <v>0.0</v>
      </c>
      <c r="V3765" s="9" t="n">
        <v>0.0</v>
      </c>
    </row>
    <row r="3766" customHeight="true" ht="24.0">
      <c r="A3766" s="3"/>
      <c r="B3766" s="3"/>
      <c r="C3766" s="3"/>
      <c r="D3766" s="3" t="inlineStr">
        <is>
          <t>혼합건설폐기물</t>
        </is>
      </c>
      <c r="E3766" s="3" t="inlineStr">
        <is>
          <t>EMPTY</t>
        </is>
      </c>
      <c r="F3766" s="9">
        <f>SUM(G3766:J3766)</f>
        <v>0.0</v>
      </c>
      <c r="G3766" s="9">
        <f>SUM(K3766,O3766,S3766)</f>
        <v>0.0</v>
      </c>
      <c r="H3766" s="9">
        <f>SUM(L3766,P3766,T3766)</f>
        <v>0.0</v>
      </c>
      <c r="I3766" s="9">
        <f>SUM(M3766,Q3766,U3766)</f>
        <v>0.0</v>
      </c>
      <c r="J3766" s="9">
        <f>SUM(N3766,R3766,V3766)</f>
        <v>0.0</v>
      </c>
      <c r="K3766" s="9" t="n">
        <v>0.0</v>
      </c>
      <c r="L3766" s="9" t="n">
        <v>0.0</v>
      </c>
      <c r="M3766" s="9" t="n">
        <v>0.0</v>
      </c>
      <c r="N3766" s="9" t="n">
        <v>0.0</v>
      </c>
      <c r="O3766" s="9" t="n">
        <v>0.0</v>
      </c>
      <c r="P3766" s="9" t="n">
        <v>0.0</v>
      </c>
      <c r="Q3766" s="9" t="n">
        <v>0.0</v>
      </c>
      <c r="R3766" s="9" t="n">
        <v>0.0</v>
      </c>
      <c r="S3766" s="9" t="n">
        <v>16.5</v>
      </c>
      <c r="T3766" s="9" t="n">
        <v>0.0</v>
      </c>
      <c r="U3766" s="9" t="n">
        <v>0.0</v>
      </c>
      <c r="V3766" s="9" t="n">
        <v>0.0</v>
      </c>
    </row>
    <row r="3767" customHeight="true" ht="24.0">
      <c r="A3767" s="3"/>
      <c r="B3767" s="3"/>
      <c r="C3767" s="3" t="inlineStr">
        <is>
          <t>기타</t>
        </is>
      </c>
      <c r="D3767" s="3" t="inlineStr">
        <is>
          <t>EMPTY</t>
        </is>
      </c>
      <c r="E3767" s="3" t="inlineStr">
        <is>
          <t>EMPTY</t>
        </is>
      </c>
      <c r="F3767" s="9">
        <f>SUM(G3767:J3767)</f>
        <v>0.0</v>
      </c>
      <c r="G3767" s="9">
        <f>SUM(K3767,O3767,S3767)</f>
        <v>0.0</v>
      </c>
      <c r="H3767" s="9">
        <f>SUM(L3767,P3767,T3767)</f>
        <v>0.0</v>
      </c>
      <c r="I3767" s="9">
        <f>SUM(M3767,Q3767,U3767)</f>
        <v>0.0</v>
      </c>
      <c r="J3767" s="9">
        <f>SUM(N3767,R3767,V3767)</f>
        <v>0.0</v>
      </c>
      <c r="K3767" s="9" t="n">
        <v>0.0</v>
      </c>
      <c r="L3767" s="9" t="n">
        <v>0.0</v>
      </c>
      <c r="M3767" s="9" t="n">
        <v>0.0</v>
      </c>
      <c r="N3767" s="9" t="n">
        <v>0.0</v>
      </c>
      <c r="O3767" s="9" t="n">
        <v>0.0</v>
      </c>
      <c r="P3767" s="9" t="n">
        <v>0.0</v>
      </c>
      <c r="Q3767" s="9" t="n">
        <v>0.0</v>
      </c>
      <c r="R3767" s="9" t="n">
        <v>0.0</v>
      </c>
      <c r="S3767" s="9" t="n">
        <v>0.0</v>
      </c>
      <c r="T3767" s="9" t="n">
        <v>0.0</v>
      </c>
      <c r="U3767" s="9" t="n">
        <v>0.0</v>
      </c>
      <c r="V3767" s="9" t="n">
        <v>0.0</v>
      </c>
    </row>
    <row r="3768" customHeight="true" ht="24.0">
      <c r="A3768" s="3" t="inlineStr">
        <is>
          <t>전남</t>
        </is>
      </c>
      <c r="B3768" s="3" t="inlineStr">
        <is>
          <t>완도군</t>
        </is>
      </c>
      <c r="C3768" s="3" t="inlineStr">
        <is>
          <t>총계</t>
        </is>
      </c>
      <c r="D3768" s="3"/>
      <c r="E3768" s="3" t="inlineStr">
        <is>
          <t>EMPTY</t>
        </is>
      </c>
      <c r="F3768" s="9">
        <f>SUM(G3768:J3768)</f>
        <v>0.0</v>
      </c>
      <c r="G3768" s="9">
        <f>SUM(K3768,O3768,S3768)</f>
        <v>0.0</v>
      </c>
      <c r="H3768" s="9">
        <f>SUM(L3768,P3768,T3768)</f>
        <v>0.0</v>
      </c>
      <c r="I3768" s="9">
        <f>SUM(M3768,Q3768,U3768)</f>
        <v>0.0</v>
      </c>
      <c r="J3768" s="9">
        <f>SUM(N3768,R3768,V3768)</f>
        <v>0.0</v>
      </c>
      <c r="K3768" s="9" t="n">
        <v>0.0</v>
      </c>
      <c r="L3768" s="9" t="n">
        <v>0.0</v>
      </c>
      <c r="M3768" s="9" t="n">
        <v>0.0</v>
      </c>
      <c r="N3768" s="9" t="n">
        <v>0.0</v>
      </c>
      <c r="O3768" s="9" t="n">
        <v>0.0</v>
      </c>
      <c r="P3768" s="9" t="n">
        <v>0.0</v>
      </c>
      <c r="Q3768" s="9" t="n">
        <v>0.0</v>
      </c>
      <c r="R3768" s="9" t="n">
        <v>0.0</v>
      </c>
      <c r="S3768" s="9" t="n">
        <v>114.0</v>
      </c>
      <c r="T3768" s="9" t="n">
        <v>0.1</v>
      </c>
      <c r="U3768" s="9" t="n">
        <v>0.0</v>
      </c>
      <c r="V3768" s="9" t="n">
        <v>0.0</v>
      </c>
    </row>
    <row r="3769" customHeight="true" ht="24.0">
      <c r="A3769" s="3"/>
      <c r="B3769" s="3"/>
      <c r="C3769" s="3" t="inlineStr">
        <is>
          <t>가연성</t>
        </is>
      </c>
      <c r="D3769" s="3" t="inlineStr">
        <is>
          <t>폐목재</t>
        </is>
      </c>
      <c r="E3769" s="3" t="inlineStr">
        <is>
          <t>EMPTY</t>
        </is>
      </c>
      <c r="F3769" s="9">
        <f>SUM(G3769:J3769)</f>
        <v>0.0</v>
      </c>
      <c r="G3769" s="9">
        <f>SUM(K3769,O3769,S3769)</f>
        <v>0.0</v>
      </c>
      <c r="H3769" s="9">
        <f>SUM(L3769,P3769,T3769)</f>
        <v>0.0</v>
      </c>
      <c r="I3769" s="9">
        <f>SUM(M3769,Q3769,U3769)</f>
        <v>0.0</v>
      </c>
      <c r="J3769" s="9">
        <f>SUM(N3769,R3769,V3769)</f>
        <v>0.0</v>
      </c>
      <c r="K3769" s="9" t="n">
        <v>0.0</v>
      </c>
      <c r="L3769" s="9" t="n">
        <v>0.0</v>
      </c>
      <c r="M3769" s="9" t="n">
        <v>0.0</v>
      </c>
      <c r="N3769" s="9" t="n">
        <v>0.0</v>
      </c>
      <c r="O3769" s="9" t="n">
        <v>0.0</v>
      </c>
      <c r="P3769" s="9" t="n">
        <v>0.0</v>
      </c>
      <c r="Q3769" s="9" t="n">
        <v>0.0</v>
      </c>
      <c r="R3769" s="9" t="n">
        <v>0.0</v>
      </c>
      <c r="S3769" s="9" t="n">
        <v>0.0</v>
      </c>
      <c r="T3769" s="9" t="n">
        <v>0.0</v>
      </c>
      <c r="U3769" s="9" t="n">
        <v>0.0</v>
      </c>
      <c r="V3769" s="9" t="n">
        <v>0.0</v>
      </c>
    </row>
    <row r="3770" customHeight="true" ht="24.0">
      <c r="A3770" s="3"/>
      <c r="B3770" s="3"/>
      <c r="C3770" s="3"/>
      <c r="D3770" s="3" t="inlineStr">
        <is>
          <t>폐합성수지류</t>
        </is>
      </c>
      <c r="E3770" s="3" t="inlineStr">
        <is>
          <t>EMPTY</t>
        </is>
      </c>
      <c r="F3770" s="9">
        <f>SUM(G3770:J3770)</f>
        <v>0.0</v>
      </c>
      <c r="G3770" s="9">
        <f>SUM(K3770,O3770,S3770)</f>
        <v>0.0</v>
      </c>
      <c r="H3770" s="9">
        <f>SUM(L3770,P3770,T3770)</f>
        <v>0.0</v>
      </c>
      <c r="I3770" s="9">
        <f>SUM(M3770,Q3770,U3770)</f>
        <v>0.0</v>
      </c>
      <c r="J3770" s="9">
        <f>SUM(N3770,R3770,V3770)</f>
        <v>0.0</v>
      </c>
      <c r="K3770" s="9" t="n">
        <v>0.0</v>
      </c>
      <c r="L3770" s="9" t="n">
        <v>0.0</v>
      </c>
      <c r="M3770" s="9" t="n">
        <v>0.0</v>
      </c>
      <c r="N3770" s="9" t="n">
        <v>0.0</v>
      </c>
      <c r="O3770" s="9" t="n">
        <v>0.0</v>
      </c>
      <c r="P3770" s="9" t="n">
        <v>0.0</v>
      </c>
      <c r="Q3770" s="9" t="n">
        <v>0.0</v>
      </c>
      <c r="R3770" s="9" t="n">
        <v>0.0</v>
      </c>
      <c r="S3770" s="9" t="n">
        <v>0.0</v>
      </c>
      <c r="T3770" s="9" t="n">
        <v>0.0</v>
      </c>
      <c r="U3770" s="9" t="n">
        <v>0.0</v>
      </c>
      <c r="V3770" s="9" t="n">
        <v>0.0</v>
      </c>
    </row>
    <row r="3771" customHeight="true" ht="24.0">
      <c r="A3771" s="3"/>
      <c r="B3771" s="3"/>
      <c r="C3771" s="3"/>
      <c r="D3771" s="3" t="inlineStr">
        <is>
          <t>폐섬유</t>
        </is>
      </c>
      <c r="E3771" s="3" t="inlineStr">
        <is>
          <t>EMPTY</t>
        </is>
      </c>
      <c r="F3771" s="9">
        <f>SUM(G3771:J3771)</f>
        <v>0.0</v>
      </c>
      <c r="G3771" s="9">
        <f>SUM(K3771,O3771,S3771)</f>
        <v>0.0</v>
      </c>
      <c r="H3771" s="9">
        <f>SUM(L3771,P3771,T3771)</f>
        <v>0.0</v>
      </c>
      <c r="I3771" s="9">
        <f>SUM(M3771,Q3771,U3771)</f>
        <v>0.0</v>
      </c>
      <c r="J3771" s="9">
        <f>SUM(N3771,R3771,V3771)</f>
        <v>0.0</v>
      </c>
      <c r="K3771" s="9" t="n">
        <v>0.0</v>
      </c>
      <c r="L3771" s="9" t="n">
        <v>0.0</v>
      </c>
      <c r="M3771" s="9" t="n">
        <v>0.0</v>
      </c>
      <c r="N3771" s="9" t="n">
        <v>0.0</v>
      </c>
      <c r="O3771" s="9" t="n">
        <v>0.0</v>
      </c>
      <c r="P3771" s="9" t="n">
        <v>0.0</v>
      </c>
      <c r="Q3771" s="9" t="n">
        <v>0.0</v>
      </c>
      <c r="R3771" s="9" t="n">
        <v>0.0</v>
      </c>
      <c r="S3771" s="9" t="n">
        <v>0.0</v>
      </c>
      <c r="T3771" s="9" t="n">
        <v>0.0</v>
      </c>
      <c r="U3771" s="9" t="n">
        <v>0.0</v>
      </c>
      <c r="V3771" s="9" t="n">
        <v>0.0</v>
      </c>
    </row>
    <row r="3772" customHeight="true" ht="24.0">
      <c r="A3772" s="3"/>
      <c r="B3772" s="3"/>
      <c r="C3772" s="3"/>
      <c r="D3772" s="3" t="inlineStr">
        <is>
          <t>폐벽지</t>
        </is>
      </c>
      <c r="E3772" s="3" t="inlineStr">
        <is>
          <t>EMPTY</t>
        </is>
      </c>
      <c r="F3772" s="9">
        <f>SUM(G3772:J3772)</f>
        <v>0.0</v>
      </c>
      <c r="G3772" s="9">
        <f>SUM(K3772,O3772,S3772)</f>
        <v>0.0</v>
      </c>
      <c r="H3772" s="9">
        <f>SUM(L3772,P3772,T3772)</f>
        <v>0.0</v>
      </c>
      <c r="I3772" s="9">
        <f>SUM(M3772,Q3772,U3772)</f>
        <v>0.0</v>
      </c>
      <c r="J3772" s="9">
        <f>SUM(N3772,R3772,V3772)</f>
        <v>0.0</v>
      </c>
      <c r="K3772" s="9" t="n">
        <v>0.0</v>
      </c>
      <c r="L3772" s="9" t="n">
        <v>0.0</v>
      </c>
      <c r="M3772" s="9" t="n">
        <v>0.0</v>
      </c>
      <c r="N3772" s="9" t="n">
        <v>0.0</v>
      </c>
      <c r="O3772" s="9" t="n">
        <v>0.0</v>
      </c>
      <c r="P3772" s="9" t="n">
        <v>0.0</v>
      </c>
      <c r="Q3772" s="9" t="n">
        <v>0.0</v>
      </c>
      <c r="R3772" s="9" t="n">
        <v>0.0</v>
      </c>
      <c r="S3772" s="9" t="n">
        <v>0.0</v>
      </c>
      <c r="T3772" s="9" t="n">
        <v>0.0</v>
      </c>
      <c r="U3772" s="9" t="n">
        <v>0.0</v>
      </c>
      <c r="V3772" s="9" t="n">
        <v>0.0</v>
      </c>
    </row>
    <row r="3773" customHeight="true" ht="24.0">
      <c r="A3773" s="3"/>
      <c r="B3773" s="3"/>
      <c r="C3773" s="3" t="inlineStr">
        <is>
          <t>불연성</t>
        </is>
      </c>
      <c r="D3773" s="3" t="inlineStr">
        <is>
          <t>건설폐재류</t>
        </is>
      </c>
      <c r="E3773" s="3" t="inlineStr">
        <is>
          <t>폐콘크리트</t>
        </is>
      </c>
      <c r="F3773" s="9">
        <f>SUM(G3773:J3773)</f>
        <v>0.0</v>
      </c>
      <c r="G3773" s="9">
        <f>SUM(K3773,O3773,S3773)</f>
        <v>0.0</v>
      </c>
      <c r="H3773" s="9">
        <f>SUM(L3773,P3773,T3773)</f>
        <v>0.0</v>
      </c>
      <c r="I3773" s="9">
        <f>SUM(M3773,Q3773,U3773)</f>
        <v>0.0</v>
      </c>
      <c r="J3773" s="9">
        <f>SUM(N3773,R3773,V3773)</f>
        <v>0.0</v>
      </c>
      <c r="K3773" s="9" t="n">
        <v>0.0</v>
      </c>
      <c r="L3773" s="9" t="n">
        <v>0.0</v>
      </c>
      <c r="M3773" s="9" t="n">
        <v>0.0</v>
      </c>
      <c r="N3773" s="9" t="n">
        <v>0.0</v>
      </c>
      <c r="O3773" s="9" t="n">
        <v>0.0</v>
      </c>
      <c r="P3773" s="9" t="n">
        <v>0.0</v>
      </c>
      <c r="Q3773" s="9" t="n">
        <v>0.0</v>
      </c>
      <c r="R3773" s="9" t="n">
        <v>0.0</v>
      </c>
      <c r="S3773" s="9" t="n">
        <v>70.7</v>
      </c>
      <c r="T3773" s="9" t="n">
        <v>0.0</v>
      </c>
      <c r="U3773" s="9" t="n">
        <v>0.0</v>
      </c>
      <c r="V3773" s="9" t="n">
        <v>0.0</v>
      </c>
    </row>
    <row r="3774" customHeight="true" ht="24.0">
      <c r="A3774" s="3"/>
      <c r="B3774" s="3"/>
      <c r="C3774" s="3"/>
      <c r="D3774" s="3"/>
      <c r="E3774" s="3" t="inlineStr">
        <is>
          <t>건설폐토석</t>
        </is>
      </c>
      <c r="F3774" s="9">
        <f>SUM(G3774:J3774)</f>
        <v>0.0</v>
      </c>
      <c r="G3774" s="9">
        <f>SUM(K3774,O3774,S3774)</f>
        <v>0.0</v>
      </c>
      <c r="H3774" s="9">
        <f>SUM(L3774,P3774,T3774)</f>
        <v>0.0</v>
      </c>
      <c r="I3774" s="9">
        <f>SUM(M3774,Q3774,U3774)</f>
        <v>0.0</v>
      </c>
      <c r="J3774" s="9">
        <f>SUM(N3774,R3774,V3774)</f>
        <v>0.0</v>
      </c>
      <c r="K3774" s="9" t="n">
        <v>0.0</v>
      </c>
      <c r="L3774" s="9" t="n">
        <v>0.0</v>
      </c>
      <c r="M3774" s="9" t="n">
        <v>0.0</v>
      </c>
      <c r="N3774" s="9" t="n">
        <v>0.0</v>
      </c>
      <c r="O3774" s="9" t="n">
        <v>0.0</v>
      </c>
      <c r="P3774" s="9" t="n">
        <v>0.0</v>
      </c>
      <c r="Q3774" s="9" t="n">
        <v>0.0</v>
      </c>
      <c r="R3774" s="9" t="n">
        <v>0.0</v>
      </c>
      <c r="S3774" s="9" t="n">
        <v>0.5</v>
      </c>
      <c r="T3774" s="9" t="n">
        <v>0.0</v>
      </c>
      <c r="U3774" s="9" t="n">
        <v>0.0</v>
      </c>
      <c r="V3774" s="9" t="n">
        <v>0.0</v>
      </c>
    </row>
    <row r="3775" customHeight="true" ht="24.0">
      <c r="A3775" s="3"/>
      <c r="B3775" s="3"/>
      <c r="C3775" s="3"/>
      <c r="D3775" s="3"/>
      <c r="E3775" s="3" t="inlineStr">
        <is>
          <t>폐기와</t>
        </is>
      </c>
      <c r="F3775" s="9">
        <f>SUM(G3775:J3775)</f>
        <v>0.0</v>
      </c>
      <c r="G3775" s="9">
        <f>SUM(K3775,O3775,S3775)</f>
        <v>0.0</v>
      </c>
      <c r="H3775" s="9">
        <f>SUM(L3775,P3775,T3775)</f>
        <v>0.0</v>
      </c>
      <c r="I3775" s="9">
        <f>SUM(M3775,Q3775,U3775)</f>
        <v>0.0</v>
      </c>
      <c r="J3775" s="9">
        <f>SUM(N3775,R3775,V3775)</f>
        <v>0.0</v>
      </c>
      <c r="K3775" s="9" t="n">
        <v>0.0</v>
      </c>
      <c r="L3775" s="9" t="n">
        <v>0.0</v>
      </c>
      <c r="M3775" s="9" t="n">
        <v>0.0</v>
      </c>
      <c r="N3775" s="9" t="n">
        <v>0.0</v>
      </c>
      <c r="O3775" s="9" t="n">
        <v>0.0</v>
      </c>
      <c r="P3775" s="9" t="n">
        <v>0.0</v>
      </c>
      <c r="Q3775" s="9" t="n">
        <v>0.0</v>
      </c>
      <c r="R3775" s="9" t="n">
        <v>0.0</v>
      </c>
      <c r="S3775" s="9" t="n">
        <v>0.1</v>
      </c>
      <c r="T3775" s="9" t="n">
        <v>0.0</v>
      </c>
      <c r="U3775" s="9" t="n">
        <v>0.0</v>
      </c>
      <c r="V3775" s="9" t="n">
        <v>0.0</v>
      </c>
    </row>
    <row r="3776" customHeight="true" ht="24.0">
      <c r="A3776" s="3"/>
      <c r="B3776" s="3"/>
      <c r="C3776" s="3"/>
      <c r="D3776" s="3"/>
      <c r="E3776" s="3" t="inlineStr">
        <is>
          <t>폐블럭</t>
        </is>
      </c>
      <c r="F3776" s="9">
        <f>SUM(G3776:J3776)</f>
        <v>0.0</v>
      </c>
      <c r="G3776" s="9">
        <f>SUM(K3776,O3776,S3776)</f>
        <v>0.0</v>
      </c>
      <c r="H3776" s="9">
        <f>SUM(L3776,P3776,T3776)</f>
        <v>0.0</v>
      </c>
      <c r="I3776" s="9">
        <f>SUM(M3776,Q3776,U3776)</f>
        <v>0.0</v>
      </c>
      <c r="J3776" s="9">
        <f>SUM(N3776,R3776,V3776)</f>
        <v>0.0</v>
      </c>
      <c r="K3776" s="9" t="n">
        <v>0.0</v>
      </c>
      <c r="L3776" s="9" t="n">
        <v>0.0</v>
      </c>
      <c r="M3776" s="9" t="n">
        <v>0.0</v>
      </c>
      <c r="N3776" s="9" t="n">
        <v>0.0</v>
      </c>
      <c r="O3776" s="9" t="n">
        <v>0.0</v>
      </c>
      <c r="P3776" s="9" t="n">
        <v>0.0</v>
      </c>
      <c r="Q3776" s="9" t="n">
        <v>0.0</v>
      </c>
      <c r="R3776" s="9" t="n">
        <v>0.0</v>
      </c>
      <c r="S3776" s="9" t="n">
        <v>1.8</v>
      </c>
      <c r="T3776" s="9" t="n">
        <v>0.0</v>
      </c>
      <c r="U3776" s="9" t="n">
        <v>0.0</v>
      </c>
      <c r="V3776" s="9" t="n">
        <v>0.0</v>
      </c>
    </row>
    <row r="3777" customHeight="true" ht="24.0">
      <c r="A3777" s="3"/>
      <c r="B3777" s="3"/>
      <c r="C3777" s="3"/>
      <c r="D3777" s="3"/>
      <c r="E3777" s="3" t="inlineStr">
        <is>
          <t>폐벽돌</t>
        </is>
      </c>
      <c r="F3777" s="9">
        <f>SUM(G3777:J3777)</f>
        <v>0.0</v>
      </c>
      <c r="G3777" s="9">
        <f>SUM(K3777,O3777,S3777)</f>
        <v>0.0</v>
      </c>
      <c r="H3777" s="9">
        <f>SUM(L3777,P3777,T3777)</f>
        <v>0.0</v>
      </c>
      <c r="I3777" s="9">
        <f>SUM(M3777,Q3777,U3777)</f>
        <v>0.0</v>
      </c>
      <c r="J3777" s="9">
        <f>SUM(N3777,R3777,V3777)</f>
        <v>0.0</v>
      </c>
      <c r="K3777" s="9" t="n">
        <v>0.0</v>
      </c>
      <c r="L3777" s="9" t="n">
        <v>0.0</v>
      </c>
      <c r="M3777" s="9" t="n">
        <v>0.0</v>
      </c>
      <c r="N3777" s="9" t="n">
        <v>0.0</v>
      </c>
      <c r="O3777" s="9" t="n">
        <v>0.0</v>
      </c>
      <c r="P3777" s="9" t="n">
        <v>0.0</v>
      </c>
      <c r="Q3777" s="9" t="n">
        <v>0.0</v>
      </c>
      <c r="R3777" s="9" t="n">
        <v>0.0</v>
      </c>
      <c r="S3777" s="9" t="n">
        <v>0.2</v>
      </c>
      <c r="T3777" s="9" t="n">
        <v>0.0</v>
      </c>
      <c r="U3777" s="9" t="n">
        <v>0.0</v>
      </c>
      <c r="V3777" s="9" t="n">
        <v>0.0</v>
      </c>
    </row>
    <row r="3778" customHeight="true" ht="24.0">
      <c r="A3778" s="3"/>
      <c r="B3778" s="3"/>
      <c r="C3778" s="3"/>
      <c r="D3778" s="3"/>
      <c r="E3778" s="3" t="inlineStr">
        <is>
          <t>폐아스팔트콘크리트</t>
        </is>
      </c>
      <c r="F3778" s="9">
        <f>SUM(G3778:J3778)</f>
        <v>0.0</v>
      </c>
      <c r="G3778" s="9">
        <f>SUM(K3778,O3778,S3778)</f>
        <v>0.0</v>
      </c>
      <c r="H3778" s="9">
        <f>SUM(L3778,P3778,T3778)</f>
        <v>0.0</v>
      </c>
      <c r="I3778" s="9">
        <f>SUM(M3778,Q3778,U3778)</f>
        <v>0.0</v>
      </c>
      <c r="J3778" s="9">
        <f>SUM(N3778,R3778,V3778)</f>
        <v>0.0</v>
      </c>
      <c r="K3778" s="9" t="n">
        <v>0.0</v>
      </c>
      <c r="L3778" s="9" t="n">
        <v>0.0</v>
      </c>
      <c r="M3778" s="9" t="n">
        <v>0.0</v>
      </c>
      <c r="N3778" s="9" t="n">
        <v>0.0</v>
      </c>
      <c r="O3778" s="9" t="n">
        <v>0.0</v>
      </c>
      <c r="P3778" s="9" t="n">
        <v>0.0</v>
      </c>
      <c r="Q3778" s="9" t="n">
        <v>0.0</v>
      </c>
      <c r="R3778" s="9" t="n">
        <v>0.0</v>
      </c>
      <c r="S3778" s="9" t="n">
        <v>33.5</v>
      </c>
      <c r="T3778" s="9" t="n">
        <v>0.0</v>
      </c>
      <c r="U3778" s="9" t="n">
        <v>0.0</v>
      </c>
      <c r="V3778" s="9" t="n">
        <v>0.0</v>
      </c>
    </row>
    <row r="3779" customHeight="true" ht="24.0">
      <c r="A3779" s="3"/>
      <c r="B3779" s="3"/>
      <c r="C3779" s="3"/>
      <c r="D3779" s="3" t="inlineStr">
        <is>
          <t>건설오니</t>
        </is>
      </c>
      <c r="E3779" s="3" t="inlineStr">
        <is>
          <t>EMPTY</t>
        </is>
      </c>
      <c r="F3779" s="9">
        <f>SUM(G3779:J3779)</f>
        <v>0.0</v>
      </c>
      <c r="G3779" s="9">
        <f>SUM(K3779,O3779,S3779)</f>
        <v>0.0</v>
      </c>
      <c r="H3779" s="9">
        <f>SUM(L3779,P3779,T3779)</f>
        <v>0.0</v>
      </c>
      <c r="I3779" s="9">
        <f>SUM(M3779,Q3779,U3779)</f>
        <v>0.0</v>
      </c>
      <c r="J3779" s="9">
        <f>SUM(N3779,R3779,V3779)</f>
        <v>0.0</v>
      </c>
      <c r="K3779" s="9" t="n">
        <v>0.0</v>
      </c>
      <c r="L3779" s="9" t="n">
        <v>0.0</v>
      </c>
      <c r="M3779" s="9" t="n">
        <v>0.0</v>
      </c>
      <c r="N3779" s="9" t="n">
        <v>0.0</v>
      </c>
      <c r="O3779" s="9" t="n">
        <v>0.0</v>
      </c>
      <c r="P3779" s="9" t="n">
        <v>0.0</v>
      </c>
      <c r="Q3779" s="9" t="n">
        <v>0.0</v>
      </c>
      <c r="R3779" s="9" t="n">
        <v>0.0</v>
      </c>
      <c r="S3779" s="9" t="n">
        <v>0.0</v>
      </c>
      <c r="T3779" s="9" t="n">
        <v>0.0</v>
      </c>
      <c r="U3779" s="9" t="n">
        <v>0.0</v>
      </c>
      <c r="V3779" s="9" t="n">
        <v>0.0</v>
      </c>
    </row>
    <row r="3780" customHeight="true" ht="24.0">
      <c r="A3780" s="3"/>
      <c r="B3780" s="3"/>
      <c r="C3780" s="3"/>
      <c r="D3780" s="3" t="inlineStr">
        <is>
          <t>폐금속류</t>
        </is>
      </c>
      <c r="E3780" s="3" t="inlineStr">
        <is>
          <t>EMPTY</t>
        </is>
      </c>
      <c r="F3780" s="9">
        <f>SUM(G3780:J3780)</f>
        <v>0.0</v>
      </c>
      <c r="G3780" s="9">
        <f>SUM(K3780,O3780,S3780)</f>
        <v>0.0</v>
      </c>
      <c r="H3780" s="9">
        <f>SUM(L3780,P3780,T3780)</f>
        <v>0.0</v>
      </c>
      <c r="I3780" s="9">
        <f>SUM(M3780,Q3780,U3780)</f>
        <v>0.0</v>
      </c>
      <c r="J3780" s="9">
        <f>SUM(N3780,R3780,V3780)</f>
        <v>0.0</v>
      </c>
      <c r="K3780" s="9" t="n">
        <v>0.0</v>
      </c>
      <c r="L3780" s="9" t="n">
        <v>0.0</v>
      </c>
      <c r="M3780" s="9" t="n">
        <v>0.0</v>
      </c>
      <c r="N3780" s="9" t="n">
        <v>0.0</v>
      </c>
      <c r="O3780" s="9" t="n">
        <v>0.0</v>
      </c>
      <c r="P3780" s="9" t="n">
        <v>0.0</v>
      </c>
      <c r="Q3780" s="9" t="n">
        <v>0.0</v>
      </c>
      <c r="R3780" s="9" t="n">
        <v>0.0</v>
      </c>
      <c r="S3780" s="9" t="n">
        <v>0.0</v>
      </c>
      <c r="T3780" s="9" t="n">
        <v>0.0</v>
      </c>
      <c r="U3780" s="9" t="n">
        <v>0.0</v>
      </c>
      <c r="V3780" s="9" t="n">
        <v>0.0</v>
      </c>
    </row>
    <row r="3781" customHeight="true" ht="24.0">
      <c r="A3781" s="3"/>
      <c r="B3781" s="3"/>
      <c r="C3781" s="3"/>
      <c r="D3781" s="3" t="inlineStr">
        <is>
          <t>폐유리</t>
        </is>
      </c>
      <c r="E3781" s="3" t="inlineStr">
        <is>
          <t>EMPTY</t>
        </is>
      </c>
      <c r="F3781" s="9">
        <f>SUM(G3781:J3781)</f>
        <v>0.0</v>
      </c>
      <c r="G3781" s="9">
        <f>SUM(K3781,O3781,S3781)</f>
        <v>0.0</v>
      </c>
      <c r="H3781" s="9">
        <f>SUM(L3781,P3781,T3781)</f>
        <v>0.0</v>
      </c>
      <c r="I3781" s="9">
        <f>SUM(M3781,Q3781,U3781)</f>
        <v>0.0</v>
      </c>
      <c r="J3781" s="9">
        <f>SUM(N3781,R3781,V3781)</f>
        <v>0.0</v>
      </c>
      <c r="K3781" s="9" t="n">
        <v>0.0</v>
      </c>
      <c r="L3781" s="9" t="n">
        <v>0.0</v>
      </c>
      <c r="M3781" s="9" t="n">
        <v>0.0</v>
      </c>
      <c r="N3781" s="9" t="n">
        <v>0.0</v>
      </c>
      <c r="O3781" s="9" t="n">
        <v>0.0</v>
      </c>
      <c r="P3781" s="9" t="n">
        <v>0.0</v>
      </c>
      <c r="Q3781" s="9" t="n">
        <v>0.0</v>
      </c>
      <c r="R3781" s="9" t="n">
        <v>0.0</v>
      </c>
      <c r="S3781" s="9" t="n">
        <v>0.0</v>
      </c>
      <c r="T3781" s="9" t="n">
        <v>0.0</v>
      </c>
      <c r="U3781" s="9" t="n">
        <v>0.0</v>
      </c>
      <c r="V3781" s="9" t="n">
        <v>0.0</v>
      </c>
    </row>
    <row r="3782" customHeight="true" ht="24.0">
      <c r="A3782" s="3"/>
      <c r="B3782" s="3"/>
      <c r="C3782" s="3"/>
      <c r="D3782" s="3" t="inlineStr">
        <is>
          <t>폐타일 및 폐도자기</t>
        </is>
      </c>
      <c r="E3782" s="3" t="inlineStr">
        <is>
          <t>EMPTY</t>
        </is>
      </c>
      <c r="F3782" s="9">
        <f>SUM(G3782:J3782)</f>
        <v>0.0</v>
      </c>
      <c r="G3782" s="9">
        <f>SUM(K3782,O3782,S3782)</f>
        <v>0.0</v>
      </c>
      <c r="H3782" s="9">
        <f>SUM(L3782,P3782,T3782)</f>
        <v>0.0</v>
      </c>
      <c r="I3782" s="9">
        <f>SUM(M3782,Q3782,U3782)</f>
        <v>0.0</v>
      </c>
      <c r="J3782" s="9">
        <f>SUM(N3782,R3782,V3782)</f>
        <v>0.0</v>
      </c>
      <c r="K3782" s="9" t="n">
        <v>0.0</v>
      </c>
      <c r="L3782" s="9" t="n">
        <v>0.0</v>
      </c>
      <c r="M3782" s="9" t="n">
        <v>0.0</v>
      </c>
      <c r="N3782" s="9" t="n">
        <v>0.0</v>
      </c>
      <c r="O3782" s="9" t="n">
        <v>0.0</v>
      </c>
      <c r="P3782" s="9" t="n">
        <v>0.0</v>
      </c>
      <c r="Q3782" s="9" t="n">
        <v>0.0</v>
      </c>
      <c r="R3782" s="9" t="n">
        <v>0.0</v>
      </c>
      <c r="S3782" s="9" t="n">
        <v>0.0</v>
      </c>
      <c r="T3782" s="9" t="n">
        <v>0.0</v>
      </c>
      <c r="U3782" s="9" t="n">
        <v>0.0</v>
      </c>
      <c r="V3782" s="9" t="n">
        <v>0.0</v>
      </c>
    </row>
    <row r="3783" customHeight="true" ht="24.0">
      <c r="A3783" s="3"/>
      <c r="B3783" s="3"/>
      <c r="C3783" s="3" t="inlineStr">
        <is>
          <t>가연성ㆍ불연성 혼합</t>
        </is>
      </c>
      <c r="D3783" s="3" t="inlineStr">
        <is>
          <t>폐보드류</t>
        </is>
      </c>
      <c r="E3783" s="3" t="inlineStr">
        <is>
          <t>EMPTY</t>
        </is>
      </c>
      <c r="F3783" s="9">
        <f>SUM(G3783:J3783)</f>
        <v>0.0</v>
      </c>
      <c r="G3783" s="9">
        <f>SUM(K3783,O3783,S3783)</f>
        <v>0.0</v>
      </c>
      <c r="H3783" s="9">
        <f>SUM(L3783,P3783,T3783)</f>
        <v>0.0</v>
      </c>
      <c r="I3783" s="9">
        <f>SUM(M3783,Q3783,U3783)</f>
        <v>0.0</v>
      </c>
      <c r="J3783" s="9">
        <f>SUM(N3783,R3783,V3783)</f>
        <v>0.0</v>
      </c>
      <c r="K3783" s="9" t="n">
        <v>0.0</v>
      </c>
      <c r="L3783" s="9" t="n">
        <v>0.0</v>
      </c>
      <c r="M3783" s="9" t="n">
        <v>0.0</v>
      </c>
      <c r="N3783" s="9" t="n">
        <v>0.0</v>
      </c>
      <c r="O3783" s="9" t="n">
        <v>0.0</v>
      </c>
      <c r="P3783" s="9" t="n">
        <v>0.0</v>
      </c>
      <c r="Q3783" s="9" t="n">
        <v>0.0</v>
      </c>
      <c r="R3783" s="9" t="n">
        <v>0.0</v>
      </c>
      <c r="S3783" s="9" t="n">
        <v>0.0</v>
      </c>
      <c r="T3783" s="9" t="n">
        <v>0.0</v>
      </c>
      <c r="U3783" s="9" t="n">
        <v>0.0</v>
      </c>
      <c r="V3783" s="9" t="n">
        <v>0.0</v>
      </c>
    </row>
    <row r="3784" customHeight="true" ht="24.0">
      <c r="A3784" s="3"/>
      <c r="B3784" s="3"/>
      <c r="C3784" s="3"/>
      <c r="D3784" s="3" t="inlineStr">
        <is>
          <t>폐판넬</t>
        </is>
      </c>
      <c r="E3784" s="3" t="inlineStr">
        <is>
          <t>EMPTY</t>
        </is>
      </c>
      <c r="F3784" s="9">
        <f>SUM(G3784:J3784)</f>
        <v>0.0</v>
      </c>
      <c r="G3784" s="9">
        <f>SUM(K3784,O3784,S3784)</f>
        <v>0.0</v>
      </c>
      <c r="H3784" s="9">
        <f>SUM(L3784,P3784,T3784)</f>
        <v>0.0</v>
      </c>
      <c r="I3784" s="9">
        <f>SUM(M3784,Q3784,U3784)</f>
        <v>0.0</v>
      </c>
      <c r="J3784" s="9">
        <f>SUM(N3784,R3784,V3784)</f>
        <v>0.0</v>
      </c>
      <c r="K3784" s="9" t="n">
        <v>0.0</v>
      </c>
      <c r="L3784" s="9" t="n">
        <v>0.0</v>
      </c>
      <c r="M3784" s="9" t="n">
        <v>0.0</v>
      </c>
      <c r="N3784" s="9" t="n">
        <v>0.0</v>
      </c>
      <c r="O3784" s="9" t="n">
        <v>0.0</v>
      </c>
      <c r="P3784" s="9" t="n">
        <v>0.0</v>
      </c>
      <c r="Q3784" s="9" t="n">
        <v>0.0</v>
      </c>
      <c r="R3784" s="9" t="n">
        <v>0.0</v>
      </c>
      <c r="S3784" s="9" t="n">
        <v>0.0</v>
      </c>
      <c r="T3784" s="9" t="n">
        <v>0.0</v>
      </c>
      <c r="U3784" s="9" t="n">
        <v>0.0</v>
      </c>
      <c r="V3784" s="9" t="n">
        <v>0.0</v>
      </c>
    </row>
    <row r="3785" customHeight="true" ht="24.0">
      <c r="A3785" s="3"/>
      <c r="B3785" s="3"/>
      <c r="C3785" s="3"/>
      <c r="D3785" s="3" t="inlineStr">
        <is>
          <t>혼합건설폐기물</t>
        </is>
      </c>
      <c r="E3785" s="3" t="inlineStr">
        <is>
          <t>EMPTY</t>
        </is>
      </c>
      <c r="F3785" s="9">
        <f>SUM(G3785:J3785)</f>
        <v>0.0</v>
      </c>
      <c r="G3785" s="9">
        <f>SUM(K3785,O3785,S3785)</f>
        <v>0.0</v>
      </c>
      <c r="H3785" s="9">
        <f>SUM(L3785,P3785,T3785)</f>
        <v>0.0</v>
      </c>
      <c r="I3785" s="9">
        <f>SUM(M3785,Q3785,U3785)</f>
        <v>0.0</v>
      </c>
      <c r="J3785" s="9">
        <f>SUM(N3785,R3785,V3785)</f>
        <v>0.0</v>
      </c>
      <c r="K3785" s="9" t="n">
        <v>0.0</v>
      </c>
      <c r="L3785" s="9" t="n">
        <v>0.0</v>
      </c>
      <c r="M3785" s="9" t="n">
        <v>0.0</v>
      </c>
      <c r="N3785" s="9" t="n">
        <v>0.0</v>
      </c>
      <c r="O3785" s="9" t="n">
        <v>0.0</v>
      </c>
      <c r="P3785" s="9" t="n">
        <v>0.0</v>
      </c>
      <c r="Q3785" s="9" t="n">
        <v>0.0</v>
      </c>
      <c r="R3785" s="9" t="n">
        <v>0.0</v>
      </c>
      <c r="S3785" s="9" t="n">
        <v>7.2</v>
      </c>
      <c r="T3785" s="9" t="n">
        <v>0.0</v>
      </c>
      <c r="U3785" s="9" t="n">
        <v>0.0</v>
      </c>
      <c r="V3785" s="9" t="n">
        <v>0.0</v>
      </c>
    </row>
    <row r="3786" customHeight="true" ht="24.0">
      <c r="A3786" s="3"/>
      <c r="B3786" s="3"/>
      <c r="C3786" s="3" t="inlineStr">
        <is>
          <t>기타</t>
        </is>
      </c>
      <c r="D3786" s="3" t="inlineStr">
        <is>
          <t>EMPTY</t>
        </is>
      </c>
      <c r="E3786" s="3" t="inlineStr">
        <is>
          <t>EMPTY</t>
        </is>
      </c>
      <c r="F3786" s="9">
        <f>SUM(G3786:J3786)</f>
        <v>0.0</v>
      </c>
      <c r="G3786" s="9">
        <f>SUM(K3786,O3786,S3786)</f>
        <v>0.0</v>
      </c>
      <c r="H3786" s="9">
        <f>SUM(L3786,P3786,T3786)</f>
        <v>0.0</v>
      </c>
      <c r="I3786" s="9">
        <f>SUM(M3786,Q3786,U3786)</f>
        <v>0.0</v>
      </c>
      <c r="J3786" s="9">
        <f>SUM(N3786,R3786,V3786)</f>
        <v>0.0</v>
      </c>
      <c r="K3786" s="9" t="n">
        <v>0.0</v>
      </c>
      <c r="L3786" s="9" t="n">
        <v>0.0</v>
      </c>
      <c r="M3786" s="9" t="n">
        <v>0.0</v>
      </c>
      <c r="N3786" s="9" t="n">
        <v>0.0</v>
      </c>
      <c r="O3786" s="9" t="n">
        <v>0.0</v>
      </c>
      <c r="P3786" s="9" t="n">
        <v>0.0</v>
      </c>
      <c r="Q3786" s="9" t="n">
        <v>0.0</v>
      </c>
      <c r="R3786" s="9" t="n">
        <v>0.0</v>
      </c>
      <c r="S3786" s="9" t="n">
        <v>0.0</v>
      </c>
      <c r="T3786" s="9" t="n">
        <v>0.1</v>
      </c>
      <c r="U3786" s="9" t="n">
        <v>0.0</v>
      </c>
      <c r="V3786" s="9" t="n">
        <v>0.0</v>
      </c>
    </row>
    <row r="3787" customHeight="true" ht="24.0">
      <c r="A3787" s="3" t="inlineStr">
        <is>
          <t>전남</t>
        </is>
      </c>
      <c r="B3787" s="3" t="inlineStr">
        <is>
          <t>진도군</t>
        </is>
      </c>
      <c r="C3787" s="3" t="inlineStr">
        <is>
          <t>총계</t>
        </is>
      </c>
      <c r="D3787" s="3"/>
      <c r="E3787" s="3" t="inlineStr">
        <is>
          <t>EMPTY</t>
        </is>
      </c>
      <c r="F3787" s="9">
        <f>SUM(G3787:J3787)</f>
        <v>0.0</v>
      </c>
      <c r="G3787" s="9">
        <f>SUM(K3787,O3787,S3787)</f>
        <v>0.0</v>
      </c>
      <c r="H3787" s="9">
        <f>SUM(L3787,P3787,T3787)</f>
        <v>0.0</v>
      </c>
      <c r="I3787" s="9">
        <f>SUM(M3787,Q3787,U3787)</f>
        <v>0.0</v>
      </c>
      <c r="J3787" s="9">
        <f>SUM(N3787,R3787,V3787)</f>
        <v>0.0</v>
      </c>
      <c r="K3787" s="9" t="n">
        <v>0.0</v>
      </c>
      <c r="L3787" s="9" t="n">
        <v>0.0</v>
      </c>
      <c r="M3787" s="9" t="n">
        <v>0.0</v>
      </c>
      <c r="N3787" s="9" t="n">
        <v>0.0</v>
      </c>
      <c r="O3787" s="9" t="n">
        <v>0.0</v>
      </c>
      <c r="P3787" s="9" t="n">
        <v>0.0</v>
      </c>
      <c r="Q3787" s="9" t="n">
        <v>0.0</v>
      </c>
      <c r="R3787" s="9" t="n">
        <v>0.0</v>
      </c>
      <c r="S3787" s="9" t="n">
        <v>228.6</v>
      </c>
      <c r="T3787" s="9" t="n">
        <v>0.6</v>
      </c>
      <c r="U3787" s="9" t="n">
        <v>0.0</v>
      </c>
      <c r="V3787" s="9" t="n">
        <v>0.0</v>
      </c>
    </row>
    <row r="3788" customHeight="true" ht="24.0">
      <c r="A3788" s="3"/>
      <c r="B3788" s="3"/>
      <c r="C3788" s="3" t="inlineStr">
        <is>
          <t>가연성</t>
        </is>
      </c>
      <c r="D3788" s="3" t="inlineStr">
        <is>
          <t>폐목재</t>
        </is>
      </c>
      <c r="E3788" s="3" t="inlineStr">
        <is>
          <t>EMPTY</t>
        </is>
      </c>
      <c r="F3788" s="9">
        <f>SUM(G3788:J3788)</f>
        <v>0.0</v>
      </c>
      <c r="G3788" s="9">
        <f>SUM(K3788,O3788,S3788)</f>
        <v>0.0</v>
      </c>
      <c r="H3788" s="9">
        <f>SUM(L3788,P3788,T3788)</f>
        <v>0.0</v>
      </c>
      <c r="I3788" s="9">
        <f>SUM(M3788,Q3788,U3788)</f>
        <v>0.0</v>
      </c>
      <c r="J3788" s="9">
        <f>SUM(N3788,R3788,V3788)</f>
        <v>0.0</v>
      </c>
      <c r="K3788" s="9" t="n">
        <v>0.0</v>
      </c>
      <c r="L3788" s="9" t="n">
        <v>0.0</v>
      </c>
      <c r="M3788" s="9" t="n">
        <v>0.0</v>
      </c>
      <c r="N3788" s="9" t="n">
        <v>0.0</v>
      </c>
      <c r="O3788" s="9" t="n">
        <v>0.0</v>
      </c>
      <c r="P3788" s="9" t="n">
        <v>0.0</v>
      </c>
      <c r="Q3788" s="9" t="n">
        <v>0.0</v>
      </c>
      <c r="R3788" s="9" t="n">
        <v>0.0</v>
      </c>
      <c r="S3788" s="9" t="n">
        <v>0.2</v>
      </c>
      <c r="T3788" s="9" t="n">
        <v>0.0</v>
      </c>
      <c r="U3788" s="9" t="n">
        <v>0.0</v>
      </c>
      <c r="V3788" s="9" t="n">
        <v>0.0</v>
      </c>
    </row>
    <row r="3789" customHeight="true" ht="24.0">
      <c r="A3789" s="3"/>
      <c r="B3789" s="3"/>
      <c r="C3789" s="3"/>
      <c r="D3789" s="3" t="inlineStr">
        <is>
          <t>폐합성수지류</t>
        </is>
      </c>
      <c r="E3789" s="3" t="inlineStr">
        <is>
          <t>EMPTY</t>
        </is>
      </c>
      <c r="F3789" s="9">
        <f>SUM(G3789:J3789)</f>
        <v>0.0</v>
      </c>
      <c r="G3789" s="9">
        <f>SUM(K3789,O3789,S3789)</f>
        <v>0.0</v>
      </c>
      <c r="H3789" s="9">
        <f>SUM(L3789,P3789,T3789)</f>
        <v>0.0</v>
      </c>
      <c r="I3789" s="9">
        <f>SUM(M3789,Q3789,U3789)</f>
        <v>0.0</v>
      </c>
      <c r="J3789" s="9">
        <f>SUM(N3789,R3789,V3789)</f>
        <v>0.0</v>
      </c>
      <c r="K3789" s="9" t="n">
        <v>0.0</v>
      </c>
      <c r="L3789" s="9" t="n">
        <v>0.0</v>
      </c>
      <c r="M3789" s="9" t="n">
        <v>0.0</v>
      </c>
      <c r="N3789" s="9" t="n">
        <v>0.0</v>
      </c>
      <c r="O3789" s="9" t="n">
        <v>0.0</v>
      </c>
      <c r="P3789" s="9" t="n">
        <v>0.0</v>
      </c>
      <c r="Q3789" s="9" t="n">
        <v>0.0</v>
      </c>
      <c r="R3789" s="9" t="n">
        <v>0.0</v>
      </c>
      <c r="S3789" s="9" t="n">
        <v>2.0</v>
      </c>
      <c r="T3789" s="9" t="n">
        <v>0.0</v>
      </c>
      <c r="U3789" s="9" t="n">
        <v>0.0</v>
      </c>
      <c r="V3789" s="9" t="n">
        <v>0.0</v>
      </c>
    </row>
    <row r="3790" customHeight="true" ht="24.0">
      <c r="A3790" s="3"/>
      <c r="B3790" s="3"/>
      <c r="C3790" s="3"/>
      <c r="D3790" s="3" t="inlineStr">
        <is>
          <t>폐섬유</t>
        </is>
      </c>
      <c r="E3790" s="3" t="inlineStr">
        <is>
          <t>EMPTY</t>
        </is>
      </c>
      <c r="F3790" s="9">
        <f>SUM(G3790:J3790)</f>
        <v>0.0</v>
      </c>
      <c r="G3790" s="9">
        <f>SUM(K3790,O3790,S3790)</f>
        <v>0.0</v>
      </c>
      <c r="H3790" s="9">
        <f>SUM(L3790,P3790,T3790)</f>
        <v>0.0</v>
      </c>
      <c r="I3790" s="9">
        <f>SUM(M3790,Q3790,U3790)</f>
        <v>0.0</v>
      </c>
      <c r="J3790" s="9">
        <f>SUM(N3790,R3790,V3790)</f>
        <v>0.0</v>
      </c>
      <c r="K3790" s="9" t="n">
        <v>0.0</v>
      </c>
      <c r="L3790" s="9" t="n">
        <v>0.0</v>
      </c>
      <c r="M3790" s="9" t="n">
        <v>0.0</v>
      </c>
      <c r="N3790" s="9" t="n">
        <v>0.0</v>
      </c>
      <c r="O3790" s="9" t="n">
        <v>0.0</v>
      </c>
      <c r="P3790" s="9" t="n">
        <v>0.0</v>
      </c>
      <c r="Q3790" s="9" t="n">
        <v>0.0</v>
      </c>
      <c r="R3790" s="9" t="n">
        <v>0.0</v>
      </c>
      <c r="S3790" s="9" t="n">
        <v>0.0</v>
      </c>
      <c r="T3790" s="9" t="n">
        <v>0.0</v>
      </c>
      <c r="U3790" s="9" t="n">
        <v>0.0</v>
      </c>
      <c r="V3790" s="9" t="n">
        <v>0.0</v>
      </c>
    </row>
    <row r="3791" customHeight="true" ht="24.0">
      <c r="A3791" s="3"/>
      <c r="B3791" s="3"/>
      <c r="C3791" s="3"/>
      <c r="D3791" s="3" t="inlineStr">
        <is>
          <t>폐벽지</t>
        </is>
      </c>
      <c r="E3791" s="3" t="inlineStr">
        <is>
          <t>EMPTY</t>
        </is>
      </c>
      <c r="F3791" s="9">
        <f>SUM(G3791:J3791)</f>
        <v>0.0</v>
      </c>
      <c r="G3791" s="9">
        <f>SUM(K3791,O3791,S3791)</f>
        <v>0.0</v>
      </c>
      <c r="H3791" s="9">
        <f>SUM(L3791,P3791,T3791)</f>
        <v>0.0</v>
      </c>
      <c r="I3791" s="9">
        <f>SUM(M3791,Q3791,U3791)</f>
        <v>0.0</v>
      </c>
      <c r="J3791" s="9">
        <f>SUM(N3791,R3791,V3791)</f>
        <v>0.0</v>
      </c>
      <c r="K3791" s="9" t="n">
        <v>0.0</v>
      </c>
      <c r="L3791" s="9" t="n">
        <v>0.0</v>
      </c>
      <c r="M3791" s="9" t="n">
        <v>0.0</v>
      </c>
      <c r="N3791" s="9" t="n">
        <v>0.0</v>
      </c>
      <c r="O3791" s="9" t="n">
        <v>0.0</v>
      </c>
      <c r="P3791" s="9" t="n">
        <v>0.0</v>
      </c>
      <c r="Q3791" s="9" t="n">
        <v>0.0</v>
      </c>
      <c r="R3791" s="9" t="n">
        <v>0.0</v>
      </c>
      <c r="S3791" s="9" t="n">
        <v>0.0</v>
      </c>
      <c r="T3791" s="9" t="n">
        <v>0.0</v>
      </c>
      <c r="U3791" s="9" t="n">
        <v>0.0</v>
      </c>
      <c r="V3791" s="9" t="n">
        <v>0.0</v>
      </c>
    </row>
    <row r="3792" customHeight="true" ht="24.0">
      <c r="A3792" s="3"/>
      <c r="B3792" s="3"/>
      <c r="C3792" s="3" t="inlineStr">
        <is>
          <t>불연성</t>
        </is>
      </c>
      <c r="D3792" s="3" t="inlineStr">
        <is>
          <t>건설폐재류</t>
        </is>
      </c>
      <c r="E3792" s="3" t="inlineStr">
        <is>
          <t>폐콘크리트</t>
        </is>
      </c>
      <c r="F3792" s="9">
        <f>SUM(G3792:J3792)</f>
        <v>0.0</v>
      </c>
      <c r="G3792" s="9">
        <f>SUM(K3792,O3792,S3792)</f>
        <v>0.0</v>
      </c>
      <c r="H3792" s="9">
        <f>SUM(L3792,P3792,T3792)</f>
        <v>0.0</v>
      </c>
      <c r="I3792" s="9">
        <f>SUM(M3792,Q3792,U3792)</f>
        <v>0.0</v>
      </c>
      <c r="J3792" s="9">
        <f>SUM(N3792,R3792,V3792)</f>
        <v>0.0</v>
      </c>
      <c r="K3792" s="9" t="n">
        <v>0.0</v>
      </c>
      <c r="L3792" s="9" t="n">
        <v>0.0</v>
      </c>
      <c r="M3792" s="9" t="n">
        <v>0.0</v>
      </c>
      <c r="N3792" s="9" t="n">
        <v>0.0</v>
      </c>
      <c r="O3792" s="9" t="n">
        <v>0.0</v>
      </c>
      <c r="P3792" s="9" t="n">
        <v>0.0</v>
      </c>
      <c r="Q3792" s="9" t="n">
        <v>0.0</v>
      </c>
      <c r="R3792" s="9" t="n">
        <v>0.0</v>
      </c>
      <c r="S3792" s="9" t="n">
        <v>135.1</v>
      </c>
      <c r="T3792" s="9" t="n">
        <v>0.0</v>
      </c>
      <c r="U3792" s="9" t="n">
        <v>0.0</v>
      </c>
      <c r="V3792" s="9" t="n">
        <v>0.0</v>
      </c>
    </row>
    <row r="3793" customHeight="true" ht="24.0">
      <c r="A3793" s="3"/>
      <c r="B3793" s="3"/>
      <c r="C3793" s="3"/>
      <c r="D3793" s="3"/>
      <c r="E3793" s="3" t="inlineStr">
        <is>
          <t>건설폐토석</t>
        </is>
      </c>
      <c r="F3793" s="9">
        <f>SUM(G3793:J3793)</f>
        <v>0.0</v>
      </c>
      <c r="G3793" s="9">
        <f>SUM(K3793,O3793,S3793)</f>
        <v>0.0</v>
      </c>
      <c r="H3793" s="9">
        <f>SUM(L3793,P3793,T3793)</f>
        <v>0.0</v>
      </c>
      <c r="I3793" s="9">
        <f>SUM(M3793,Q3793,U3793)</f>
        <v>0.0</v>
      </c>
      <c r="J3793" s="9">
        <f>SUM(N3793,R3793,V3793)</f>
        <v>0.0</v>
      </c>
      <c r="K3793" s="9" t="n">
        <v>0.0</v>
      </c>
      <c r="L3793" s="9" t="n">
        <v>0.0</v>
      </c>
      <c r="M3793" s="9" t="n">
        <v>0.0</v>
      </c>
      <c r="N3793" s="9" t="n">
        <v>0.0</v>
      </c>
      <c r="O3793" s="9" t="n">
        <v>0.0</v>
      </c>
      <c r="P3793" s="9" t="n">
        <v>0.0</v>
      </c>
      <c r="Q3793" s="9" t="n">
        <v>0.0</v>
      </c>
      <c r="R3793" s="9" t="n">
        <v>0.0</v>
      </c>
      <c r="S3793" s="9" t="n">
        <v>0.3</v>
      </c>
      <c r="T3793" s="9" t="n">
        <v>0.0</v>
      </c>
      <c r="U3793" s="9" t="n">
        <v>0.0</v>
      </c>
      <c r="V3793" s="9" t="n">
        <v>0.0</v>
      </c>
    </row>
    <row r="3794" customHeight="true" ht="24.0">
      <c r="A3794" s="3"/>
      <c r="B3794" s="3"/>
      <c r="C3794" s="3"/>
      <c r="D3794" s="3"/>
      <c r="E3794" s="3" t="inlineStr">
        <is>
          <t>폐기와</t>
        </is>
      </c>
      <c r="F3794" s="9">
        <f>SUM(G3794:J3794)</f>
        <v>0.0</v>
      </c>
      <c r="G3794" s="9">
        <f>SUM(K3794,O3794,S3794)</f>
        <v>0.0</v>
      </c>
      <c r="H3794" s="9">
        <f>SUM(L3794,P3794,T3794)</f>
        <v>0.0</v>
      </c>
      <c r="I3794" s="9">
        <f>SUM(M3794,Q3794,U3794)</f>
        <v>0.0</v>
      </c>
      <c r="J3794" s="9">
        <f>SUM(N3794,R3794,V3794)</f>
        <v>0.0</v>
      </c>
      <c r="K3794" s="9" t="n">
        <v>0.0</v>
      </c>
      <c r="L3794" s="9" t="n">
        <v>0.0</v>
      </c>
      <c r="M3794" s="9" t="n">
        <v>0.0</v>
      </c>
      <c r="N3794" s="9" t="n">
        <v>0.0</v>
      </c>
      <c r="O3794" s="9" t="n">
        <v>0.0</v>
      </c>
      <c r="P3794" s="9" t="n">
        <v>0.0</v>
      </c>
      <c r="Q3794" s="9" t="n">
        <v>0.0</v>
      </c>
      <c r="R3794" s="9" t="n">
        <v>0.0</v>
      </c>
      <c r="S3794" s="9" t="n">
        <v>0.0</v>
      </c>
      <c r="T3794" s="9" t="n">
        <v>0.0</v>
      </c>
      <c r="U3794" s="9" t="n">
        <v>0.0</v>
      </c>
      <c r="V3794" s="9" t="n">
        <v>0.0</v>
      </c>
    </row>
    <row r="3795" customHeight="true" ht="24.0">
      <c r="A3795" s="3"/>
      <c r="B3795" s="3"/>
      <c r="C3795" s="3"/>
      <c r="D3795" s="3"/>
      <c r="E3795" s="3" t="inlineStr">
        <is>
          <t>폐블럭</t>
        </is>
      </c>
      <c r="F3795" s="9">
        <f>SUM(G3795:J3795)</f>
        <v>0.0</v>
      </c>
      <c r="G3795" s="9">
        <f>SUM(K3795,O3795,S3795)</f>
        <v>0.0</v>
      </c>
      <c r="H3795" s="9">
        <f>SUM(L3795,P3795,T3795)</f>
        <v>0.0</v>
      </c>
      <c r="I3795" s="9">
        <f>SUM(M3795,Q3795,U3795)</f>
        <v>0.0</v>
      </c>
      <c r="J3795" s="9">
        <f>SUM(N3795,R3795,V3795)</f>
        <v>0.0</v>
      </c>
      <c r="K3795" s="9" t="n">
        <v>0.0</v>
      </c>
      <c r="L3795" s="9" t="n">
        <v>0.0</v>
      </c>
      <c r="M3795" s="9" t="n">
        <v>0.0</v>
      </c>
      <c r="N3795" s="9" t="n">
        <v>0.0</v>
      </c>
      <c r="O3795" s="9" t="n">
        <v>0.0</v>
      </c>
      <c r="P3795" s="9" t="n">
        <v>0.0</v>
      </c>
      <c r="Q3795" s="9" t="n">
        <v>0.0</v>
      </c>
      <c r="R3795" s="9" t="n">
        <v>0.0</v>
      </c>
      <c r="S3795" s="9" t="n">
        <v>0.4</v>
      </c>
      <c r="T3795" s="9" t="n">
        <v>0.0</v>
      </c>
      <c r="U3795" s="9" t="n">
        <v>0.0</v>
      </c>
      <c r="V3795" s="9" t="n">
        <v>0.0</v>
      </c>
    </row>
    <row r="3796" customHeight="true" ht="24.0">
      <c r="A3796" s="3"/>
      <c r="B3796" s="3"/>
      <c r="C3796" s="3"/>
      <c r="D3796" s="3"/>
      <c r="E3796" s="3" t="inlineStr">
        <is>
          <t>폐벽돌</t>
        </is>
      </c>
      <c r="F3796" s="9">
        <f>SUM(G3796:J3796)</f>
        <v>0.0</v>
      </c>
      <c r="G3796" s="9">
        <f>SUM(K3796,O3796,S3796)</f>
        <v>0.0</v>
      </c>
      <c r="H3796" s="9">
        <f>SUM(L3796,P3796,T3796)</f>
        <v>0.0</v>
      </c>
      <c r="I3796" s="9">
        <f>SUM(M3796,Q3796,U3796)</f>
        <v>0.0</v>
      </c>
      <c r="J3796" s="9">
        <f>SUM(N3796,R3796,V3796)</f>
        <v>0.0</v>
      </c>
      <c r="K3796" s="9" t="n">
        <v>0.0</v>
      </c>
      <c r="L3796" s="9" t="n">
        <v>0.0</v>
      </c>
      <c r="M3796" s="9" t="n">
        <v>0.0</v>
      </c>
      <c r="N3796" s="9" t="n">
        <v>0.0</v>
      </c>
      <c r="O3796" s="9" t="n">
        <v>0.0</v>
      </c>
      <c r="P3796" s="9" t="n">
        <v>0.0</v>
      </c>
      <c r="Q3796" s="9" t="n">
        <v>0.0</v>
      </c>
      <c r="R3796" s="9" t="n">
        <v>0.0</v>
      </c>
      <c r="S3796" s="9" t="n">
        <v>0.4</v>
      </c>
      <c r="T3796" s="9" t="n">
        <v>0.0</v>
      </c>
      <c r="U3796" s="9" t="n">
        <v>0.0</v>
      </c>
      <c r="V3796" s="9" t="n">
        <v>0.0</v>
      </c>
    </row>
    <row r="3797" customHeight="true" ht="24.0">
      <c r="A3797" s="3"/>
      <c r="B3797" s="3"/>
      <c r="C3797" s="3"/>
      <c r="D3797" s="3"/>
      <c r="E3797" s="3" t="inlineStr">
        <is>
          <t>폐아스팔트콘크리트</t>
        </is>
      </c>
      <c r="F3797" s="9">
        <f>SUM(G3797:J3797)</f>
        <v>0.0</v>
      </c>
      <c r="G3797" s="9">
        <f>SUM(K3797,O3797,S3797)</f>
        <v>0.0</v>
      </c>
      <c r="H3797" s="9">
        <f>SUM(L3797,P3797,T3797)</f>
        <v>0.0</v>
      </c>
      <c r="I3797" s="9">
        <f>SUM(M3797,Q3797,U3797)</f>
        <v>0.0</v>
      </c>
      <c r="J3797" s="9">
        <f>SUM(N3797,R3797,V3797)</f>
        <v>0.0</v>
      </c>
      <c r="K3797" s="9" t="n">
        <v>0.0</v>
      </c>
      <c r="L3797" s="9" t="n">
        <v>0.0</v>
      </c>
      <c r="M3797" s="9" t="n">
        <v>0.0</v>
      </c>
      <c r="N3797" s="9" t="n">
        <v>0.0</v>
      </c>
      <c r="O3797" s="9" t="n">
        <v>0.0</v>
      </c>
      <c r="P3797" s="9" t="n">
        <v>0.0</v>
      </c>
      <c r="Q3797" s="9" t="n">
        <v>0.0</v>
      </c>
      <c r="R3797" s="9" t="n">
        <v>0.0</v>
      </c>
      <c r="S3797" s="9" t="n">
        <v>69.7</v>
      </c>
      <c r="T3797" s="9" t="n">
        <v>0.0</v>
      </c>
      <c r="U3797" s="9" t="n">
        <v>0.0</v>
      </c>
      <c r="V3797" s="9" t="n">
        <v>0.0</v>
      </c>
    </row>
    <row r="3798" customHeight="true" ht="24.0">
      <c r="A3798" s="3"/>
      <c r="B3798" s="3"/>
      <c r="C3798" s="3"/>
      <c r="D3798" s="3" t="inlineStr">
        <is>
          <t>건설오니</t>
        </is>
      </c>
      <c r="E3798" s="3" t="inlineStr">
        <is>
          <t>EMPTY</t>
        </is>
      </c>
      <c r="F3798" s="9">
        <f>SUM(G3798:J3798)</f>
        <v>0.0</v>
      </c>
      <c r="G3798" s="9">
        <f>SUM(K3798,O3798,S3798)</f>
        <v>0.0</v>
      </c>
      <c r="H3798" s="9">
        <f>SUM(L3798,P3798,T3798)</f>
        <v>0.0</v>
      </c>
      <c r="I3798" s="9">
        <f>SUM(M3798,Q3798,U3798)</f>
        <v>0.0</v>
      </c>
      <c r="J3798" s="9">
        <f>SUM(N3798,R3798,V3798)</f>
        <v>0.0</v>
      </c>
      <c r="K3798" s="9" t="n">
        <v>0.0</v>
      </c>
      <c r="L3798" s="9" t="n">
        <v>0.0</v>
      </c>
      <c r="M3798" s="9" t="n">
        <v>0.0</v>
      </c>
      <c r="N3798" s="9" t="n">
        <v>0.0</v>
      </c>
      <c r="O3798" s="9" t="n">
        <v>0.0</v>
      </c>
      <c r="P3798" s="9" t="n">
        <v>0.0</v>
      </c>
      <c r="Q3798" s="9" t="n">
        <v>0.0</v>
      </c>
      <c r="R3798" s="9" t="n">
        <v>0.0</v>
      </c>
      <c r="S3798" s="9" t="n">
        <v>0.0</v>
      </c>
      <c r="T3798" s="9" t="n">
        <v>0.0</v>
      </c>
      <c r="U3798" s="9" t="n">
        <v>0.0</v>
      </c>
      <c r="V3798" s="9" t="n">
        <v>0.0</v>
      </c>
    </row>
    <row r="3799" customHeight="true" ht="24.0">
      <c r="A3799" s="3"/>
      <c r="B3799" s="3"/>
      <c r="C3799" s="3"/>
      <c r="D3799" s="3" t="inlineStr">
        <is>
          <t>폐금속류</t>
        </is>
      </c>
      <c r="E3799" s="3" t="inlineStr">
        <is>
          <t>EMPTY</t>
        </is>
      </c>
      <c r="F3799" s="9">
        <f>SUM(G3799:J3799)</f>
        <v>0.0</v>
      </c>
      <c r="G3799" s="9">
        <f>SUM(K3799,O3799,S3799)</f>
        <v>0.0</v>
      </c>
      <c r="H3799" s="9">
        <f>SUM(L3799,P3799,T3799)</f>
        <v>0.0</v>
      </c>
      <c r="I3799" s="9">
        <f>SUM(M3799,Q3799,U3799)</f>
        <v>0.0</v>
      </c>
      <c r="J3799" s="9">
        <f>SUM(N3799,R3799,V3799)</f>
        <v>0.0</v>
      </c>
      <c r="K3799" s="9" t="n">
        <v>0.0</v>
      </c>
      <c r="L3799" s="9" t="n">
        <v>0.0</v>
      </c>
      <c r="M3799" s="9" t="n">
        <v>0.0</v>
      </c>
      <c r="N3799" s="9" t="n">
        <v>0.0</v>
      </c>
      <c r="O3799" s="9" t="n">
        <v>0.0</v>
      </c>
      <c r="P3799" s="9" t="n">
        <v>0.0</v>
      </c>
      <c r="Q3799" s="9" t="n">
        <v>0.0</v>
      </c>
      <c r="R3799" s="9" t="n">
        <v>0.0</v>
      </c>
      <c r="S3799" s="9" t="n">
        <v>0.0</v>
      </c>
      <c r="T3799" s="9" t="n">
        <v>0.0</v>
      </c>
      <c r="U3799" s="9" t="n">
        <v>0.0</v>
      </c>
      <c r="V3799" s="9" t="n">
        <v>0.0</v>
      </c>
    </row>
    <row r="3800" customHeight="true" ht="24.0">
      <c r="A3800" s="3"/>
      <c r="B3800" s="3"/>
      <c r="C3800" s="3"/>
      <c r="D3800" s="3" t="inlineStr">
        <is>
          <t>폐유리</t>
        </is>
      </c>
      <c r="E3800" s="3" t="inlineStr">
        <is>
          <t>EMPTY</t>
        </is>
      </c>
      <c r="F3800" s="9">
        <f>SUM(G3800:J3800)</f>
        <v>0.0</v>
      </c>
      <c r="G3800" s="9">
        <f>SUM(K3800,O3800,S3800)</f>
        <v>0.0</v>
      </c>
      <c r="H3800" s="9">
        <f>SUM(L3800,P3800,T3800)</f>
        <v>0.0</v>
      </c>
      <c r="I3800" s="9">
        <f>SUM(M3800,Q3800,U3800)</f>
        <v>0.0</v>
      </c>
      <c r="J3800" s="9">
        <f>SUM(N3800,R3800,V3800)</f>
        <v>0.0</v>
      </c>
      <c r="K3800" s="9" t="n">
        <v>0.0</v>
      </c>
      <c r="L3800" s="9" t="n">
        <v>0.0</v>
      </c>
      <c r="M3800" s="9" t="n">
        <v>0.0</v>
      </c>
      <c r="N3800" s="9" t="n">
        <v>0.0</v>
      </c>
      <c r="O3800" s="9" t="n">
        <v>0.0</v>
      </c>
      <c r="P3800" s="9" t="n">
        <v>0.0</v>
      </c>
      <c r="Q3800" s="9" t="n">
        <v>0.0</v>
      </c>
      <c r="R3800" s="9" t="n">
        <v>0.0</v>
      </c>
      <c r="S3800" s="9" t="n">
        <v>0.0</v>
      </c>
      <c r="T3800" s="9" t="n">
        <v>0.0</v>
      </c>
      <c r="U3800" s="9" t="n">
        <v>0.0</v>
      </c>
      <c r="V3800" s="9" t="n">
        <v>0.0</v>
      </c>
    </row>
    <row r="3801" customHeight="true" ht="24.0">
      <c r="A3801" s="3"/>
      <c r="B3801" s="3"/>
      <c r="C3801" s="3"/>
      <c r="D3801" s="3" t="inlineStr">
        <is>
          <t>폐타일 및 폐도자기</t>
        </is>
      </c>
      <c r="E3801" s="3" t="inlineStr">
        <is>
          <t>EMPTY</t>
        </is>
      </c>
      <c r="F3801" s="9">
        <f>SUM(G3801:J3801)</f>
        <v>0.0</v>
      </c>
      <c r="G3801" s="9">
        <f>SUM(K3801,O3801,S3801)</f>
        <v>0.0</v>
      </c>
      <c r="H3801" s="9">
        <f>SUM(L3801,P3801,T3801)</f>
        <v>0.0</v>
      </c>
      <c r="I3801" s="9">
        <f>SUM(M3801,Q3801,U3801)</f>
        <v>0.0</v>
      </c>
      <c r="J3801" s="9">
        <f>SUM(N3801,R3801,V3801)</f>
        <v>0.0</v>
      </c>
      <c r="K3801" s="9" t="n">
        <v>0.0</v>
      </c>
      <c r="L3801" s="9" t="n">
        <v>0.0</v>
      </c>
      <c r="M3801" s="9" t="n">
        <v>0.0</v>
      </c>
      <c r="N3801" s="9" t="n">
        <v>0.0</v>
      </c>
      <c r="O3801" s="9" t="n">
        <v>0.0</v>
      </c>
      <c r="P3801" s="9" t="n">
        <v>0.0</v>
      </c>
      <c r="Q3801" s="9" t="n">
        <v>0.0</v>
      </c>
      <c r="R3801" s="9" t="n">
        <v>0.0</v>
      </c>
      <c r="S3801" s="9" t="n">
        <v>0.0</v>
      </c>
      <c r="T3801" s="9" t="n">
        <v>0.0</v>
      </c>
      <c r="U3801" s="9" t="n">
        <v>0.0</v>
      </c>
      <c r="V3801" s="9" t="n">
        <v>0.0</v>
      </c>
    </row>
    <row r="3802" customHeight="true" ht="24.0">
      <c r="A3802" s="3"/>
      <c r="B3802" s="3"/>
      <c r="C3802" s="3" t="inlineStr">
        <is>
          <t>가연성ㆍ불연성 혼합</t>
        </is>
      </c>
      <c r="D3802" s="3" t="inlineStr">
        <is>
          <t>폐보드류</t>
        </is>
      </c>
      <c r="E3802" s="3" t="inlineStr">
        <is>
          <t>EMPTY</t>
        </is>
      </c>
      <c r="F3802" s="9">
        <f>SUM(G3802:J3802)</f>
        <v>0.0</v>
      </c>
      <c r="G3802" s="9">
        <f>SUM(K3802,O3802,S3802)</f>
        <v>0.0</v>
      </c>
      <c r="H3802" s="9">
        <f>SUM(L3802,P3802,T3802)</f>
        <v>0.0</v>
      </c>
      <c r="I3802" s="9">
        <f>SUM(M3802,Q3802,U3802)</f>
        <v>0.0</v>
      </c>
      <c r="J3802" s="9">
        <f>SUM(N3802,R3802,V3802)</f>
        <v>0.0</v>
      </c>
      <c r="K3802" s="9" t="n">
        <v>0.0</v>
      </c>
      <c r="L3802" s="9" t="n">
        <v>0.0</v>
      </c>
      <c r="M3802" s="9" t="n">
        <v>0.0</v>
      </c>
      <c r="N3802" s="9" t="n">
        <v>0.0</v>
      </c>
      <c r="O3802" s="9" t="n">
        <v>0.0</v>
      </c>
      <c r="P3802" s="9" t="n">
        <v>0.0</v>
      </c>
      <c r="Q3802" s="9" t="n">
        <v>0.0</v>
      </c>
      <c r="R3802" s="9" t="n">
        <v>0.0</v>
      </c>
      <c r="S3802" s="9" t="n">
        <v>0.0</v>
      </c>
      <c r="T3802" s="9" t="n">
        <v>0.0</v>
      </c>
      <c r="U3802" s="9" t="n">
        <v>0.0</v>
      </c>
      <c r="V3802" s="9" t="n">
        <v>0.0</v>
      </c>
    </row>
    <row r="3803" customHeight="true" ht="24.0">
      <c r="A3803" s="3"/>
      <c r="B3803" s="3"/>
      <c r="C3803" s="3"/>
      <c r="D3803" s="3" t="inlineStr">
        <is>
          <t>폐판넬</t>
        </is>
      </c>
      <c r="E3803" s="3" t="inlineStr">
        <is>
          <t>EMPTY</t>
        </is>
      </c>
      <c r="F3803" s="9">
        <f>SUM(G3803:J3803)</f>
        <v>0.0</v>
      </c>
      <c r="G3803" s="9">
        <f>SUM(K3803,O3803,S3803)</f>
        <v>0.0</v>
      </c>
      <c r="H3803" s="9">
        <f>SUM(L3803,P3803,T3803)</f>
        <v>0.0</v>
      </c>
      <c r="I3803" s="9">
        <f>SUM(M3803,Q3803,U3803)</f>
        <v>0.0</v>
      </c>
      <c r="J3803" s="9">
        <f>SUM(N3803,R3803,V3803)</f>
        <v>0.0</v>
      </c>
      <c r="K3803" s="9" t="n">
        <v>0.0</v>
      </c>
      <c r="L3803" s="9" t="n">
        <v>0.0</v>
      </c>
      <c r="M3803" s="9" t="n">
        <v>0.0</v>
      </c>
      <c r="N3803" s="9" t="n">
        <v>0.0</v>
      </c>
      <c r="O3803" s="9" t="n">
        <v>0.0</v>
      </c>
      <c r="P3803" s="9" t="n">
        <v>0.0</v>
      </c>
      <c r="Q3803" s="9" t="n">
        <v>0.0</v>
      </c>
      <c r="R3803" s="9" t="n">
        <v>0.0</v>
      </c>
      <c r="S3803" s="9" t="n">
        <v>0.0</v>
      </c>
      <c r="T3803" s="9" t="n">
        <v>0.0</v>
      </c>
      <c r="U3803" s="9" t="n">
        <v>0.0</v>
      </c>
      <c r="V3803" s="9" t="n">
        <v>0.0</v>
      </c>
    </row>
    <row r="3804" customHeight="true" ht="24.0">
      <c r="A3804" s="3"/>
      <c r="B3804" s="3"/>
      <c r="C3804" s="3"/>
      <c r="D3804" s="3" t="inlineStr">
        <is>
          <t>혼합건설폐기물</t>
        </is>
      </c>
      <c r="E3804" s="3" t="inlineStr">
        <is>
          <t>EMPTY</t>
        </is>
      </c>
      <c r="F3804" s="9">
        <f>SUM(G3804:J3804)</f>
        <v>0.0</v>
      </c>
      <c r="G3804" s="9">
        <f>SUM(K3804,O3804,S3804)</f>
        <v>0.0</v>
      </c>
      <c r="H3804" s="9">
        <f>SUM(L3804,P3804,T3804)</f>
        <v>0.0</v>
      </c>
      <c r="I3804" s="9">
        <f>SUM(M3804,Q3804,U3804)</f>
        <v>0.0</v>
      </c>
      <c r="J3804" s="9">
        <f>SUM(N3804,R3804,V3804)</f>
        <v>0.0</v>
      </c>
      <c r="K3804" s="9" t="n">
        <v>0.0</v>
      </c>
      <c r="L3804" s="9" t="n">
        <v>0.0</v>
      </c>
      <c r="M3804" s="9" t="n">
        <v>0.0</v>
      </c>
      <c r="N3804" s="9" t="n">
        <v>0.0</v>
      </c>
      <c r="O3804" s="9" t="n">
        <v>0.0</v>
      </c>
      <c r="P3804" s="9" t="n">
        <v>0.0</v>
      </c>
      <c r="Q3804" s="9" t="n">
        <v>0.0</v>
      </c>
      <c r="R3804" s="9" t="n">
        <v>0.0</v>
      </c>
      <c r="S3804" s="9" t="n">
        <v>20.5</v>
      </c>
      <c r="T3804" s="9" t="n">
        <v>0.6</v>
      </c>
      <c r="U3804" s="9" t="n">
        <v>0.0</v>
      </c>
      <c r="V3804" s="9" t="n">
        <v>0.0</v>
      </c>
    </row>
    <row r="3805" customHeight="true" ht="24.0">
      <c r="A3805" s="3"/>
      <c r="B3805" s="3"/>
      <c r="C3805" s="3" t="inlineStr">
        <is>
          <t>기타</t>
        </is>
      </c>
      <c r="D3805" s="3" t="inlineStr">
        <is>
          <t>EMPTY</t>
        </is>
      </c>
      <c r="E3805" s="3" t="inlineStr">
        <is>
          <t>EMPTY</t>
        </is>
      </c>
      <c r="F3805" s="9">
        <f>SUM(G3805:J3805)</f>
        <v>0.0</v>
      </c>
      <c r="G3805" s="9">
        <f>SUM(K3805,O3805,S3805)</f>
        <v>0.0</v>
      </c>
      <c r="H3805" s="9">
        <f>SUM(L3805,P3805,T3805)</f>
        <v>0.0</v>
      </c>
      <c r="I3805" s="9">
        <f>SUM(M3805,Q3805,U3805)</f>
        <v>0.0</v>
      </c>
      <c r="J3805" s="9">
        <f>SUM(N3805,R3805,V3805)</f>
        <v>0.0</v>
      </c>
      <c r="K3805" s="9" t="n">
        <v>0.0</v>
      </c>
      <c r="L3805" s="9" t="n">
        <v>0.0</v>
      </c>
      <c r="M3805" s="9" t="n">
        <v>0.0</v>
      </c>
      <c r="N3805" s="9" t="n">
        <v>0.0</v>
      </c>
      <c r="O3805" s="9" t="n">
        <v>0.0</v>
      </c>
      <c r="P3805" s="9" t="n">
        <v>0.0</v>
      </c>
      <c r="Q3805" s="9" t="n">
        <v>0.0</v>
      </c>
      <c r="R3805" s="9" t="n">
        <v>0.0</v>
      </c>
      <c r="S3805" s="9" t="n">
        <v>0.0</v>
      </c>
      <c r="T3805" s="9" t="n">
        <v>0.0</v>
      </c>
      <c r="U3805" s="9" t="n">
        <v>0.0</v>
      </c>
      <c r="V3805" s="9" t="n">
        <v>0.0</v>
      </c>
    </row>
    <row r="3806" customHeight="true" ht="24.0">
      <c r="A3806" s="3" t="inlineStr">
        <is>
          <t>전남</t>
        </is>
      </c>
      <c r="B3806" s="3" t="inlineStr">
        <is>
          <t>신안군</t>
        </is>
      </c>
      <c r="C3806" s="3" t="inlineStr">
        <is>
          <t>총계</t>
        </is>
      </c>
      <c r="D3806" s="3"/>
      <c r="E3806" s="3" t="inlineStr">
        <is>
          <t>EMPTY</t>
        </is>
      </c>
      <c r="F3806" s="9">
        <f>SUM(G3806:J3806)</f>
        <v>0.0</v>
      </c>
      <c r="G3806" s="9">
        <f>SUM(K3806,O3806,S3806)</f>
        <v>0.0</v>
      </c>
      <c r="H3806" s="9">
        <f>SUM(L3806,P3806,T3806)</f>
        <v>0.0</v>
      </c>
      <c r="I3806" s="9">
        <f>SUM(M3806,Q3806,U3806)</f>
        <v>0.0</v>
      </c>
      <c r="J3806" s="9">
        <f>SUM(N3806,R3806,V3806)</f>
        <v>0.0</v>
      </c>
      <c r="K3806" s="9" t="n">
        <v>0.0</v>
      </c>
      <c r="L3806" s="9" t="n">
        <v>0.0</v>
      </c>
      <c r="M3806" s="9" t="n">
        <v>0.0</v>
      </c>
      <c r="N3806" s="9" t="n">
        <v>0.0</v>
      </c>
      <c r="O3806" s="9" t="n">
        <v>0.0</v>
      </c>
      <c r="P3806" s="9" t="n">
        <v>0.0</v>
      </c>
      <c r="Q3806" s="9" t="n">
        <v>0.0</v>
      </c>
      <c r="R3806" s="9" t="n">
        <v>0.0</v>
      </c>
      <c r="S3806" s="9" t="n">
        <v>187.5</v>
      </c>
      <c r="T3806" s="9" t="n">
        <v>0.9</v>
      </c>
      <c r="U3806" s="9" t="n">
        <v>0.1</v>
      </c>
      <c r="V3806" s="9" t="n">
        <v>0.0</v>
      </c>
    </row>
    <row r="3807" customHeight="true" ht="24.0">
      <c r="A3807" s="3"/>
      <c r="B3807" s="3"/>
      <c r="C3807" s="3" t="inlineStr">
        <is>
          <t>가연성</t>
        </is>
      </c>
      <c r="D3807" s="3" t="inlineStr">
        <is>
          <t>폐목재</t>
        </is>
      </c>
      <c r="E3807" s="3" t="inlineStr">
        <is>
          <t>EMPTY</t>
        </is>
      </c>
      <c r="F3807" s="9">
        <f>SUM(G3807:J3807)</f>
        <v>0.0</v>
      </c>
      <c r="G3807" s="9">
        <f>SUM(K3807,O3807,S3807)</f>
        <v>0.0</v>
      </c>
      <c r="H3807" s="9">
        <f>SUM(L3807,P3807,T3807)</f>
        <v>0.0</v>
      </c>
      <c r="I3807" s="9">
        <f>SUM(M3807,Q3807,U3807)</f>
        <v>0.0</v>
      </c>
      <c r="J3807" s="9">
        <f>SUM(N3807,R3807,V3807)</f>
        <v>0.0</v>
      </c>
      <c r="K3807" s="9" t="n">
        <v>0.0</v>
      </c>
      <c r="L3807" s="9" t="n">
        <v>0.0</v>
      </c>
      <c r="M3807" s="9" t="n">
        <v>0.0</v>
      </c>
      <c r="N3807" s="9" t="n">
        <v>0.0</v>
      </c>
      <c r="O3807" s="9" t="n">
        <v>0.0</v>
      </c>
      <c r="P3807" s="9" t="n">
        <v>0.0</v>
      </c>
      <c r="Q3807" s="9" t="n">
        <v>0.0</v>
      </c>
      <c r="R3807" s="9" t="n">
        <v>0.0</v>
      </c>
      <c r="S3807" s="9" t="n">
        <v>0.0</v>
      </c>
      <c r="T3807" s="9" t="n">
        <v>0.0</v>
      </c>
      <c r="U3807" s="9" t="n">
        <v>0.0</v>
      </c>
      <c r="V3807" s="9" t="n">
        <v>0.0</v>
      </c>
    </row>
    <row r="3808" customHeight="true" ht="24.0">
      <c r="A3808" s="3"/>
      <c r="B3808" s="3"/>
      <c r="C3808" s="3"/>
      <c r="D3808" s="3" t="inlineStr">
        <is>
          <t>폐합성수지류</t>
        </is>
      </c>
      <c r="E3808" s="3" t="inlineStr">
        <is>
          <t>EMPTY</t>
        </is>
      </c>
      <c r="F3808" s="9">
        <f>SUM(G3808:J3808)</f>
        <v>0.0</v>
      </c>
      <c r="G3808" s="9">
        <f>SUM(K3808,O3808,S3808)</f>
        <v>0.0</v>
      </c>
      <c r="H3808" s="9">
        <f>SUM(L3808,P3808,T3808)</f>
        <v>0.0</v>
      </c>
      <c r="I3808" s="9">
        <f>SUM(M3808,Q3808,U3808)</f>
        <v>0.0</v>
      </c>
      <c r="J3808" s="9">
        <f>SUM(N3808,R3808,V3808)</f>
        <v>0.0</v>
      </c>
      <c r="K3808" s="9" t="n">
        <v>0.0</v>
      </c>
      <c r="L3808" s="9" t="n">
        <v>0.0</v>
      </c>
      <c r="M3808" s="9" t="n">
        <v>0.0</v>
      </c>
      <c r="N3808" s="9" t="n">
        <v>0.0</v>
      </c>
      <c r="O3808" s="9" t="n">
        <v>0.0</v>
      </c>
      <c r="P3808" s="9" t="n">
        <v>0.0</v>
      </c>
      <c r="Q3808" s="9" t="n">
        <v>0.0</v>
      </c>
      <c r="R3808" s="9" t="n">
        <v>0.0</v>
      </c>
      <c r="S3808" s="9" t="n">
        <v>0.3</v>
      </c>
      <c r="T3808" s="9" t="n">
        <v>0.9</v>
      </c>
      <c r="U3808" s="9" t="n">
        <v>0.0</v>
      </c>
      <c r="V3808" s="9" t="n">
        <v>0.0</v>
      </c>
    </row>
    <row r="3809" customHeight="true" ht="24.0">
      <c r="A3809" s="3"/>
      <c r="B3809" s="3"/>
      <c r="C3809" s="3"/>
      <c r="D3809" s="3" t="inlineStr">
        <is>
          <t>폐섬유</t>
        </is>
      </c>
      <c r="E3809" s="3" t="inlineStr">
        <is>
          <t>EMPTY</t>
        </is>
      </c>
      <c r="F3809" s="9">
        <f>SUM(G3809:J3809)</f>
        <v>0.0</v>
      </c>
      <c r="G3809" s="9">
        <f>SUM(K3809,O3809,S3809)</f>
        <v>0.0</v>
      </c>
      <c r="H3809" s="9">
        <f>SUM(L3809,P3809,T3809)</f>
        <v>0.0</v>
      </c>
      <c r="I3809" s="9">
        <f>SUM(M3809,Q3809,U3809)</f>
        <v>0.0</v>
      </c>
      <c r="J3809" s="9">
        <f>SUM(N3809,R3809,V3809)</f>
        <v>0.0</v>
      </c>
      <c r="K3809" s="9" t="n">
        <v>0.0</v>
      </c>
      <c r="L3809" s="9" t="n">
        <v>0.0</v>
      </c>
      <c r="M3809" s="9" t="n">
        <v>0.0</v>
      </c>
      <c r="N3809" s="9" t="n">
        <v>0.0</v>
      </c>
      <c r="O3809" s="9" t="n">
        <v>0.0</v>
      </c>
      <c r="P3809" s="9" t="n">
        <v>0.0</v>
      </c>
      <c r="Q3809" s="9" t="n">
        <v>0.0</v>
      </c>
      <c r="R3809" s="9" t="n">
        <v>0.0</v>
      </c>
      <c r="S3809" s="9" t="n">
        <v>0.0</v>
      </c>
      <c r="T3809" s="9" t="n">
        <v>0.0</v>
      </c>
      <c r="U3809" s="9" t="n">
        <v>0.0</v>
      </c>
      <c r="V3809" s="9" t="n">
        <v>0.0</v>
      </c>
    </row>
    <row r="3810" customHeight="true" ht="24.0">
      <c r="A3810" s="3"/>
      <c r="B3810" s="3"/>
      <c r="C3810" s="3"/>
      <c r="D3810" s="3" t="inlineStr">
        <is>
          <t>폐벽지</t>
        </is>
      </c>
      <c r="E3810" s="3" t="inlineStr">
        <is>
          <t>EMPTY</t>
        </is>
      </c>
      <c r="F3810" s="9">
        <f>SUM(G3810:J3810)</f>
        <v>0.0</v>
      </c>
      <c r="G3810" s="9">
        <f>SUM(K3810,O3810,S3810)</f>
        <v>0.0</v>
      </c>
      <c r="H3810" s="9">
        <f>SUM(L3810,P3810,T3810)</f>
        <v>0.0</v>
      </c>
      <c r="I3810" s="9">
        <f>SUM(M3810,Q3810,U3810)</f>
        <v>0.0</v>
      </c>
      <c r="J3810" s="9">
        <f>SUM(N3810,R3810,V3810)</f>
        <v>0.0</v>
      </c>
      <c r="K3810" s="9" t="n">
        <v>0.0</v>
      </c>
      <c r="L3810" s="9" t="n">
        <v>0.0</v>
      </c>
      <c r="M3810" s="9" t="n">
        <v>0.0</v>
      </c>
      <c r="N3810" s="9" t="n">
        <v>0.0</v>
      </c>
      <c r="O3810" s="9" t="n">
        <v>0.0</v>
      </c>
      <c r="P3810" s="9" t="n">
        <v>0.0</v>
      </c>
      <c r="Q3810" s="9" t="n">
        <v>0.0</v>
      </c>
      <c r="R3810" s="9" t="n">
        <v>0.0</v>
      </c>
      <c r="S3810" s="9" t="n">
        <v>0.0</v>
      </c>
      <c r="T3810" s="9" t="n">
        <v>0.0</v>
      </c>
      <c r="U3810" s="9" t="n">
        <v>0.0</v>
      </c>
      <c r="V3810" s="9" t="n">
        <v>0.0</v>
      </c>
    </row>
    <row r="3811" customHeight="true" ht="24.0">
      <c r="A3811" s="3"/>
      <c r="B3811" s="3"/>
      <c r="C3811" s="3" t="inlineStr">
        <is>
          <t>불연성</t>
        </is>
      </c>
      <c r="D3811" s="3" t="inlineStr">
        <is>
          <t>건설폐재류</t>
        </is>
      </c>
      <c r="E3811" s="3" t="inlineStr">
        <is>
          <t>폐콘크리트</t>
        </is>
      </c>
      <c r="F3811" s="9">
        <f>SUM(G3811:J3811)</f>
        <v>0.0</v>
      </c>
      <c r="G3811" s="9">
        <f>SUM(K3811,O3811,S3811)</f>
        <v>0.0</v>
      </c>
      <c r="H3811" s="9">
        <f>SUM(L3811,P3811,T3811)</f>
        <v>0.0</v>
      </c>
      <c r="I3811" s="9">
        <f>SUM(M3811,Q3811,U3811)</f>
        <v>0.0</v>
      </c>
      <c r="J3811" s="9">
        <f>SUM(N3811,R3811,V3811)</f>
        <v>0.0</v>
      </c>
      <c r="K3811" s="9" t="n">
        <v>0.0</v>
      </c>
      <c r="L3811" s="9" t="n">
        <v>0.0</v>
      </c>
      <c r="M3811" s="9" t="n">
        <v>0.0</v>
      </c>
      <c r="N3811" s="9" t="n">
        <v>0.0</v>
      </c>
      <c r="O3811" s="9" t="n">
        <v>0.0</v>
      </c>
      <c r="P3811" s="9" t="n">
        <v>0.0</v>
      </c>
      <c r="Q3811" s="9" t="n">
        <v>0.0</v>
      </c>
      <c r="R3811" s="9" t="n">
        <v>0.0</v>
      </c>
      <c r="S3811" s="9" t="n">
        <v>136.2</v>
      </c>
      <c r="T3811" s="9" t="n">
        <v>0.0</v>
      </c>
      <c r="U3811" s="9" t="n">
        <v>0.0</v>
      </c>
      <c r="V3811" s="9" t="n">
        <v>0.0</v>
      </c>
    </row>
    <row r="3812" customHeight="true" ht="24.0">
      <c r="A3812" s="3"/>
      <c r="B3812" s="3"/>
      <c r="C3812" s="3"/>
      <c r="D3812" s="3"/>
      <c r="E3812" s="3" t="inlineStr">
        <is>
          <t>건설폐토석</t>
        </is>
      </c>
      <c r="F3812" s="9">
        <f>SUM(G3812:J3812)</f>
        <v>0.0</v>
      </c>
      <c r="G3812" s="9">
        <f>SUM(K3812,O3812,S3812)</f>
        <v>0.0</v>
      </c>
      <c r="H3812" s="9">
        <f>SUM(L3812,P3812,T3812)</f>
        <v>0.0</v>
      </c>
      <c r="I3812" s="9">
        <f>SUM(M3812,Q3812,U3812)</f>
        <v>0.0</v>
      </c>
      <c r="J3812" s="9">
        <f>SUM(N3812,R3812,V3812)</f>
        <v>0.0</v>
      </c>
      <c r="K3812" s="9" t="n">
        <v>0.0</v>
      </c>
      <c r="L3812" s="9" t="n">
        <v>0.0</v>
      </c>
      <c r="M3812" s="9" t="n">
        <v>0.0</v>
      </c>
      <c r="N3812" s="9" t="n">
        <v>0.0</v>
      </c>
      <c r="O3812" s="9" t="n">
        <v>0.0</v>
      </c>
      <c r="P3812" s="9" t="n">
        <v>0.0</v>
      </c>
      <c r="Q3812" s="9" t="n">
        <v>0.0</v>
      </c>
      <c r="R3812" s="9" t="n">
        <v>0.0</v>
      </c>
      <c r="S3812" s="9" t="n">
        <v>1.9</v>
      </c>
      <c r="T3812" s="9" t="n">
        <v>0.0</v>
      </c>
      <c r="U3812" s="9" t="n">
        <v>0.0</v>
      </c>
      <c r="V3812" s="9" t="n">
        <v>0.0</v>
      </c>
    </row>
    <row r="3813" customHeight="true" ht="24.0">
      <c r="A3813" s="3"/>
      <c r="B3813" s="3"/>
      <c r="C3813" s="3"/>
      <c r="D3813" s="3"/>
      <c r="E3813" s="3" t="inlineStr">
        <is>
          <t>폐기와</t>
        </is>
      </c>
      <c r="F3813" s="9">
        <f>SUM(G3813:J3813)</f>
        <v>0.0</v>
      </c>
      <c r="G3813" s="9">
        <f>SUM(K3813,O3813,S3813)</f>
        <v>0.0</v>
      </c>
      <c r="H3813" s="9">
        <f>SUM(L3813,P3813,T3813)</f>
        <v>0.0</v>
      </c>
      <c r="I3813" s="9">
        <f>SUM(M3813,Q3813,U3813)</f>
        <v>0.0</v>
      </c>
      <c r="J3813" s="9">
        <f>SUM(N3813,R3813,V3813)</f>
        <v>0.0</v>
      </c>
      <c r="K3813" s="9" t="n">
        <v>0.0</v>
      </c>
      <c r="L3813" s="9" t="n">
        <v>0.0</v>
      </c>
      <c r="M3813" s="9" t="n">
        <v>0.0</v>
      </c>
      <c r="N3813" s="9" t="n">
        <v>0.0</v>
      </c>
      <c r="O3813" s="9" t="n">
        <v>0.0</v>
      </c>
      <c r="P3813" s="9" t="n">
        <v>0.0</v>
      </c>
      <c r="Q3813" s="9" t="n">
        <v>0.0</v>
      </c>
      <c r="R3813" s="9" t="n">
        <v>0.0</v>
      </c>
      <c r="S3813" s="9" t="n">
        <v>0.0</v>
      </c>
      <c r="T3813" s="9" t="n">
        <v>0.0</v>
      </c>
      <c r="U3813" s="9" t="n">
        <v>0.0</v>
      </c>
      <c r="V3813" s="9" t="n">
        <v>0.0</v>
      </c>
    </row>
    <row r="3814" customHeight="true" ht="24.0">
      <c r="A3814" s="3"/>
      <c r="B3814" s="3"/>
      <c r="C3814" s="3"/>
      <c r="D3814" s="3"/>
      <c r="E3814" s="3" t="inlineStr">
        <is>
          <t>폐블럭</t>
        </is>
      </c>
      <c r="F3814" s="9">
        <f>SUM(G3814:J3814)</f>
        <v>0.0</v>
      </c>
      <c r="G3814" s="9">
        <f>SUM(K3814,O3814,S3814)</f>
        <v>0.0</v>
      </c>
      <c r="H3814" s="9">
        <f>SUM(L3814,P3814,T3814)</f>
        <v>0.0</v>
      </c>
      <c r="I3814" s="9">
        <f>SUM(M3814,Q3814,U3814)</f>
        <v>0.0</v>
      </c>
      <c r="J3814" s="9">
        <f>SUM(N3814,R3814,V3814)</f>
        <v>0.0</v>
      </c>
      <c r="K3814" s="9" t="n">
        <v>0.0</v>
      </c>
      <c r="L3814" s="9" t="n">
        <v>0.0</v>
      </c>
      <c r="M3814" s="9" t="n">
        <v>0.0</v>
      </c>
      <c r="N3814" s="9" t="n">
        <v>0.0</v>
      </c>
      <c r="O3814" s="9" t="n">
        <v>0.0</v>
      </c>
      <c r="P3814" s="9" t="n">
        <v>0.0</v>
      </c>
      <c r="Q3814" s="9" t="n">
        <v>0.0</v>
      </c>
      <c r="R3814" s="9" t="n">
        <v>0.0</v>
      </c>
      <c r="S3814" s="9" t="n">
        <v>0.0</v>
      </c>
      <c r="T3814" s="9" t="n">
        <v>0.0</v>
      </c>
      <c r="U3814" s="9" t="n">
        <v>0.0</v>
      </c>
      <c r="V3814" s="9" t="n">
        <v>0.0</v>
      </c>
    </row>
    <row r="3815" customHeight="true" ht="24.0">
      <c r="A3815" s="3"/>
      <c r="B3815" s="3"/>
      <c r="C3815" s="3"/>
      <c r="D3815" s="3"/>
      <c r="E3815" s="3" t="inlineStr">
        <is>
          <t>폐벽돌</t>
        </is>
      </c>
      <c r="F3815" s="9">
        <f>SUM(G3815:J3815)</f>
        <v>0.0</v>
      </c>
      <c r="G3815" s="9">
        <f>SUM(K3815,O3815,S3815)</f>
        <v>0.0</v>
      </c>
      <c r="H3815" s="9">
        <f>SUM(L3815,P3815,T3815)</f>
        <v>0.0</v>
      </c>
      <c r="I3815" s="9">
        <f>SUM(M3815,Q3815,U3815)</f>
        <v>0.0</v>
      </c>
      <c r="J3815" s="9">
        <f>SUM(N3815,R3815,V3815)</f>
        <v>0.0</v>
      </c>
      <c r="K3815" s="9" t="n">
        <v>0.0</v>
      </c>
      <c r="L3815" s="9" t="n">
        <v>0.0</v>
      </c>
      <c r="M3815" s="9" t="n">
        <v>0.0</v>
      </c>
      <c r="N3815" s="9" t="n">
        <v>0.0</v>
      </c>
      <c r="O3815" s="9" t="n">
        <v>0.0</v>
      </c>
      <c r="P3815" s="9" t="n">
        <v>0.0</v>
      </c>
      <c r="Q3815" s="9" t="n">
        <v>0.0</v>
      </c>
      <c r="R3815" s="9" t="n">
        <v>0.0</v>
      </c>
      <c r="S3815" s="9" t="n">
        <v>5.2</v>
      </c>
      <c r="T3815" s="9" t="n">
        <v>0.0</v>
      </c>
      <c r="U3815" s="9" t="n">
        <v>0.0</v>
      </c>
      <c r="V3815" s="9" t="n">
        <v>0.0</v>
      </c>
    </row>
    <row r="3816" customHeight="true" ht="24.0">
      <c r="A3816" s="3"/>
      <c r="B3816" s="3"/>
      <c r="C3816" s="3"/>
      <c r="D3816" s="3"/>
      <c r="E3816" s="3" t="inlineStr">
        <is>
          <t>폐아스팔트콘크리트</t>
        </is>
      </c>
      <c r="F3816" s="9">
        <f>SUM(G3816:J3816)</f>
        <v>0.0</v>
      </c>
      <c r="G3816" s="9">
        <f>SUM(K3816,O3816,S3816)</f>
        <v>0.0</v>
      </c>
      <c r="H3816" s="9">
        <f>SUM(L3816,P3816,T3816)</f>
        <v>0.0</v>
      </c>
      <c r="I3816" s="9">
        <f>SUM(M3816,Q3816,U3816)</f>
        <v>0.0</v>
      </c>
      <c r="J3816" s="9">
        <f>SUM(N3816,R3816,V3816)</f>
        <v>0.0</v>
      </c>
      <c r="K3816" s="9" t="n">
        <v>0.0</v>
      </c>
      <c r="L3816" s="9" t="n">
        <v>0.0</v>
      </c>
      <c r="M3816" s="9" t="n">
        <v>0.0</v>
      </c>
      <c r="N3816" s="9" t="n">
        <v>0.0</v>
      </c>
      <c r="O3816" s="9" t="n">
        <v>0.0</v>
      </c>
      <c r="P3816" s="9" t="n">
        <v>0.0</v>
      </c>
      <c r="Q3816" s="9" t="n">
        <v>0.0</v>
      </c>
      <c r="R3816" s="9" t="n">
        <v>0.0</v>
      </c>
      <c r="S3816" s="9" t="n">
        <v>28.9</v>
      </c>
      <c r="T3816" s="9" t="n">
        <v>0.0</v>
      </c>
      <c r="U3816" s="9" t="n">
        <v>0.0</v>
      </c>
      <c r="V3816" s="9" t="n">
        <v>0.0</v>
      </c>
    </row>
    <row r="3817" customHeight="true" ht="24.0">
      <c r="A3817" s="3"/>
      <c r="B3817" s="3"/>
      <c r="C3817" s="3"/>
      <c r="D3817" s="3" t="inlineStr">
        <is>
          <t>건설오니</t>
        </is>
      </c>
      <c r="E3817" s="3" t="inlineStr">
        <is>
          <t>EMPTY</t>
        </is>
      </c>
      <c r="F3817" s="9">
        <f>SUM(G3817:J3817)</f>
        <v>0.0</v>
      </c>
      <c r="G3817" s="9">
        <f>SUM(K3817,O3817,S3817)</f>
        <v>0.0</v>
      </c>
      <c r="H3817" s="9">
        <f>SUM(L3817,P3817,T3817)</f>
        <v>0.0</v>
      </c>
      <c r="I3817" s="9">
        <f>SUM(M3817,Q3817,U3817)</f>
        <v>0.0</v>
      </c>
      <c r="J3817" s="9">
        <f>SUM(N3817,R3817,V3817)</f>
        <v>0.0</v>
      </c>
      <c r="K3817" s="9" t="n">
        <v>0.0</v>
      </c>
      <c r="L3817" s="9" t="n">
        <v>0.0</v>
      </c>
      <c r="M3817" s="9" t="n">
        <v>0.0</v>
      </c>
      <c r="N3817" s="9" t="n">
        <v>0.0</v>
      </c>
      <c r="O3817" s="9" t="n">
        <v>0.0</v>
      </c>
      <c r="P3817" s="9" t="n">
        <v>0.0</v>
      </c>
      <c r="Q3817" s="9" t="n">
        <v>0.0</v>
      </c>
      <c r="R3817" s="9" t="n">
        <v>0.0</v>
      </c>
      <c r="S3817" s="9" t="n">
        <v>0.0</v>
      </c>
      <c r="T3817" s="9" t="n">
        <v>0.0</v>
      </c>
      <c r="U3817" s="9" t="n">
        <v>0.0</v>
      </c>
      <c r="V3817" s="9" t="n">
        <v>0.0</v>
      </c>
    </row>
    <row r="3818" customHeight="true" ht="24.0">
      <c r="A3818" s="3"/>
      <c r="B3818" s="3"/>
      <c r="C3818" s="3"/>
      <c r="D3818" s="3" t="inlineStr">
        <is>
          <t>폐금속류</t>
        </is>
      </c>
      <c r="E3818" s="3" t="inlineStr">
        <is>
          <t>EMPTY</t>
        </is>
      </c>
      <c r="F3818" s="9">
        <f>SUM(G3818:J3818)</f>
        <v>0.0</v>
      </c>
      <c r="G3818" s="9">
        <f>SUM(K3818,O3818,S3818)</f>
        <v>0.0</v>
      </c>
      <c r="H3818" s="9">
        <f>SUM(L3818,P3818,T3818)</f>
        <v>0.0</v>
      </c>
      <c r="I3818" s="9">
        <f>SUM(M3818,Q3818,U3818)</f>
        <v>0.0</v>
      </c>
      <c r="J3818" s="9">
        <f>SUM(N3818,R3818,V3818)</f>
        <v>0.0</v>
      </c>
      <c r="K3818" s="9" t="n">
        <v>0.0</v>
      </c>
      <c r="L3818" s="9" t="n">
        <v>0.0</v>
      </c>
      <c r="M3818" s="9" t="n">
        <v>0.0</v>
      </c>
      <c r="N3818" s="9" t="n">
        <v>0.0</v>
      </c>
      <c r="O3818" s="9" t="n">
        <v>0.0</v>
      </c>
      <c r="P3818" s="9" t="n">
        <v>0.0</v>
      </c>
      <c r="Q3818" s="9" t="n">
        <v>0.0</v>
      </c>
      <c r="R3818" s="9" t="n">
        <v>0.0</v>
      </c>
      <c r="S3818" s="9" t="n">
        <v>0.0</v>
      </c>
      <c r="T3818" s="9" t="n">
        <v>0.0</v>
      </c>
      <c r="U3818" s="9" t="n">
        <v>0.0</v>
      </c>
      <c r="V3818" s="9" t="n">
        <v>0.0</v>
      </c>
    </row>
    <row r="3819" customHeight="true" ht="24.0">
      <c r="A3819" s="3"/>
      <c r="B3819" s="3"/>
      <c r="C3819" s="3"/>
      <c r="D3819" s="3" t="inlineStr">
        <is>
          <t>폐유리</t>
        </is>
      </c>
      <c r="E3819" s="3" t="inlineStr">
        <is>
          <t>EMPTY</t>
        </is>
      </c>
      <c r="F3819" s="9">
        <f>SUM(G3819:J3819)</f>
        <v>0.0</v>
      </c>
      <c r="G3819" s="9">
        <f>SUM(K3819,O3819,S3819)</f>
        <v>0.0</v>
      </c>
      <c r="H3819" s="9">
        <f>SUM(L3819,P3819,T3819)</f>
        <v>0.0</v>
      </c>
      <c r="I3819" s="9">
        <f>SUM(M3819,Q3819,U3819)</f>
        <v>0.0</v>
      </c>
      <c r="J3819" s="9">
        <f>SUM(N3819,R3819,V3819)</f>
        <v>0.0</v>
      </c>
      <c r="K3819" s="9" t="n">
        <v>0.0</v>
      </c>
      <c r="L3819" s="9" t="n">
        <v>0.0</v>
      </c>
      <c r="M3819" s="9" t="n">
        <v>0.0</v>
      </c>
      <c r="N3819" s="9" t="n">
        <v>0.0</v>
      </c>
      <c r="O3819" s="9" t="n">
        <v>0.0</v>
      </c>
      <c r="P3819" s="9" t="n">
        <v>0.0</v>
      </c>
      <c r="Q3819" s="9" t="n">
        <v>0.0</v>
      </c>
      <c r="R3819" s="9" t="n">
        <v>0.0</v>
      </c>
      <c r="S3819" s="9" t="n">
        <v>0.0</v>
      </c>
      <c r="T3819" s="9" t="n">
        <v>0.0</v>
      </c>
      <c r="U3819" s="9" t="n">
        <v>0.0</v>
      </c>
      <c r="V3819" s="9" t="n">
        <v>0.0</v>
      </c>
    </row>
    <row r="3820" customHeight="true" ht="24.0">
      <c r="A3820" s="3"/>
      <c r="B3820" s="3"/>
      <c r="C3820" s="3"/>
      <c r="D3820" s="3" t="inlineStr">
        <is>
          <t>폐타일 및 폐도자기</t>
        </is>
      </c>
      <c r="E3820" s="3" t="inlineStr">
        <is>
          <t>EMPTY</t>
        </is>
      </c>
      <c r="F3820" s="9">
        <f>SUM(G3820:J3820)</f>
        <v>0.0</v>
      </c>
      <c r="G3820" s="9">
        <f>SUM(K3820,O3820,S3820)</f>
        <v>0.0</v>
      </c>
      <c r="H3820" s="9">
        <f>SUM(L3820,P3820,T3820)</f>
        <v>0.0</v>
      </c>
      <c r="I3820" s="9">
        <f>SUM(M3820,Q3820,U3820)</f>
        <v>0.0</v>
      </c>
      <c r="J3820" s="9">
        <f>SUM(N3820,R3820,V3820)</f>
        <v>0.0</v>
      </c>
      <c r="K3820" s="9" t="n">
        <v>0.0</v>
      </c>
      <c r="L3820" s="9" t="n">
        <v>0.0</v>
      </c>
      <c r="M3820" s="9" t="n">
        <v>0.0</v>
      </c>
      <c r="N3820" s="9" t="n">
        <v>0.0</v>
      </c>
      <c r="O3820" s="9" t="n">
        <v>0.0</v>
      </c>
      <c r="P3820" s="9" t="n">
        <v>0.0</v>
      </c>
      <c r="Q3820" s="9" t="n">
        <v>0.0</v>
      </c>
      <c r="R3820" s="9" t="n">
        <v>0.0</v>
      </c>
      <c r="S3820" s="9" t="n">
        <v>0.0</v>
      </c>
      <c r="T3820" s="9" t="n">
        <v>0.0</v>
      </c>
      <c r="U3820" s="9" t="n">
        <v>0.0</v>
      </c>
      <c r="V3820" s="9" t="n">
        <v>0.0</v>
      </c>
    </row>
    <row r="3821" customHeight="true" ht="24.0">
      <c r="A3821" s="3"/>
      <c r="B3821" s="3"/>
      <c r="C3821" s="3" t="inlineStr">
        <is>
          <t>가연성ㆍ불연성 혼합</t>
        </is>
      </c>
      <c r="D3821" s="3" t="inlineStr">
        <is>
          <t>폐보드류</t>
        </is>
      </c>
      <c r="E3821" s="3" t="inlineStr">
        <is>
          <t>EMPTY</t>
        </is>
      </c>
      <c r="F3821" s="9">
        <f>SUM(G3821:J3821)</f>
        <v>0.0</v>
      </c>
      <c r="G3821" s="9">
        <f>SUM(K3821,O3821,S3821)</f>
        <v>0.0</v>
      </c>
      <c r="H3821" s="9">
        <f>SUM(L3821,P3821,T3821)</f>
        <v>0.0</v>
      </c>
      <c r="I3821" s="9">
        <f>SUM(M3821,Q3821,U3821)</f>
        <v>0.0</v>
      </c>
      <c r="J3821" s="9">
        <f>SUM(N3821,R3821,V3821)</f>
        <v>0.0</v>
      </c>
      <c r="K3821" s="9" t="n">
        <v>0.0</v>
      </c>
      <c r="L3821" s="9" t="n">
        <v>0.0</v>
      </c>
      <c r="M3821" s="9" t="n">
        <v>0.0</v>
      </c>
      <c r="N3821" s="9" t="n">
        <v>0.0</v>
      </c>
      <c r="O3821" s="9" t="n">
        <v>0.0</v>
      </c>
      <c r="P3821" s="9" t="n">
        <v>0.0</v>
      </c>
      <c r="Q3821" s="9" t="n">
        <v>0.0</v>
      </c>
      <c r="R3821" s="9" t="n">
        <v>0.0</v>
      </c>
      <c r="S3821" s="9" t="n">
        <v>0.0</v>
      </c>
      <c r="T3821" s="9" t="n">
        <v>0.0</v>
      </c>
      <c r="U3821" s="9" t="n">
        <v>0.0</v>
      </c>
      <c r="V3821" s="9" t="n">
        <v>0.0</v>
      </c>
    </row>
    <row r="3822" customHeight="true" ht="24.0">
      <c r="A3822" s="3"/>
      <c r="B3822" s="3"/>
      <c r="C3822" s="3"/>
      <c r="D3822" s="3" t="inlineStr">
        <is>
          <t>폐판넬</t>
        </is>
      </c>
      <c r="E3822" s="3" t="inlineStr">
        <is>
          <t>EMPTY</t>
        </is>
      </c>
      <c r="F3822" s="9">
        <f>SUM(G3822:J3822)</f>
        <v>0.0</v>
      </c>
      <c r="G3822" s="9">
        <f>SUM(K3822,O3822,S3822)</f>
        <v>0.0</v>
      </c>
      <c r="H3822" s="9">
        <f>SUM(L3822,P3822,T3822)</f>
        <v>0.0</v>
      </c>
      <c r="I3822" s="9">
        <f>SUM(M3822,Q3822,U3822)</f>
        <v>0.0</v>
      </c>
      <c r="J3822" s="9">
        <f>SUM(N3822,R3822,V3822)</f>
        <v>0.0</v>
      </c>
      <c r="K3822" s="9" t="n">
        <v>0.0</v>
      </c>
      <c r="L3822" s="9" t="n">
        <v>0.0</v>
      </c>
      <c r="M3822" s="9" t="n">
        <v>0.0</v>
      </c>
      <c r="N3822" s="9" t="n">
        <v>0.0</v>
      </c>
      <c r="O3822" s="9" t="n">
        <v>0.0</v>
      </c>
      <c r="P3822" s="9" t="n">
        <v>0.0</v>
      </c>
      <c r="Q3822" s="9" t="n">
        <v>0.0</v>
      </c>
      <c r="R3822" s="9" t="n">
        <v>0.0</v>
      </c>
      <c r="S3822" s="9" t="n">
        <v>0.0</v>
      </c>
      <c r="T3822" s="9" t="n">
        <v>0.0</v>
      </c>
      <c r="U3822" s="9" t="n">
        <v>0.0</v>
      </c>
      <c r="V3822" s="9" t="n">
        <v>0.0</v>
      </c>
    </row>
    <row r="3823" customHeight="true" ht="24.0">
      <c r="A3823" s="3"/>
      <c r="B3823" s="3"/>
      <c r="C3823" s="3"/>
      <c r="D3823" s="3" t="inlineStr">
        <is>
          <t>혼합건설폐기물</t>
        </is>
      </c>
      <c r="E3823" s="3" t="inlineStr">
        <is>
          <t>EMPTY</t>
        </is>
      </c>
      <c r="F3823" s="9">
        <f>SUM(G3823:J3823)</f>
        <v>0.0</v>
      </c>
      <c r="G3823" s="9">
        <f>SUM(K3823,O3823,S3823)</f>
        <v>0.0</v>
      </c>
      <c r="H3823" s="9">
        <f>SUM(L3823,P3823,T3823)</f>
        <v>0.0</v>
      </c>
      <c r="I3823" s="9">
        <f>SUM(M3823,Q3823,U3823)</f>
        <v>0.0</v>
      </c>
      <c r="J3823" s="9">
        <f>SUM(N3823,R3823,V3823)</f>
        <v>0.0</v>
      </c>
      <c r="K3823" s="9" t="n">
        <v>0.0</v>
      </c>
      <c r="L3823" s="9" t="n">
        <v>0.0</v>
      </c>
      <c r="M3823" s="9" t="n">
        <v>0.0</v>
      </c>
      <c r="N3823" s="9" t="n">
        <v>0.0</v>
      </c>
      <c r="O3823" s="9" t="n">
        <v>0.0</v>
      </c>
      <c r="P3823" s="9" t="n">
        <v>0.0</v>
      </c>
      <c r="Q3823" s="9" t="n">
        <v>0.0</v>
      </c>
      <c r="R3823" s="9" t="n">
        <v>0.0</v>
      </c>
      <c r="S3823" s="9" t="n">
        <v>15.0</v>
      </c>
      <c r="T3823" s="9" t="n">
        <v>0.0</v>
      </c>
      <c r="U3823" s="9" t="n">
        <v>0.0</v>
      </c>
      <c r="V3823" s="9" t="n">
        <v>0.0</v>
      </c>
    </row>
    <row r="3824" customHeight="true" ht="24.0">
      <c r="A3824" s="3"/>
      <c r="B3824" s="3"/>
      <c r="C3824" s="3" t="inlineStr">
        <is>
          <t>기타</t>
        </is>
      </c>
      <c r="D3824" s="3" t="inlineStr">
        <is>
          <t>EMPTY</t>
        </is>
      </c>
      <c r="E3824" s="3" t="inlineStr">
        <is>
          <t>EMPTY</t>
        </is>
      </c>
      <c r="F3824" s="9">
        <f>SUM(G3824:J3824)</f>
        <v>0.0</v>
      </c>
      <c r="G3824" s="9">
        <f>SUM(K3824,O3824,S3824)</f>
        <v>0.0</v>
      </c>
      <c r="H3824" s="9">
        <f>SUM(L3824,P3824,T3824)</f>
        <v>0.0</v>
      </c>
      <c r="I3824" s="9">
        <f>SUM(M3824,Q3824,U3824)</f>
        <v>0.0</v>
      </c>
      <c r="J3824" s="9">
        <f>SUM(N3824,R3824,V3824)</f>
        <v>0.0</v>
      </c>
      <c r="K3824" s="9" t="n">
        <v>0.0</v>
      </c>
      <c r="L3824" s="9" t="n">
        <v>0.0</v>
      </c>
      <c r="M3824" s="9" t="n">
        <v>0.0</v>
      </c>
      <c r="N3824" s="9" t="n">
        <v>0.0</v>
      </c>
      <c r="O3824" s="9" t="n">
        <v>0.0</v>
      </c>
      <c r="P3824" s="9" t="n">
        <v>0.0</v>
      </c>
      <c r="Q3824" s="9" t="n">
        <v>0.0</v>
      </c>
      <c r="R3824" s="9" t="n">
        <v>0.0</v>
      </c>
      <c r="S3824" s="9" t="n">
        <v>0.0</v>
      </c>
      <c r="T3824" s="9" t="n">
        <v>0.0</v>
      </c>
      <c r="U3824" s="9" t="n">
        <v>0.1</v>
      </c>
      <c r="V3824" s="9" t="n">
        <v>0.0</v>
      </c>
    </row>
    <row r="3825" customHeight="true" ht="24.0">
      <c r="A3825" s="3" t="inlineStr">
        <is>
          <t>경북</t>
        </is>
      </c>
      <c r="B3825" s="3" t="inlineStr">
        <is>
          <t>소계</t>
        </is>
      </c>
      <c r="C3825" s="3" t="inlineStr">
        <is>
          <t>총계</t>
        </is>
      </c>
      <c r="D3825" s="3"/>
      <c r="E3825" s="3" t="inlineStr">
        <is>
          <t>EMPTY</t>
        </is>
      </c>
      <c r="F3825" s="9">
        <f>SUM(G3825:J3825)</f>
        <v>0.0</v>
      </c>
      <c r="G3825" s="9">
        <f>SUM(K3825,O3825,S3825)</f>
        <v>0.0</v>
      </c>
      <c r="H3825" s="9">
        <f>SUM(L3825,P3825,T3825)</f>
        <v>0.0</v>
      </c>
      <c r="I3825" s="9">
        <f>SUM(M3825,Q3825,U3825)</f>
        <v>0.0</v>
      </c>
      <c r="J3825" s="9">
        <f>SUM(N3825,R3825,V3825)</f>
        <v>0.0</v>
      </c>
      <c r="K3825" s="9" t="n">
        <v>0.1</v>
      </c>
      <c r="L3825" s="9" t="n">
        <v>0.0</v>
      </c>
      <c r="M3825" s="9" t="n">
        <v>0.3</v>
      </c>
      <c r="N3825" s="9" t="n">
        <v>0.0</v>
      </c>
      <c r="O3825" s="9" t="n">
        <v>0.0</v>
      </c>
      <c r="P3825" s="9" t="n">
        <v>0.0</v>
      </c>
      <c r="Q3825" s="9" t="n">
        <v>0.0</v>
      </c>
      <c r="R3825" s="9" t="n">
        <v>0.0</v>
      </c>
      <c r="S3825" s="9" t="n">
        <v>14970.7</v>
      </c>
      <c r="T3825" s="9" t="n">
        <v>29.6</v>
      </c>
      <c r="U3825" s="9" t="n">
        <v>10.0</v>
      </c>
      <c r="V3825" s="9" t="n">
        <v>0.0</v>
      </c>
    </row>
    <row r="3826" customHeight="true" ht="24.0">
      <c r="A3826" s="3"/>
      <c r="B3826" s="3"/>
      <c r="C3826" s="3" t="inlineStr">
        <is>
          <t>가연성</t>
        </is>
      </c>
      <c r="D3826" s="3" t="inlineStr">
        <is>
          <t>폐목재</t>
        </is>
      </c>
      <c r="E3826" s="3" t="inlineStr">
        <is>
          <t>EMPTY</t>
        </is>
      </c>
      <c r="F3826" s="9">
        <f>SUM(G3826:J3826)</f>
        <v>0.0</v>
      </c>
      <c r="G3826" s="9">
        <f>SUM(K3826,O3826,S3826)</f>
        <v>0.0</v>
      </c>
      <c r="H3826" s="9">
        <f>SUM(L3826,P3826,T3826)</f>
        <v>0.0</v>
      </c>
      <c r="I3826" s="9">
        <f>SUM(M3826,Q3826,U3826)</f>
        <v>0.0</v>
      </c>
      <c r="J3826" s="9">
        <f>SUM(N3826,R3826,V3826)</f>
        <v>0.0</v>
      </c>
      <c r="K3826" s="9" t="n">
        <v>0.0</v>
      </c>
      <c r="L3826" s="9" t="n">
        <v>0.0</v>
      </c>
      <c r="M3826" s="9" t="n">
        <v>0.0</v>
      </c>
      <c r="N3826" s="9" t="n">
        <v>0.0</v>
      </c>
      <c r="O3826" s="9" t="n">
        <v>0.0</v>
      </c>
      <c r="P3826" s="9" t="n">
        <v>0.0</v>
      </c>
      <c r="Q3826" s="9" t="n">
        <v>0.0</v>
      </c>
      <c r="R3826" s="9" t="n">
        <v>0.0</v>
      </c>
      <c r="S3826" s="9" t="n">
        <v>34.0</v>
      </c>
      <c r="T3826" s="9" t="n">
        <v>1.3</v>
      </c>
      <c r="U3826" s="9" t="n">
        <v>0.0</v>
      </c>
      <c r="V3826" s="9" t="n">
        <v>0.0</v>
      </c>
    </row>
    <row r="3827" customHeight="true" ht="24.0">
      <c r="A3827" s="3"/>
      <c r="B3827" s="3"/>
      <c r="C3827" s="3"/>
      <c r="D3827" s="3" t="inlineStr">
        <is>
          <t>폐합성수지류</t>
        </is>
      </c>
      <c r="E3827" s="3" t="inlineStr">
        <is>
          <t>EMPTY</t>
        </is>
      </c>
      <c r="F3827" s="9">
        <f>SUM(G3827:J3827)</f>
        <v>0.0</v>
      </c>
      <c r="G3827" s="9">
        <f>SUM(K3827,O3827,S3827)</f>
        <v>0.0</v>
      </c>
      <c r="H3827" s="9">
        <f>SUM(L3827,P3827,T3827)</f>
        <v>0.0</v>
      </c>
      <c r="I3827" s="9">
        <f>SUM(M3827,Q3827,U3827)</f>
        <v>0.0</v>
      </c>
      <c r="J3827" s="9">
        <f>SUM(N3827,R3827,V3827)</f>
        <v>0.0</v>
      </c>
      <c r="K3827" s="9" t="n">
        <v>0.0</v>
      </c>
      <c r="L3827" s="9" t="n">
        <v>0.0</v>
      </c>
      <c r="M3827" s="9" t="n">
        <v>0.0</v>
      </c>
      <c r="N3827" s="9" t="n">
        <v>0.0</v>
      </c>
      <c r="O3827" s="9" t="n">
        <v>0.0</v>
      </c>
      <c r="P3827" s="9" t="n">
        <v>0.0</v>
      </c>
      <c r="Q3827" s="9" t="n">
        <v>0.0</v>
      </c>
      <c r="R3827" s="9" t="n">
        <v>0.0</v>
      </c>
      <c r="S3827" s="9" t="n">
        <v>92.5</v>
      </c>
      <c r="T3827" s="9" t="n">
        <v>26.3</v>
      </c>
      <c r="U3827" s="9" t="n">
        <v>0.0</v>
      </c>
      <c r="V3827" s="9" t="n">
        <v>0.0</v>
      </c>
    </row>
    <row r="3828" customHeight="true" ht="24.0">
      <c r="A3828" s="3"/>
      <c r="B3828" s="3"/>
      <c r="C3828" s="3"/>
      <c r="D3828" s="3" t="inlineStr">
        <is>
          <t>폐섬유</t>
        </is>
      </c>
      <c r="E3828" s="3" t="inlineStr">
        <is>
          <t>EMPTY</t>
        </is>
      </c>
      <c r="F3828" s="9">
        <f>SUM(G3828:J3828)</f>
        <v>0.0</v>
      </c>
      <c r="G3828" s="9">
        <f>SUM(K3828,O3828,S3828)</f>
        <v>0.0</v>
      </c>
      <c r="H3828" s="9">
        <f>SUM(L3828,P3828,T3828)</f>
        <v>0.0</v>
      </c>
      <c r="I3828" s="9">
        <f>SUM(M3828,Q3828,U3828)</f>
        <v>0.0</v>
      </c>
      <c r="J3828" s="9">
        <f>SUM(N3828,R3828,V3828)</f>
        <v>0.0</v>
      </c>
      <c r="K3828" s="9" t="n">
        <v>0.0</v>
      </c>
      <c r="L3828" s="9" t="n">
        <v>0.0</v>
      </c>
      <c r="M3828" s="9" t="n">
        <v>0.0</v>
      </c>
      <c r="N3828" s="9" t="n">
        <v>0.0</v>
      </c>
      <c r="O3828" s="9" t="n">
        <v>0.0</v>
      </c>
      <c r="P3828" s="9" t="n">
        <v>0.0</v>
      </c>
      <c r="Q3828" s="9" t="n">
        <v>0.0</v>
      </c>
      <c r="R3828" s="9" t="n">
        <v>0.0</v>
      </c>
      <c r="S3828" s="9" t="n">
        <v>0.4</v>
      </c>
      <c r="T3828" s="9" t="n">
        <v>1.5</v>
      </c>
      <c r="U3828" s="9" t="n">
        <v>0.0</v>
      </c>
      <c r="V3828" s="9" t="n">
        <v>0.0</v>
      </c>
    </row>
    <row r="3829" customHeight="true" ht="24.0">
      <c r="A3829" s="3"/>
      <c r="B3829" s="3"/>
      <c r="C3829" s="3"/>
      <c r="D3829" s="3" t="inlineStr">
        <is>
          <t>폐벽지</t>
        </is>
      </c>
      <c r="E3829" s="3" t="inlineStr">
        <is>
          <t>EMPTY</t>
        </is>
      </c>
      <c r="F3829" s="9">
        <f>SUM(G3829:J3829)</f>
        <v>0.0</v>
      </c>
      <c r="G3829" s="9">
        <f>SUM(K3829,O3829,S3829)</f>
        <v>0.0</v>
      </c>
      <c r="H3829" s="9">
        <f>SUM(L3829,P3829,T3829)</f>
        <v>0.0</v>
      </c>
      <c r="I3829" s="9">
        <f>SUM(M3829,Q3829,U3829)</f>
        <v>0.0</v>
      </c>
      <c r="J3829" s="9">
        <f>SUM(N3829,R3829,V3829)</f>
        <v>0.0</v>
      </c>
      <c r="K3829" s="9" t="n">
        <v>0.0</v>
      </c>
      <c r="L3829" s="9" t="n">
        <v>0.0</v>
      </c>
      <c r="M3829" s="9" t="n">
        <v>0.0</v>
      </c>
      <c r="N3829" s="9" t="n">
        <v>0.0</v>
      </c>
      <c r="O3829" s="9" t="n">
        <v>0.0</v>
      </c>
      <c r="P3829" s="9" t="n">
        <v>0.0</v>
      </c>
      <c r="Q3829" s="9" t="n">
        <v>0.0</v>
      </c>
      <c r="R3829" s="9" t="n">
        <v>0.0</v>
      </c>
      <c r="S3829" s="9" t="n">
        <v>0.0</v>
      </c>
      <c r="T3829" s="9" t="n">
        <v>0.3</v>
      </c>
      <c r="U3829" s="9" t="n">
        <v>0.0</v>
      </c>
      <c r="V3829" s="9" t="n">
        <v>0.0</v>
      </c>
    </row>
    <row r="3830" customHeight="true" ht="24.0">
      <c r="A3830" s="3"/>
      <c r="B3830" s="3"/>
      <c r="C3830" s="3" t="inlineStr">
        <is>
          <t>불연성</t>
        </is>
      </c>
      <c r="D3830" s="3" t="inlineStr">
        <is>
          <t>건설폐재류</t>
        </is>
      </c>
      <c r="E3830" s="3" t="inlineStr">
        <is>
          <t>건설폐토석</t>
        </is>
      </c>
      <c r="F3830" s="9">
        <f>SUM(G3830:J3830)</f>
        <v>0.0</v>
      </c>
      <c r="G3830" s="9">
        <f>SUM(K3830,O3830,S3830)</f>
        <v>0.0</v>
      </c>
      <c r="H3830" s="9">
        <f>SUM(L3830,P3830,T3830)</f>
        <v>0.0</v>
      </c>
      <c r="I3830" s="9">
        <f>SUM(M3830,Q3830,U3830)</f>
        <v>0.0</v>
      </c>
      <c r="J3830" s="9">
        <f>SUM(N3830,R3830,V3830)</f>
        <v>0.0</v>
      </c>
      <c r="K3830" s="9" t="n">
        <v>0.0</v>
      </c>
      <c r="L3830" s="9" t="n">
        <v>0.0</v>
      </c>
      <c r="M3830" s="9" t="n">
        <v>0.0</v>
      </c>
      <c r="N3830" s="9" t="n">
        <v>0.0</v>
      </c>
      <c r="O3830" s="9" t="n">
        <v>0.0</v>
      </c>
      <c r="P3830" s="9" t="n">
        <v>0.0</v>
      </c>
      <c r="Q3830" s="9" t="n">
        <v>0.0</v>
      </c>
      <c r="R3830" s="9" t="n">
        <v>0.0</v>
      </c>
      <c r="S3830" s="9" t="n">
        <v>66.0</v>
      </c>
      <c r="T3830" s="9" t="n">
        <v>0.0</v>
      </c>
      <c r="U3830" s="9" t="n">
        <v>4.0</v>
      </c>
      <c r="V3830" s="9" t="n">
        <v>0.0</v>
      </c>
    </row>
    <row r="3831" customHeight="true" ht="24.0">
      <c r="A3831" s="3"/>
      <c r="B3831" s="3"/>
      <c r="C3831" s="3"/>
      <c r="D3831" s="3"/>
      <c r="E3831" s="3" t="inlineStr">
        <is>
          <t>폐블럭</t>
        </is>
      </c>
      <c r="F3831" s="9">
        <f>SUM(G3831:J3831)</f>
        <v>0.0</v>
      </c>
      <c r="G3831" s="9">
        <f>SUM(K3831,O3831,S3831)</f>
        <v>0.0</v>
      </c>
      <c r="H3831" s="9">
        <f>SUM(L3831,P3831,T3831)</f>
        <v>0.0</v>
      </c>
      <c r="I3831" s="9">
        <f>SUM(M3831,Q3831,U3831)</f>
        <v>0.0</v>
      </c>
      <c r="J3831" s="9">
        <f>SUM(N3831,R3831,V3831)</f>
        <v>0.0</v>
      </c>
      <c r="K3831" s="9" t="n">
        <v>0.0</v>
      </c>
      <c r="L3831" s="9" t="n">
        <v>0.0</v>
      </c>
      <c r="M3831" s="9" t="n">
        <v>0.0</v>
      </c>
      <c r="N3831" s="9" t="n">
        <v>0.0</v>
      </c>
      <c r="O3831" s="9" t="n">
        <v>0.0</v>
      </c>
      <c r="P3831" s="9" t="n">
        <v>0.0</v>
      </c>
      <c r="Q3831" s="9" t="n">
        <v>0.0</v>
      </c>
      <c r="R3831" s="9" t="n">
        <v>0.0</v>
      </c>
      <c r="S3831" s="9" t="n">
        <v>36.2</v>
      </c>
      <c r="T3831" s="9" t="n">
        <v>0.0</v>
      </c>
      <c r="U3831" s="9" t="n">
        <v>0.0</v>
      </c>
      <c r="V3831" s="9" t="n">
        <v>0.0</v>
      </c>
    </row>
    <row r="3832" customHeight="true" ht="24.0">
      <c r="A3832" s="3"/>
      <c r="B3832" s="3"/>
      <c r="C3832" s="3"/>
      <c r="D3832" s="3"/>
      <c r="E3832" s="3" t="inlineStr">
        <is>
          <t>폐기와</t>
        </is>
      </c>
      <c r="F3832" s="9">
        <f>SUM(G3832:J3832)</f>
        <v>0.0</v>
      </c>
      <c r="G3832" s="9">
        <f>SUM(K3832,O3832,S3832)</f>
        <v>0.0</v>
      </c>
      <c r="H3832" s="9">
        <f>SUM(L3832,P3832,T3832)</f>
        <v>0.0</v>
      </c>
      <c r="I3832" s="9">
        <f>SUM(M3832,Q3832,U3832)</f>
        <v>0.0</v>
      </c>
      <c r="J3832" s="9">
        <f>SUM(N3832,R3832,V3832)</f>
        <v>0.0</v>
      </c>
      <c r="K3832" s="9" t="n">
        <v>0.0</v>
      </c>
      <c r="L3832" s="9" t="n">
        <v>0.0</v>
      </c>
      <c r="M3832" s="9" t="n">
        <v>0.0</v>
      </c>
      <c r="N3832" s="9" t="n">
        <v>0.0</v>
      </c>
      <c r="O3832" s="9" t="n">
        <v>0.0</v>
      </c>
      <c r="P3832" s="9" t="n">
        <v>0.0</v>
      </c>
      <c r="Q3832" s="9" t="n">
        <v>0.0</v>
      </c>
      <c r="R3832" s="9" t="n">
        <v>0.0</v>
      </c>
      <c r="S3832" s="9" t="n">
        <v>2.4</v>
      </c>
      <c r="T3832" s="9" t="n">
        <v>0.0</v>
      </c>
      <c r="U3832" s="9" t="n">
        <v>0.0</v>
      </c>
      <c r="V3832" s="9" t="n">
        <v>0.0</v>
      </c>
    </row>
    <row r="3833" customHeight="true" ht="24.0">
      <c r="A3833" s="3"/>
      <c r="B3833" s="3"/>
      <c r="C3833" s="3"/>
      <c r="D3833" s="3"/>
      <c r="E3833" s="3" t="inlineStr">
        <is>
          <t>폐벽돌</t>
        </is>
      </c>
      <c r="F3833" s="9">
        <f>SUM(G3833:J3833)</f>
        <v>0.0</v>
      </c>
      <c r="G3833" s="9">
        <f>SUM(K3833,O3833,S3833)</f>
        <v>0.0</v>
      </c>
      <c r="H3833" s="9">
        <f>SUM(L3833,P3833,T3833)</f>
        <v>0.0</v>
      </c>
      <c r="I3833" s="9">
        <f>SUM(M3833,Q3833,U3833)</f>
        <v>0.0</v>
      </c>
      <c r="J3833" s="9">
        <f>SUM(N3833,R3833,V3833)</f>
        <v>0.0</v>
      </c>
      <c r="K3833" s="9" t="n">
        <v>0.0</v>
      </c>
      <c r="L3833" s="9" t="n">
        <v>0.0</v>
      </c>
      <c r="M3833" s="9" t="n">
        <v>0.0</v>
      </c>
      <c r="N3833" s="9" t="n">
        <v>0.0</v>
      </c>
      <c r="O3833" s="9" t="n">
        <v>0.0</v>
      </c>
      <c r="P3833" s="9" t="n">
        <v>0.0</v>
      </c>
      <c r="Q3833" s="9" t="n">
        <v>0.0</v>
      </c>
      <c r="R3833" s="9" t="n">
        <v>0.0</v>
      </c>
      <c r="S3833" s="9" t="n">
        <v>260.2</v>
      </c>
      <c r="T3833" s="9" t="n">
        <v>0.0</v>
      </c>
      <c r="U3833" s="9" t="n">
        <v>0.1</v>
      </c>
      <c r="V3833" s="9" t="n">
        <v>0.0</v>
      </c>
    </row>
    <row r="3834" customHeight="true" ht="24.0">
      <c r="A3834" s="3"/>
      <c r="B3834" s="3"/>
      <c r="C3834" s="3"/>
      <c r="D3834" s="3"/>
      <c r="E3834" s="3" t="inlineStr">
        <is>
          <t>폐아스팔트콘크리트</t>
        </is>
      </c>
      <c r="F3834" s="9">
        <f>SUM(G3834:J3834)</f>
        <v>0.0</v>
      </c>
      <c r="G3834" s="9">
        <f>SUM(K3834,O3834,S3834)</f>
        <v>0.0</v>
      </c>
      <c r="H3834" s="9">
        <f>SUM(L3834,P3834,T3834)</f>
        <v>0.0</v>
      </c>
      <c r="I3834" s="9">
        <f>SUM(M3834,Q3834,U3834)</f>
        <v>0.0</v>
      </c>
      <c r="J3834" s="9">
        <f>SUM(N3834,R3834,V3834)</f>
        <v>0.0</v>
      </c>
      <c r="K3834" s="9" t="n">
        <v>0.0</v>
      </c>
      <c r="L3834" s="9" t="n">
        <v>0.0</v>
      </c>
      <c r="M3834" s="9" t="n">
        <v>0.0</v>
      </c>
      <c r="N3834" s="9" t="n">
        <v>0.0</v>
      </c>
      <c r="O3834" s="9" t="n">
        <v>0.0</v>
      </c>
      <c r="P3834" s="9" t="n">
        <v>0.0</v>
      </c>
      <c r="Q3834" s="9" t="n">
        <v>0.0</v>
      </c>
      <c r="R3834" s="9" t="n">
        <v>0.0</v>
      </c>
      <c r="S3834" s="9" t="n">
        <v>3356.8</v>
      </c>
      <c r="T3834" s="9" t="n">
        <v>0.0</v>
      </c>
      <c r="U3834" s="9" t="n">
        <v>0.2</v>
      </c>
      <c r="V3834" s="9" t="n">
        <v>0.0</v>
      </c>
    </row>
    <row r="3835" customHeight="true" ht="24.0">
      <c r="A3835" s="3"/>
      <c r="B3835" s="3"/>
      <c r="C3835" s="3"/>
      <c r="D3835" s="3"/>
      <c r="E3835" s="3" t="inlineStr">
        <is>
          <t>폐콘크리트</t>
        </is>
      </c>
      <c r="F3835" s="9">
        <f>SUM(G3835:J3835)</f>
        <v>0.0</v>
      </c>
      <c r="G3835" s="9">
        <f>SUM(K3835,O3835,S3835)</f>
        <v>0.0</v>
      </c>
      <c r="H3835" s="9">
        <f>SUM(L3835,P3835,T3835)</f>
        <v>0.0</v>
      </c>
      <c r="I3835" s="9">
        <f>SUM(M3835,Q3835,U3835)</f>
        <v>0.0</v>
      </c>
      <c r="J3835" s="9">
        <f>SUM(N3835,R3835,V3835)</f>
        <v>0.0</v>
      </c>
      <c r="K3835" s="9" t="n">
        <v>0.1</v>
      </c>
      <c r="L3835" s="9" t="n">
        <v>0.0</v>
      </c>
      <c r="M3835" s="9" t="n">
        <v>0.2</v>
      </c>
      <c r="N3835" s="9" t="n">
        <v>0.0</v>
      </c>
      <c r="O3835" s="9" t="n">
        <v>0.0</v>
      </c>
      <c r="P3835" s="9" t="n">
        <v>0.0</v>
      </c>
      <c r="Q3835" s="9" t="n">
        <v>0.0</v>
      </c>
      <c r="R3835" s="9" t="n">
        <v>0.0</v>
      </c>
      <c r="S3835" s="9" t="n">
        <v>10453.1</v>
      </c>
      <c r="T3835" s="9" t="n">
        <v>0.0</v>
      </c>
      <c r="U3835" s="9" t="n">
        <v>0.7</v>
      </c>
      <c r="V3835" s="9" t="n">
        <v>0.0</v>
      </c>
    </row>
    <row r="3836" customHeight="true" ht="24.0">
      <c r="A3836" s="3"/>
      <c r="B3836" s="3"/>
      <c r="C3836" s="3"/>
      <c r="D3836" s="3" t="inlineStr">
        <is>
          <t>건설오니</t>
        </is>
      </c>
      <c r="E3836" s="3" t="inlineStr">
        <is>
          <t>EMPTY</t>
        </is>
      </c>
      <c r="F3836" s="9">
        <f>SUM(G3836:J3836)</f>
        <v>0.0</v>
      </c>
      <c r="G3836" s="9">
        <f>SUM(K3836,O3836,S3836)</f>
        <v>0.0</v>
      </c>
      <c r="H3836" s="9">
        <f>SUM(L3836,P3836,T3836)</f>
        <v>0.0</v>
      </c>
      <c r="I3836" s="9">
        <f>SUM(M3836,Q3836,U3836)</f>
        <v>0.0</v>
      </c>
      <c r="J3836" s="9">
        <f>SUM(N3836,R3836,V3836)</f>
        <v>0.0</v>
      </c>
      <c r="K3836" s="9" t="n">
        <v>0.0</v>
      </c>
      <c r="L3836" s="9" t="n">
        <v>0.0</v>
      </c>
      <c r="M3836" s="9" t="n">
        <v>0.0</v>
      </c>
      <c r="N3836" s="9" t="n">
        <v>0.0</v>
      </c>
      <c r="O3836" s="9" t="n">
        <v>0.0</v>
      </c>
      <c r="P3836" s="9" t="n">
        <v>0.0</v>
      </c>
      <c r="Q3836" s="9" t="n">
        <v>0.0</v>
      </c>
      <c r="R3836" s="9" t="n">
        <v>0.0</v>
      </c>
      <c r="S3836" s="9" t="n">
        <v>15.6</v>
      </c>
      <c r="T3836" s="9" t="n">
        <v>0.0</v>
      </c>
      <c r="U3836" s="9" t="n">
        <v>0.0</v>
      </c>
      <c r="V3836" s="9" t="n">
        <v>0.0</v>
      </c>
    </row>
    <row r="3837" customHeight="true" ht="24.0">
      <c r="A3837" s="3"/>
      <c r="B3837" s="3"/>
      <c r="C3837" s="3"/>
      <c r="D3837" s="3" t="inlineStr">
        <is>
          <t>폐금속류</t>
        </is>
      </c>
      <c r="E3837" s="3" t="inlineStr">
        <is>
          <t>EMPTY</t>
        </is>
      </c>
      <c r="F3837" s="9">
        <f>SUM(G3837:J3837)</f>
        <v>0.0</v>
      </c>
      <c r="G3837" s="9">
        <f>SUM(K3837,O3837,S3837)</f>
        <v>0.0</v>
      </c>
      <c r="H3837" s="9">
        <f>SUM(L3837,P3837,T3837)</f>
        <v>0.0</v>
      </c>
      <c r="I3837" s="9">
        <f>SUM(M3837,Q3837,U3837)</f>
        <v>0.0</v>
      </c>
      <c r="J3837" s="9">
        <f>SUM(N3837,R3837,V3837)</f>
        <v>0.0</v>
      </c>
      <c r="K3837" s="9" t="n">
        <v>0.0</v>
      </c>
      <c r="L3837" s="9" t="n">
        <v>0.0</v>
      </c>
      <c r="M3837" s="9" t="n">
        <v>0.0</v>
      </c>
      <c r="N3837" s="9" t="n">
        <v>0.0</v>
      </c>
      <c r="O3837" s="9" t="n">
        <v>0.0</v>
      </c>
      <c r="P3837" s="9" t="n">
        <v>0.0</v>
      </c>
      <c r="Q3837" s="9" t="n">
        <v>0.0</v>
      </c>
      <c r="R3837" s="9" t="n">
        <v>0.0</v>
      </c>
      <c r="S3837" s="9" t="n">
        <v>0.0</v>
      </c>
      <c r="T3837" s="9" t="n">
        <v>0.0</v>
      </c>
      <c r="U3837" s="9" t="n">
        <v>0.0</v>
      </c>
      <c r="V3837" s="9" t="n">
        <v>0.0</v>
      </c>
    </row>
    <row r="3838" customHeight="true" ht="24.0">
      <c r="A3838" s="3"/>
      <c r="B3838" s="3"/>
      <c r="C3838" s="3"/>
      <c r="D3838" s="3" t="inlineStr">
        <is>
          <t>폐유리</t>
        </is>
      </c>
      <c r="E3838" s="3" t="inlineStr">
        <is>
          <t>EMPTY</t>
        </is>
      </c>
      <c r="F3838" s="9">
        <f>SUM(G3838:J3838)</f>
        <v>0.0</v>
      </c>
      <c r="G3838" s="9">
        <f>SUM(K3838,O3838,S3838)</f>
        <v>0.0</v>
      </c>
      <c r="H3838" s="9">
        <f>SUM(L3838,P3838,T3838)</f>
        <v>0.0</v>
      </c>
      <c r="I3838" s="9">
        <f>SUM(M3838,Q3838,U3838)</f>
        <v>0.0</v>
      </c>
      <c r="J3838" s="9">
        <f>SUM(N3838,R3838,V3838)</f>
        <v>0.0</v>
      </c>
      <c r="K3838" s="9" t="n">
        <v>0.0</v>
      </c>
      <c r="L3838" s="9" t="n">
        <v>0.0</v>
      </c>
      <c r="M3838" s="9" t="n">
        <v>0.0</v>
      </c>
      <c r="N3838" s="9" t="n">
        <v>0.0</v>
      </c>
      <c r="O3838" s="9" t="n">
        <v>0.0</v>
      </c>
      <c r="P3838" s="9" t="n">
        <v>0.0</v>
      </c>
      <c r="Q3838" s="9" t="n">
        <v>0.0</v>
      </c>
      <c r="R3838" s="9" t="n">
        <v>0.0</v>
      </c>
      <c r="S3838" s="9" t="n">
        <v>0.7</v>
      </c>
      <c r="T3838" s="9" t="n">
        <v>0.0</v>
      </c>
      <c r="U3838" s="9" t="n">
        <v>0.4</v>
      </c>
      <c r="V3838" s="9" t="n">
        <v>0.0</v>
      </c>
    </row>
    <row r="3839" customHeight="true" ht="24.0">
      <c r="A3839" s="3"/>
      <c r="B3839" s="3"/>
      <c r="C3839" s="3"/>
      <c r="D3839" s="3" t="inlineStr">
        <is>
          <t>폐타일 및 폐도자기</t>
        </is>
      </c>
      <c r="E3839" s="3" t="inlineStr">
        <is>
          <t>EMPTY</t>
        </is>
      </c>
      <c r="F3839" s="9">
        <f>SUM(G3839:J3839)</f>
        <v>0.0</v>
      </c>
      <c r="G3839" s="9">
        <f>SUM(K3839,O3839,S3839)</f>
        <v>0.0</v>
      </c>
      <c r="H3839" s="9">
        <f>SUM(L3839,P3839,T3839)</f>
        <v>0.0</v>
      </c>
      <c r="I3839" s="9">
        <f>SUM(M3839,Q3839,U3839)</f>
        <v>0.0</v>
      </c>
      <c r="J3839" s="9">
        <f>SUM(N3839,R3839,V3839)</f>
        <v>0.0</v>
      </c>
      <c r="K3839" s="9" t="n">
        <v>0.0</v>
      </c>
      <c r="L3839" s="9" t="n">
        <v>0.0</v>
      </c>
      <c r="M3839" s="9" t="n">
        <v>0.0</v>
      </c>
      <c r="N3839" s="9" t="n">
        <v>0.0</v>
      </c>
      <c r="O3839" s="9" t="n">
        <v>0.0</v>
      </c>
      <c r="P3839" s="9" t="n">
        <v>0.0</v>
      </c>
      <c r="Q3839" s="9" t="n">
        <v>0.0</v>
      </c>
      <c r="R3839" s="9" t="n">
        <v>0.0</v>
      </c>
      <c r="S3839" s="9" t="n">
        <v>3.2</v>
      </c>
      <c r="T3839" s="9" t="n">
        <v>0.0</v>
      </c>
      <c r="U3839" s="9" t="n">
        <v>1.4</v>
      </c>
      <c r="V3839" s="9" t="n">
        <v>0.0</v>
      </c>
    </row>
    <row r="3840" customHeight="true" ht="24.0">
      <c r="A3840" s="3"/>
      <c r="B3840" s="3"/>
      <c r="C3840" s="3" t="inlineStr">
        <is>
          <t>가연성ㆍ불연성 혼합</t>
        </is>
      </c>
      <c r="D3840" s="3" t="inlineStr">
        <is>
          <t>폐보드류</t>
        </is>
      </c>
      <c r="E3840" s="3" t="inlineStr">
        <is>
          <t>EMPTY</t>
        </is>
      </c>
      <c r="F3840" s="9">
        <f>SUM(G3840:J3840)</f>
        <v>0.0</v>
      </c>
      <c r="G3840" s="9">
        <f>SUM(K3840,O3840,S3840)</f>
        <v>0.0</v>
      </c>
      <c r="H3840" s="9">
        <f>SUM(L3840,P3840,T3840)</f>
        <v>0.0</v>
      </c>
      <c r="I3840" s="9">
        <f>SUM(M3840,Q3840,U3840)</f>
        <v>0.0</v>
      </c>
      <c r="J3840" s="9">
        <f>SUM(N3840,R3840,V3840)</f>
        <v>0.0</v>
      </c>
      <c r="K3840" s="9" t="n">
        <v>0.0</v>
      </c>
      <c r="L3840" s="9" t="n">
        <v>0.0</v>
      </c>
      <c r="M3840" s="9" t="n">
        <v>0.0</v>
      </c>
      <c r="N3840" s="9" t="n">
        <v>0.0</v>
      </c>
      <c r="O3840" s="9" t="n">
        <v>0.0</v>
      </c>
      <c r="P3840" s="9" t="n">
        <v>0.0</v>
      </c>
      <c r="Q3840" s="9" t="n">
        <v>0.0</v>
      </c>
      <c r="R3840" s="9" t="n">
        <v>0.0</v>
      </c>
      <c r="S3840" s="9" t="n">
        <v>9.5</v>
      </c>
      <c r="T3840" s="9" t="n">
        <v>0.0</v>
      </c>
      <c r="U3840" s="9" t="n">
        <v>1.4</v>
      </c>
      <c r="V3840" s="9" t="n">
        <v>0.0</v>
      </c>
    </row>
    <row r="3841" customHeight="true" ht="24.0">
      <c r="A3841" s="3"/>
      <c r="B3841" s="3"/>
      <c r="C3841" s="3"/>
      <c r="D3841" s="3" t="inlineStr">
        <is>
          <t>폐판넬</t>
        </is>
      </c>
      <c r="E3841" s="3" t="inlineStr">
        <is>
          <t>EMPTY</t>
        </is>
      </c>
      <c r="F3841" s="9">
        <f>SUM(G3841:J3841)</f>
        <v>0.0</v>
      </c>
      <c r="G3841" s="9">
        <f>SUM(K3841,O3841,S3841)</f>
        <v>0.0</v>
      </c>
      <c r="H3841" s="9">
        <f>SUM(L3841,P3841,T3841)</f>
        <v>0.0</v>
      </c>
      <c r="I3841" s="9">
        <f>SUM(M3841,Q3841,U3841)</f>
        <v>0.0</v>
      </c>
      <c r="J3841" s="9">
        <f>SUM(N3841,R3841,V3841)</f>
        <v>0.0</v>
      </c>
      <c r="K3841" s="9" t="n">
        <v>0.0</v>
      </c>
      <c r="L3841" s="9" t="n">
        <v>0.0</v>
      </c>
      <c r="M3841" s="9" t="n">
        <v>0.0</v>
      </c>
      <c r="N3841" s="9" t="n">
        <v>0.0</v>
      </c>
      <c r="O3841" s="9" t="n">
        <v>0.0</v>
      </c>
      <c r="P3841" s="9" t="n">
        <v>0.0</v>
      </c>
      <c r="Q3841" s="9" t="n">
        <v>0.0</v>
      </c>
      <c r="R3841" s="9" t="n">
        <v>0.0</v>
      </c>
      <c r="S3841" s="9" t="n">
        <v>2.4</v>
      </c>
      <c r="T3841" s="9" t="n">
        <v>0.0</v>
      </c>
      <c r="U3841" s="9" t="n">
        <v>0.0</v>
      </c>
      <c r="V3841" s="9" t="n">
        <v>0.0</v>
      </c>
    </row>
    <row r="3842" customHeight="true" ht="24.0">
      <c r="A3842" s="3"/>
      <c r="B3842" s="3"/>
      <c r="C3842" s="3"/>
      <c r="D3842" s="3" t="inlineStr">
        <is>
          <t>혼합건설폐기물</t>
        </is>
      </c>
      <c r="E3842" s="3" t="inlineStr">
        <is>
          <t>EMPTY</t>
        </is>
      </c>
      <c r="F3842" s="9">
        <f>SUM(G3842:J3842)</f>
        <v>0.0</v>
      </c>
      <c r="G3842" s="9">
        <f>SUM(K3842,O3842,S3842)</f>
        <v>0.0</v>
      </c>
      <c r="H3842" s="9">
        <f>SUM(L3842,P3842,T3842)</f>
        <v>0.0</v>
      </c>
      <c r="I3842" s="9">
        <f>SUM(M3842,Q3842,U3842)</f>
        <v>0.0</v>
      </c>
      <c r="J3842" s="9">
        <f>SUM(N3842,R3842,V3842)</f>
        <v>0.0</v>
      </c>
      <c r="K3842" s="9" t="n">
        <v>0.0</v>
      </c>
      <c r="L3842" s="9" t="n">
        <v>0.0</v>
      </c>
      <c r="M3842" s="9" t="n">
        <v>0.1</v>
      </c>
      <c r="N3842" s="9" t="n">
        <v>0.0</v>
      </c>
      <c r="O3842" s="9" t="n">
        <v>0.0</v>
      </c>
      <c r="P3842" s="9" t="n">
        <v>0.0</v>
      </c>
      <c r="Q3842" s="9" t="n">
        <v>0.0</v>
      </c>
      <c r="R3842" s="9" t="n">
        <v>0.0</v>
      </c>
      <c r="S3842" s="9" t="n">
        <v>636.3</v>
      </c>
      <c r="T3842" s="9" t="n">
        <v>0.0</v>
      </c>
      <c r="U3842" s="9" t="n">
        <v>0.7</v>
      </c>
      <c r="V3842" s="9" t="n">
        <v>0.0</v>
      </c>
    </row>
    <row r="3843" customHeight="true" ht="24.0">
      <c r="A3843" s="3"/>
      <c r="B3843" s="3"/>
      <c r="C3843" s="3" t="inlineStr">
        <is>
          <t>기타</t>
        </is>
      </c>
      <c r="D3843" s="3" t="inlineStr">
        <is>
          <t>EMPTY</t>
        </is>
      </c>
      <c r="E3843" s="3" t="inlineStr">
        <is>
          <t>EMPTY</t>
        </is>
      </c>
      <c r="F3843" s="9">
        <f>SUM(G3843:J3843)</f>
        <v>0.0</v>
      </c>
      <c r="G3843" s="9">
        <f>SUM(K3843,O3843,S3843)</f>
        <v>0.0</v>
      </c>
      <c r="H3843" s="9">
        <f>SUM(L3843,P3843,T3843)</f>
        <v>0.0</v>
      </c>
      <c r="I3843" s="9">
        <f>SUM(M3843,Q3843,U3843)</f>
        <v>0.0</v>
      </c>
      <c r="J3843" s="9">
        <f>SUM(N3843,R3843,V3843)</f>
        <v>0.0</v>
      </c>
      <c r="K3843" s="9" t="n">
        <v>0.0</v>
      </c>
      <c r="L3843" s="9" t="n">
        <v>0.0</v>
      </c>
      <c r="M3843" s="9" t="n">
        <v>0.0</v>
      </c>
      <c r="N3843" s="9" t="n">
        <v>0.0</v>
      </c>
      <c r="O3843" s="9" t="n">
        <v>0.0</v>
      </c>
      <c r="P3843" s="9" t="n">
        <v>0.0</v>
      </c>
      <c r="Q3843" s="9" t="n">
        <v>0.0</v>
      </c>
      <c r="R3843" s="9" t="n">
        <v>0.0</v>
      </c>
      <c r="S3843" s="9" t="n">
        <v>1.4</v>
      </c>
      <c r="T3843" s="9" t="n">
        <v>0.2</v>
      </c>
      <c r="U3843" s="9" t="n">
        <v>1.1</v>
      </c>
      <c r="V3843" s="9" t="n">
        <v>0.0</v>
      </c>
    </row>
    <row r="3844" customHeight="true" ht="24.0">
      <c r="A3844" s="3" t="inlineStr">
        <is>
          <t>경북</t>
        </is>
      </c>
      <c r="B3844" s="3" t="inlineStr">
        <is>
          <t>포항시</t>
        </is>
      </c>
      <c r="C3844" s="3" t="inlineStr">
        <is>
          <t>총계</t>
        </is>
      </c>
      <c r="D3844" s="3"/>
      <c r="E3844" s="3" t="inlineStr">
        <is>
          <t>EMPTY</t>
        </is>
      </c>
      <c r="F3844" s="9">
        <f>SUM(G3844:J3844)</f>
        <v>0.0</v>
      </c>
      <c r="G3844" s="9">
        <f>SUM(K3844,O3844,S3844)</f>
        <v>0.0</v>
      </c>
      <c r="H3844" s="9">
        <f>SUM(L3844,P3844,T3844)</f>
        <v>0.0</v>
      </c>
      <c r="I3844" s="9">
        <f>SUM(M3844,Q3844,U3844)</f>
        <v>0.0</v>
      </c>
      <c r="J3844" s="9">
        <f>SUM(N3844,R3844,V3844)</f>
        <v>0.0</v>
      </c>
      <c r="K3844" s="9" t="n">
        <v>0.0</v>
      </c>
      <c r="L3844" s="9" t="n">
        <v>0.0</v>
      </c>
      <c r="M3844" s="9" t="n">
        <v>0.0</v>
      </c>
      <c r="N3844" s="9" t="n">
        <v>0.0</v>
      </c>
      <c r="O3844" s="9" t="n">
        <v>0.0</v>
      </c>
      <c r="P3844" s="9" t="n">
        <v>0.0</v>
      </c>
      <c r="Q3844" s="9" t="n">
        <v>0.0</v>
      </c>
      <c r="R3844" s="9" t="n">
        <v>0.0</v>
      </c>
      <c r="S3844" s="9" t="n">
        <v>2864.0</v>
      </c>
      <c r="T3844" s="9" t="n">
        <v>3.2</v>
      </c>
      <c r="U3844" s="9" t="n">
        <v>2.7</v>
      </c>
      <c r="V3844" s="9" t="n">
        <v>0.0</v>
      </c>
    </row>
    <row r="3845" customHeight="true" ht="24.0">
      <c r="A3845" s="3"/>
      <c r="B3845" s="3"/>
      <c r="C3845" s="3" t="inlineStr">
        <is>
          <t>가연성</t>
        </is>
      </c>
      <c r="D3845" s="3" t="inlineStr">
        <is>
          <t>폐목재</t>
        </is>
      </c>
      <c r="E3845" s="3" t="inlineStr">
        <is>
          <t>EMPTY</t>
        </is>
      </c>
      <c r="F3845" s="9">
        <f>SUM(G3845:J3845)</f>
        <v>0.0</v>
      </c>
      <c r="G3845" s="9">
        <f>SUM(K3845,O3845,S3845)</f>
        <v>0.0</v>
      </c>
      <c r="H3845" s="9">
        <f>SUM(L3845,P3845,T3845)</f>
        <v>0.0</v>
      </c>
      <c r="I3845" s="9">
        <f>SUM(M3845,Q3845,U3845)</f>
        <v>0.0</v>
      </c>
      <c r="J3845" s="9">
        <f>SUM(N3845,R3845,V3845)</f>
        <v>0.0</v>
      </c>
      <c r="K3845" s="9" t="n">
        <v>0.0</v>
      </c>
      <c r="L3845" s="9" t="n">
        <v>0.0</v>
      </c>
      <c r="M3845" s="9" t="n">
        <v>0.0</v>
      </c>
      <c r="N3845" s="9" t="n">
        <v>0.0</v>
      </c>
      <c r="O3845" s="9" t="n">
        <v>0.0</v>
      </c>
      <c r="P3845" s="9" t="n">
        <v>0.0</v>
      </c>
      <c r="Q3845" s="9" t="n">
        <v>0.0</v>
      </c>
      <c r="R3845" s="9" t="n">
        <v>0.0</v>
      </c>
      <c r="S3845" s="9" t="n">
        <v>9.7</v>
      </c>
      <c r="T3845" s="9" t="n">
        <v>0.6</v>
      </c>
      <c r="U3845" s="9" t="n">
        <v>0.0</v>
      </c>
      <c r="V3845" s="9" t="n">
        <v>0.0</v>
      </c>
    </row>
    <row r="3846" customHeight="true" ht="24.0">
      <c r="A3846" s="3"/>
      <c r="B3846" s="3"/>
      <c r="C3846" s="3"/>
      <c r="D3846" s="3" t="inlineStr">
        <is>
          <t>폐합성수지류</t>
        </is>
      </c>
      <c r="E3846" s="3" t="inlineStr">
        <is>
          <t>EMPTY</t>
        </is>
      </c>
      <c r="F3846" s="9">
        <f>SUM(G3846:J3846)</f>
        <v>0.0</v>
      </c>
      <c r="G3846" s="9">
        <f>SUM(K3846,O3846,S3846)</f>
        <v>0.0</v>
      </c>
      <c r="H3846" s="9">
        <f>SUM(L3846,P3846,T3846)</f>
        <v>0.0</v>
      </c>
      <c r="I3846" s="9">
        <f>SUM(M3846,Q3846,U3846)</f>
        <v>0.0</v>
      </c>
      <c r="J3846" s="9">
        <f>SUM(N3846,R3846,V3846)</f>
        <v>0.0</v>
      </c>
      <c r="K3846" s="9" t="n">
        <v>0.0</v>
      </c>
      <c r="L3846" s="9" t="n">
        <v>0.0</v>
      </c>
      <c r="M3846" s="9" t="n">
        <v>0.0</v>
      </c>
      <c r="N3846" s="9" t="n">
        <v>0.0</v>
      </c>
      <c r="O3846" s="9" t="n">
        <v>0.0</v>
      </c>
      <c r="P3846" s="9" t="n">
        <v>0.0</v>
      </c>
      <c r="Q3846" s="9" t="n">
        <v>0.0</v>
      </c>
      <c r="R3846" s="9" t="n">
        <v>0.0</v>
      </c>
      <c r="S3846" s="9" t="n">
        <v>31.1</v>
      </c>
      <c r="T3846" s="9" t="n">
        <v>1.9</v>
      </c>
      <c r="U3846" s="9" t="n">
        <v>0.0</v>
      </c>
      <c r="V3846" s="9" t="n">
        <v>0.0</v>
      </c>
    </row>
    <row r="3847" customHeight="true" ht="24.0">
      <c r="A3847" s="3"/>
      <c r="B3847" s="3"/>
      <c r="C3847" s="3"/>
      <c r="D3847" s="3" t="inlineStr">
        <is>
          <t>폐섬유</t>
        </is>
      </c>
      <c r="E3847" s="3" t="inlineStr">
        <is>
          <t>EMPTY</t>
        </is>
      </c>
      <c r="F3847" s="9">
        <f>SUM(G3847:J3847)</f>
        <v>0.0</v>
      </c>
      <c r="G3847" s="9">
        <f>SUM(K3847,O3847,S3847)</f>
        <v>0.0</v>
      </c>
      <c r="H3847" s="9">
        <f>SUM(L3847,P3847,T3847)</f>
        <v>0.0</v>
      </c>
      <c r="I3847" s="9">
        <f>SUM(M3847,Q3847,U3847)</f>
        <v>0.0</v>
      </c>
      <c r="J3847" s="9">
        <f>SUM(N3847,R3847,V3847)</f>
        <v>0.0</v>
      </c>
      <c r="K3847" s="9" t="n">
        <v>0.0</v>
      </c>
      <c r="L3847" s="9" t="n">
        <v>0.0</v>
      </c>
      <c r="M3847" s="9" t="n">
        <v>0.0</v>
      </c>
      <c r="N3847" s="9" t="n">
        <v>0.0</v>
      </c>
      <c r="O3847" s="9" t="n">
        <v>0.0</v>
      </c>
      <c r="P3847" s="9" t="n">
        <v>0.0</v>
      </c>
      <c r="Q3847" s="9" t="n">
        <v>0.0</v>
      </c>
      <c r="R3847" s="9" t="n">
        <v>0.0</v>
      </c>
      <c r="S3847" s="9" t="n">
        <v>0.0</v>
      </c>
      <c r="T3847" s="9" t="n">
        <v>0.7</v>
      </c>
      <c r="U3847" s="9" t="n">
        <v>0.0</v>
      </c>
      <c r="V3847" s="9" t="n">
        <v>0.0</v>
      </c>
    </row>
    <row r="3848" customHeight="true" ht="24.0">
      <c r="A3848" s="3"/>
      <c r="B3848" s="3"/>
      <c r="C3848" s="3"/>
      <c r="D3848" s="3" t="inlineStr">
        <is>
          <t>폐벽지</t>
        </is>
      </c>
      <c r="E3848" s="3" t="inlineStr">
        <is>
          <t>EMPTY</t>
        </is>
      </c>
      <c r="F3848" s="9">
        <f>SUM(G3848:J3848)</f>
        <v>0.0</v>
      </c>
      <c r="G3848" s="9">
        <f>SUM(K3848,O3848,S3848)</f>
        <v>0.0</v>
      </c>
      <c r="H3848" s="9">
        <f>SUM(L3848,P3848,T3848)</f>
        <v>0.0</v>
      </c>
      <c r="I3848" s="9">
        <f>SUM(M3848,Q3848,U3848)</f>
        <v>0.0</v>
      </c>
      <c r="J3848" s="9">
        <f>SUM(N3848,R3848,V3848)</f>
        <v>0.0</v>
      </c>
      <c r="K3848" s="9" t="n">
        <v>0.0</v>
      </c>
      <c r="L3848" s="9" t="n">
        <v>0.0</v>
      </c>
      <c r="M3848" s="9" t="n">
        <v>0.0</v>
      </c>
      <c r="N3848" s="9" t="n">
        <v>0.0</v>
      </c>
      <c r="O3848" s="9" t="n">
        <v>0.0</v>
      </c>
      <c r="P3848" s="9" t="n">
        <v>0.0</v>
      </c>
      <c r="Q3848" s="9" t="n">
        <v>0.0</v>
      </c>
      <c r="R3848" s="9" t="n">
        <v>0.0</v>
      </c>
      <c r="S3848" s="9" t="n">
        <v>0.0</v>
      </c>
      <c r="T3848" s="9" t="n">
        <v>0.0</v>
      </c>
      <c r="U3848" s="9" t="n">
        <v>0.0</v>
      </c>
      <c r="V3848" s="9" t="n">
        <v>0.0</v>
      </c>
    </row>
    <row r="3849" customHeight="true" ht="24.0">
      <c r="A3849" s="3"/>
      <c r="B3849" s="3"/>
      <c r="C3849" s="3" t="inlineStr">
        <is>
          <t>불연성</t>
        </is>
      </c>
      <c r="D3849" s="3" t="inlineStr">
        <is>
          <t>건설폐재류</t>
        </is>
      </c>
      <c r="E3849" s="3" t="inlineStr">
        <is>
          <t>폐벽돌</t>
        </is>
      </c>
      <c r="F3849" s="9">
        <f>SUM(G3849:J3849)</f>
        <v>0.0</v>
      </c>
      <c r="G3849" s="9">
        <f>SUM(K3849,O3849,S3849)</f>
        <v>0.0</v>
      </c>
      <c r="H3849" s="9">
        <f>SUM(L3849,P3849,T3849)</f>
        <v>0.0</v>
      </c>
      <c r="I3849" s="9">
        <f>SUM(M3849,Q3849,U3849)</f>
        <v>0.0</v>
      </c>
      <c r="J3849" s="9">
        <f>SUM(N3849,R3849,V3849)</f>
        <v>0.0</v>
      </c>
      <c r="K3849" s="9" t="n">
        <v>0.0</v>
      </c>
      <c r="L3849" s="9" t="n">
        <v>0.0</v>
      </c>
      <c r="M3849" s="9" t="n">
        <v>0.0</v>
      </c>
      <c r="N3849" s="9" t="n">
        <v>0.0</v>
      </c>
      <c r="O3849" s="9" t="n">
        <v>0.0</v>
      </c>
      <c r="P3849" s="9" t="n">
        <v>0.0</v>
      </c>
      <c r="Q3849" s="9" t="n">
        <v>0.0</v>
      </c>
      <c r="R3849" s="9" t="n">
        <v>0.0</v>
      </c>
      <c r="S3849" s="9" t="n">
        <v>15.4</v>
      </c>
      <c r="T3849" s="9" t="n">
        <v>0.0</v>
      </c>
      <c r="U3849" s="9" t="n">
        <v>0.0</v>
      </c>
      <c r="V3849" s="9" t="n">
        <v>0.0</v>
      </c>
    </row>
    <row r="3850" customHeight="true" ht="24.0">
      <c r="A3850" s="3"/>
      <c r="B3850" s="3"/>
      <c r="C3850" s="3"/>
      <c r="D3850" s="3"/>
      <c r="E3850" s="3" t="inlineStr">
        <is>
          <t>폐콘크리트</t>
        </is>
      </c>
      <c r="F3850" s="9">
        <f>SUM(G3850:J3850)</f>
        <v>0.0</v>
      </c>
      <c r="G3850" s="9">
        <f>SUM(K3850,O3850,S3850)</f>
        <v>0.0</v>
      </c>
      <c r="H3850" s="9">
        <f>SUM(L3850,P3850,T3850)</f>
        <v>0.0</v>
      </c>
      <c r="I3850" s="9">
        <f>SUM(M3850,Q3850,U3850)</f>
        <v>0.0</v>
      </c>
      <c r="J3850" s="9">
        <f>SUM(N3850,R3850,V3850)</f>
        <v>0.0</v>
      </c>
      <c r="K3850" s="9" t="n">
        <v>0.0</v>
      </c>
      <c r="L3850" s="9" t="n">
        <v>0.0</v>
      </c>
      <c r="M3850" s="9" t="n">
        <v>0.0</v>
      </c>
      <c r="N3850" s="9" t="n">
        <v>0.0</v>
      </c>
      <c r="O3850" s="9" t="n">
        <v>0.0</v>
      </c>
      <c r="P3850" s="9" t="n">
        <v>0.0</v>
      </c>
      <c r="Q3850" s="9" t="n">
        <v>0.0</v>
      </c>
      <c r="R3850" s="9" t="n">
        <v>0.0</v>
      </c>
      <c r="S3850" s="9" t="n">
        <v>2454.4</v>
      </c>
      <c r="T3850" s="9" t="n">
        <v>0.0</v>
      </c>
      <c r="U3850" s="9" t="n">
        <v>0.2</v>
      </c>
      <c r="V3850" s="9" t="n">
        <v>0.0</v>
      </c>
    </row>
    <row r="3851" customHeight="true" ht="24.0">
      <c r="A3851" s="3"/>
      <c r="B3851" s="3"/>
      <c r="C3851" s="3"/>
      <c r="D3851" s="3"/>
      <c r="E3851" s="3" t="inlineStr">
        <is>
          <t>폐블럭</t>
        </is>
      </c>
      <c r="F3851" s="9">
        <f>SUM(G3851:J3851)</f>
        <v>0.0</v>
      </c>
      <c r="G3851" s="9">
        <f>SUM(K3851,O3851,S3851)</f>
        <v>0.0</v>
      </c>
      <c r="H3851" s="9">
        <f>SUM(L3851,P3851,T3851)</f>
        <v>0.0</v>
      </c>
      <c r="I3851" s="9">
        <f>SUM(M3851,Q3851,U3851)</f>
        <v>0.0</v>
      </c>
      <c r="J3851" s="9">
        <f>SUM(N3851,R3851,V3851)</f>
        <v>0.0</v>
      </c>
      <c r="K3851" s="9" t="n">
        <v>0.0</v>
      </c>
      <c r="L3851" s="9" t="n">
        <v>0.0</v>
      </c>
      <c r="M3851" s="9" t="n">
        <v>0.0</v>
      </c>
      <c r="N3851" s="9" t="n">
        <v>0.0</v>
      </c>
      <c r="O3851" s="9" t="n">
        <v>0.0</v>
      </c>
      <c r="P3851" s="9" t="n">
        <v>0.0</v>
      </c>
      <c r="Q3851" s="9" t="n">
        <v>0.0</v>
      </c>
      <c r="R3851" s="9" t="n">
        <v>0.0</v>
      </c>
      <c r="S3851" s="9" t="n">
        <v>1.2</v>
      </c>
      <c r="T3851" s="9" t="n">
        <v>0.0</v>
      </c>
      <c r="U3851" s="9" t="n">
        <v>0.0</v>
      </c>
      <c r="V3851" s="9" t="n">
        <v>0.0</v>
      </c>
    </row>
    <row r="3852" customHeight="true" ht="24.0">
      <c r="A3852" s="3"/>
      <c r="B3852" s="3"/>
      <c r="C3852" s="3"/>
      <c r="D3852" s="3"/>
      <c r="E3852" s="3" t="inlineStr">
        <is>
          <t>폐아스팔트콘크리트</t>
        </is>
      </c>
      <c r="F3852" s="9">
        <f>SUM(G3852:J3852)</f>
        <v>0.0</v>
      </c>
      <c r="G3852" s="9">
        <f>SUM(K3852,O3852,S3852)</f>
        <v>0.0</v>
      </c>
      <c r="H3852" s="9">
        <f>SUM(L3852,P3852,T3852)</f>
        <v>0.0</v>
      </c>
      <c r="I3852" s="9">
        <f>SUM(M3852,Q3852,U3852)</f>
        <v>0.0</v>
      </c>
      <c r="J3852" s="9">
        <f>SUM(N3852,R3852,V3852)</f>
        <v>0.0</v>
      </c>
      <c r="K3852" s="9" t="n">
        <v>0.0</v>
      </c>
      <c r="L3852" s="9" t="n">
        <v>0.0</v>
      </c>
      <c r="M3852" s="9" t="n">
        <v>0.0</v>
      </c>
      <c r="N3852" s="9" t="n">
        <v>0.0</v>
      </c>
      <c r="O3852" s="9" t="n">
        <v>0.0</v>
      </c>
      <c r="P3852" s="9" t="n">
        <v>0.0</v>
      </c>
      <c r="Q3852" s="9" t="n">
        <v>0.0</v>
      </c>
      <c r="R3852" s="9" t="n">
        <v>0.0</v>
      </c>
      <c r="S3852" s="9" t="n">
        <v>266.5</v>
      </c>
      <c r="T3852" s="9" t="n">
        <v>0.0</v>
      </c>
      <c r="U3852" s="9" t="n">
        <v>0.0</v>
      </c>
      <c r="V3852" s="9" t="n">
        <v>0.0</v>
      </c>
    </row>
    <row r="3853" customHeight="true" ht="24.0">
      <c r="A3853" s="3"/>
      <c r="B3853" s="3"/>
      <c r="C3853" s="3"/>
      <c r="D3853" s="3"/>
      <c r="E3853" s="3" t="inlineStr">
        <is>
          <t>폐기와</t>
        </is>
      </c>
      <c r="F3853" s="9">
        <f>SUM(G3853:J3853)</f>
        <v>0.0</v>
      </c>
      <c r="G3853" s="9">
        <f>SUM(K3853,O3853,S3853)</f>
        <v>0.0</v>
      </c>
      <c r="H3853" s="9">
        <f>SUM(L3853,P3853,T3853)</f>
        <v>0.0</v>
      </c>
      <c r="I3853" s="9">
        <f>SUM(M3853,Q3853,U3853)</f>
        <v>0.0</v>
      </c>
      <c r="J3853" s="9">
        <f>SUM(N3853,R3853,V3853)</f>
        <v>0.0</v>
      </c>
      <c r="K3853" s="9" t="n">
        <v>0.0</v>
      </c>
      <c r="L3853" s="9" t="n">
        <v>0.0</v>
      </c>
      <c r="M3853" s="9" t="n">
        <v>0.0</v>
      </c>
      <c r="N3853" s="9" t="n">
        <v>0.0</v>
      </c>
      <c r="O3853" s="9" t="n">
        <v>0.0</v>
      </c>
      <c r="P3853" s="9" t="n">
        <v>0.0</v>
      </c>
      <c r="Q3853" s="9" t="n">
        <v>0.0</v>
      </c>
      <c r="R3853" s="9" t="n">
        <v>0.0</v>
      </c>
      <c r="S3853" s="9" t="n">
        <v>0.1</v>
      </c>
      <c r="T3853" s="9" t="n">
        <v>0.0</v>
      </c>
      <c r="U3853" s="9" t="n">
        <v>0.0</v>
      </c>
      <c r="V3853" s="9" t="n">
        <v>0.0</v>
      </c>
    </row>
    <row r="3854" customHeight="true" ht="24.0">
      <c r="A3854" s="3"/>
      <c r="B3854" s="3"/>
      <c r="C3854" s="3"/>
      <c r="D3854" s="3"/>
      <c r="E3854" s="3" t="inlineStr">
        <is>
          <t>건설폐토석</t>
        </is>
      </c>
      <c r="F3854" s="9">
        <f>SUM(G3854:J3854)</f>
        <v>0.0</v>
      </c>
      <c r="G3854" s="9">
        <f>SUM(K3854,O3854,S3854)</f>
        <v>0.0</v>
      </c>
      <c r="H3854" s="9">
        <f>SUM(L3854,P3854,T3854)</f>
        <v>0.0</v>
      </c>
      <c r="I3854" s="9">
        <f>SUM(M3854,Q3854,U3854)</f>
        <v>0.0</v>
      </c>
      <c r="J3854" s="9">
        <f>SUM(N3854,R3854,V3854)</f>
        <v>0.0</v>
      </c>
      <c r="K3854" s="9" t="n">
        <v>0.0</v>
      </c>
      <c r="L3854" s="9" t="n">
        <v>0.0</v>
      </c>
      <c r="M3854" s="9" t="n">
        <v>0.0</v>
      </c>
      <c r="N3854" s="9" t="n">
        <v>0.0</v>
      </c>
      <c r="O3854" s="9" t="n">
        <v>0.0</v>
      </c>
      <c r="P3854" s="9" t="n">
        <v>0.0</v>
      </c>
      <c r="Q3854" s="9" t="n">
        <v>0.0</v>
      </c>
      <c r="R3854" s="9" t="n">
        <v>0.0</v>
      </c>
      <c r="S3854" s="9" t="n">
        <v>18.8</v>
      </c>
      <c r="T3854" s="9" t="n">
        <v>0.0</v>
      </c>
      <c r="U3854" s="9" t="n">
        <v>1.1</v>
      </c>
      <c r="V3854" s="9" t="n">
        <v>0.0</v>
      </c>
    </row>
    <row r="3855" customHeight="true" ht="24.0">
      <c r="A3855" s="3"/>
      <c r="B3855" s="3"/>
      <c r="C3855" s="3"/>
      <c r="D3855" s="3" t="inlineStr">
        <is>
          <t>건설오니</t>
        </is>
      </c>
      <c r="E3855" s="3" t="inlineStr">
        <is>
          <t>EMPTY</t>
        </is>
      </c>
      <c r="F3855" s="9">
        <f>SUM(G3855:J3855)</f>
        <v>0.0</v>
      </c>
      <c r="G3855" s="9">
        <f>SUM(K3855,O3855,S3855)</f>
        <v>0.0</v>
      </c>
      <c r="H3855" s="9">
        <f>SUM(L3855,P3855,T3855)</f>
        <v>0.0</v>
      </c>
      <c r="I3855" s="9">
        <f>SUM(M3855,Q3855,U3855)</f>
        <v>0.0</v>
      </c>
      <c r="J3855" s="9">
        <f>SUM(N3855,R3855,V3855)</f>
        <v>0.0</v>
      </c>
      <c r="K3855" s="9" t="n">
        <v>0.0</v>
      </c>
      <c r="L3855" s="9" t="n">
        <v>0.0</v>
      </c>
      <c r="M3855" s="9" t="n">
        <v>0.0</v>
      </c>
      <c r="N3855" s="9" t="n">
        <v>0.0</v>
      </c>
      <c r="O3855" s="9" t="n">
        <v>0.0</v>
      </c>
      <c r="P3855" s="9" t="n">
        <v>0.0</v>
      </c>
      <c r="Q3855" s="9" t="n">
        <v>0.0</v>
      </c>
      <c r="R3855" s="9" t="n">
        <v>0.0</v>
      </c>
      <c r="S3855" s="9" t="n">
        <v>4.1</v>
      </c>
      <c r="T3855" s="9" t="n">
        <v>0.0</v>
      </c>
      <c r="U3855" s="9" t="n">
        <v>0.0</v>
      </c>
      <c r="V3855" s="9" t="n">
        <v>0.0</v>
      </c>
    </row>
    <row r="3856" customHeight="true" ht="24.0">
      <c r="A3856" s="3"/>
      <c r="B3856" s="3"/>
      <c r="C3856" s="3"/>
      <c r="D3856" s="3" t="inlineStr">
        <is>
          <t>폐금속류</t>
        </is>
      </c>
      <c r="E3856" s="3" t="inlineStr">
        <is>
          <t>EMPTY</t>
        </is>
      </c>
      <c r="F3856" s="9">
        <f>SUM(G3856:J3856)</f>
        <v>0.0</v>
      </c>
      <c r="G3856" s="9">
        <f>SUM(K3856,O3856,S3856)</f>
        <v>0.0</v>
      </c>
      <c r="H3856" s="9">
        <f>SUM(L3856,P3856,T3856)</f>
        <v>0.0</v>
      </c>
      <c r="I3856" s="9">
        <f>SUM(M3856,Q3856,U3856)</f>
        <v>0.0</v>
      </c>
      <c r="J3856" s="9">
        <f>SUM(N3856,R3856,V3856)</f>
        <v>0.0</v>
      </c>
      <c r="K3856" s="9" t="n">
        <v>0.0</v>
      </c>
      <c r="L3856" s="9" t="n">
        <v>0.0</v>
      </c>
      <c r="M3856" s="9" t="n">
        <v>0.0</v>
      </c>
      <c r="N3856" s="9" t="n">
        <v>0.0</v>
      </c>
      <c r="O3856" s="9" t="n">
        <v>0.0</v>
      </c>
      <c r="P3856" s="9" t="n">
        <v>0.0</v>
      </c>
      <c r="Q3856" s="9" t="n">
        <v>0.0</v>
      </c>
      <c r="R3856" s="9" t="n">
        <v>0.0</v>
      </c>
      <c r="S3856" s="9" t="n">
        <v>0.0</v>
      </c>
      <c r="T3856" s="9" t="n">
        <v>0.0</v>
      </c>
      <c r="U3856" s="9" t="n">
        <v>0.0</v>
      </c>
      <c r="V3856" s="9" t="n">
        <v>0.0</v>
      </c>
    </row>
    <row r="3857" customHeight="true" ht="24.0">
      <c r="A3857" s="3"/>
      <c r="B3857" s="3"/>
      <c r="C3857" s="3"/>
      <c r="D3857" s="3" t="inlineStr">
        <is>
          <t>폐유리</t>
        </is>
      </c>
      <c r="E3857" s="3" t="inlineStr">
        <is>
          <t>EMPTY</t>
        </is>
      </c>
      <c r="F3857" s="9">
        <f>SUM(G3857:J3857)</f>
        <v>0.0</v>
      </c>
      <c r="G3857" s="9">
        <f>SUM(K3857,O3857,S3857)</f>
        <v>0.0</v>
      </c>
      <c r="H3857" s="9">
        <f>SUM(L3857,P3857,T3857)</f>
        <v>0.0</v>
      </c>
      <c r="I3857" s="9">
        <f>SUM(M3857,Q3857,U3857)</f>
        <v>0.0</v>
      </c>
      <c r="J3857" s="9">
        <f>SUM(N3857,R3857,V3857)</f>
        <v>0.0</v>
      </c>
      <c r="K3857" s="9" t="n">
        <v>0.0</v>
      </c>
      <c r="L3857" s="9" t="n">
        <v>0.0</v>
      </c>
      <c r="M3857" s="9" t="n">
        <v>0.0</v>
      </c>
      <c r="N3857" s="9" t="n">
        <v>0.0</v>
      </c>
      <c r="O3857" s="9" t="n">
        <v>0.0</v>
      </c>
      <c r="P3857" s="9" t="n">
        <v>0.0</v>
      </c>
      <c r="Q3857" s="9" t="n">
        <v>0.0</v>
      </c>
      <c r="R3857" s="9" t="n">
        <v>0.0</v>
      </c>
      <c r="S3857" s="9" t="n">
        <v>0.0</v>
      </c>
      <c r="T3857" s="9" t="n">
        <v>0.0</v>
      </c>
      <c r="U3857" s="9" t="n">
        <v>0.1</v>
      </c>
      <c r="V3857" s="9" t="n">
        <v>0.0</v>
      </c>
    </row>
    <row r="3858" customHeight="true" ht="24.0">
      <c r="A3858" s="3"/>
      <c r="B3858" s="3"/>
      <c r="C3858" s="3"/>
      <c r="D3858" s="3" t="inlineStr">
        <is>
          <t>폐타일 및 폐도자기</t>
        </is>
      </c>
      <c r="E3858" s="3" t="inlineStr">
        <is>
          <t>EMPTY</t>
        </is>
      </c>
      <c r="F3858" s="9">
        <f>SUM(G3858:J3858)</f>
        <v>0.0</v>
      </c>
      <c r="G3858" s="9">
        <f>SUM(K3858,O3858,S3858)</f>
        <v>0.0</v>
      </c>
      <c r="H3858" s="9">
        <f>SUM(L3858,P3858,T3858)</f>
        <v>0.0</v>
      </c>
      <c r="I3858" s="9">
        <f>SUM(M3858,Q3858,U3858)</f>
        <v>0.0</v>
      </c>
      <c r="J3858" s="9">
        <f>SUM(N3858,R3858,V3858)</f>
        <v>0.0</v>
      </c>
      <c r="K3858" s="9" t="n">
        <v>0.0</v>
      </c>
      <c r="L3858" s="9" t="n">
        <v>0.0</v>
      </c>
      <c r="M3858" s="9" t="n">
        <v>0.0</v>
      </c>
      <c r="N3858" s="9" t="n">
        <v>0.0</v>
      </c>
      <c r="O3858" s="9" t="n">
        <v>0.0</v>
      </c>
      <c r="P3858" s="9" t="n">
        <v>0.0</v>
      </c>
      <c r="Q3858" s="9" t="n">
        <v>0.0</v>
      </c>
      <c r="R3858" s="9" t="n">
        <v>0.0</v>
      </c>
      <c r="S3858" s="9" t="n">
        <v>2.1</v>
      </c>
      <c r="T3858" s="9" t="n">
        <v>0.0</v>
      </c>
      <c r="U3858" s="9" t="n">
        <v>0.1</v>
      </c>
      <c r="V3858" s="9" t="n">
        <v>0.0</v>
      </c>
    </row>
    <row r="3859" customHeight="true" ht="24.0">
      <c r="A3859" s="3"/>
      <c r="B3859" s="3"/>
      <c r="C3859" s="3" t="inlineStr">
        <is>
          <t>가연성ㆍ불연성 혼합</t>
        </is>
      </c>
      <c r="D3859" s="3" t="inlineStr">
        <is>
          <t>폐보드류</t>
        </is>
      </c>
      <c r="E3859" s="3" t="inlineStr">
        <is>
          <t>EMPTY</t>
        </is>
      </c>
      <c r="F3859" s="9">
        <f>SUM(G3859:J3859)</f>
        <v>0.0</v>
      </c>
      <c r="G3859" s="9">
        <f>SUM(K3859,O3859,S3859)</f>
        <v>0.0</v>
      </c>
      <c r="H3859" s="9">
        <f>SUM(L3859,P3859,T3859)</f>
        <v>0.0</v>
      </c>
      <c r="I3859" s="9">
        <f>SUM(M3859,Q3859,U3859)</f>
        <v>0.0</v>
      </c>
      <c r="J3859" s="9">
        <f>SUM(N3859,R3859,V3859)</f>
        <v>0.0</v>
      </c>
      <c r="K3859" s="9" t="n">
        <v>0.0</v>
      </c>
      <c r="L3859" s="9" t="n">
        <v>0.0</v>
      </c>
      <c r="M3859" s="9" t="n">
        <v>0.0</v>
      </c>
      <c r="N3859" s="9" t="n">
        <v>0.0</v>
      </c>
      <c r="O3859" s="9" t="n">
        <v>0.0</v>
      </c>
      <c r="P3859" s="9" t="n">
        <v>0.0</v>
      </c>
      <c r="Q3859" s="9" t="n">
        <v>0.0</v>
      </c>
      <c r="R3859" s="9" t="n">
        <v>0.0</v>
      </c>
      <c r="S3859" s="9" t="n">
        <v>0.9</v>
      </c>
      <c r="T3859" s="9" t="n">
        <v>0.0</v>
      </c>
      <c r="U3859" s="9" t="n">
        <v>0.3</v>
      </c>
      <c r="V3859" s="9" t="n">
        <v>0.0</v>
      </c>
    </row>
    <row r="3860" customHeight="true" ht="24.0">
      <c r="A3860" s="3"/>
      <c r="B3860" s="3"/>
      <c r="C3860" s="3"/>
      <c r="D3860" s="3" t="inlineStr">
        <is>
          <t>폐판넬</t>
        </is>
      </c>
      <c r="E3860" s="3" t="inlineStr">
        <is>
          <t>EMPTY</t>
        </is>
      </c>
      <c r="F3860" s="9">
        <f>SUM(G3860:J3860)</f>
        <v>0.0</v>
      </c>
      <c r="G3860" s="9">
        <f>SUM(K3860,O3860,S3860)</f>
        <v>0.0</v>
      </c>
      <c r="H3860" s="9">
        <f>SUM(L3860,P3860,T3860)</f>
        <v>0.0</v>
      </c>
      <c r="I3860" s="9">
        <f>SUM(M3860,Q3860,U3860)</f>
        <v>0.0</v>
      </c>
      <c r="J3860" s="9">
        <f>SUM(N3860,R3860,V3860)</f>
        <v>0.0</v>
      </c>
      <c r="K3860" s="9" t="n">
        <v>0.0</v>
      </c>
      <c r="L3860" s="9" t="n">
        <v>0.0</v>
      </c>
      <c r="M3860" s="9" t="n">
        <v>0.0</v>
      </c>
      <c r="N3860" s="9" t="n">
        <v>0.0</v>
      </c>
      <c r="O3860" s="9" t="n">
        <v>0.0</v>
      </c>
      <c r="P3860" s="9" t="n">
        <v>0.0</v>
      </c>
      <c r="Q3860" s="9" t="n">
        <v>0.0</v>
      </c>
      <c r="R3860" s="9" t="n">
        <v>0.0</v>
      </c>
      <c r="S3860" s="9" t="n">
        <v>0.1</v>
      </c>
      <c r="T3860" s="9" t="n">
        <v>0.0</v>
      </c>
      <c r="U3860" s="9" t="n">
        <v>0.0</v>
      </c>
      <c r="V3860" s="9" t="n">
        <v>0.0</v>
      </c>
    </row>
    <row r="3861" customHeight="true" ht="24.0">
      <c r="A3861" s="3"/>
      <c r="B3861" s="3"/>
      <c r="C3861" s="3"/>
      <c r="D3861" s="3" t="inlineStr">
        <is>
          <t>혼합건설폐기물</t>
        </is>
      </c>
      <c r="E3861" s="3" t="inlineStr">
        <is>
          <t>EMPTY</t>
        </is>
      </c>
      <c r="F3861" s="9">
        <f>SUM(G3861:J3861)</f>
        <v>0.0</v>
      </c>
      <c r="G3861" s="9">
        <f>SUM(K3861,O3861,S3861)</f>
        <v>0.0</v>
      </c>
      <c r="H3861" s="9">
        <f>SUM(L3861,P3861,T3861)</f>
        <v>0.0</v>
      </c>
      <c r="I3861" s="9">
        <f>SUM(M3861,Q3861,U3861)</f>
        <v>0.0</v>
      </c>
      <c r="J3861" s="9">
        <f>SUM(N3861,R3861,V3861)</f>
        <v>0.0</v>
      </c>
      <c r="K3861" s="9" t="n">
        <v>0.0</v>
      </c>
      <c r="L3861" s="9" t="n">
        <v>0.0</v>
      </c>
      <c r="M3861" s="9" t="n">
        <v>0.0</v>
      </c>
      <c r="N3861" s="9" t="n">
        <v>0.0</v>
      </c>
      <c r="O3861" s="9" t="n">
        <v>0.0</v>
      </c>
      <c r="P3861" s="9" t="n">
        <v>0.0</v>
      </c>
      <c r="Q3861" s="9" t="n">
        <v>0.0</v>
      </c>
      <c r="R3861" s="9" t="n">
        <v>0.0</v>
      </c>
      <c r="S3861" s="9" t="n">
        <v>58.2</v>
      </c>
      <c r="T3861" s="9" t="n">
        <v>0.0</v>
      </c>
      <c r="U3861" s="9" t="n">
        <v>0.0</v>
      </c>
      <c r="V3861" s="9" t="n">
        <v>0.0</v>
      </c>
    </row>
    <row r="3862" customHeight="true" ht="24.0">
      <c r="A3862" s="3"/>
      <c r="B3862" s="3"/>
      <c r="C3862" s="3" t="inlineStr">
        <is>
          <t>기타</t>
        </is>
      </c>
      <c r="D3862" s="3" t="inlineStr">
        <is>
          <t>EMPTY</t>
        </is>
      </c>
      <c r="E3862" s="3" t="inlineStr">
        <is>
          <t>EMPTY</t>
        </is>
      </c>
      <c r="F3862" s="9">
        <f>SUM(G3862:J3862)</f>
        <v>0.0</v>
      </c>
      <c r="G3862" s="9">
        <f>SUM(K3862,O3862,S3862)</f>
        <v>0.0</v>
      </c>
      <c r="H3862" s="9">
        <f>SUM(L3862,P3862,T3862)</f>
        <v>0.0</v>
      </c>
      <c r="I3862" s="9">
        <f>SUM(M3862,Q3862,U3862)</f>
        <v>0.0</v>
      </c>
      <c r="J3862" s="9">
        <f>SUM(N3862,R3862,V3862)</f>
        <v>0.0</v>
      </c>
      <c r="K3862" s="9" t="n">
        <v>0.0</v>
      </c>
      <c r="L3862" s="9" t="n">
        <v>0.0</v>
      </c>
      <c r="M3862" s="9" t="n">
        <v>0.0</v>
      </c>
      <c r="N3862" s="9" t="n">
        <v>0.0</v>
      </c>
      <c r="O3862" s="9" t="n">
        <v>0.0</v>
      </c>
      <c r="P3862" s="9" t="n">
        <v>0.0</v>
      </c>
      <c r="Q3862" s="9" t="n">
        <v>0.0</v>
      </c>
      <c r="R3862" s="9" t="n">
        <v>0.0</v>
      </c>
      <c r="S3862" s="9" t="n">
        <v>1.4</v>
      </c>
      <c r="T3862" s="9" t="n">
        <v>0.0</v>
      </c>
      <c r="U3862" s="9" t="n">
        <v>0.9</v>
      </c>
      <c r="V3862" s="9" t="n">
        <v>0.0</v>
      </c>
    </row>
    <row r="3863" customHeight="true" ht="24.0">
      <c r="A3863" s="3" t="inlineStr">
        <is>
          <t>경북</t>
        </is>
      </c>
      <c r="B3863" s="3" t="inlineStr">
        <is>
          <t>경주시</t>
        </is>
      </c>
      <c r="C3863" s="3" t="inlineStr">
        <is>
          <t>총계</t>
        </is>
      </c>
      <c r="D3863" s="3"/>
      <c r="E3863" s="3" t="inlineStr">
        <is>
          <t>EMPTY</t>
        </is>
      </c>
      <c r="F3863" s="9">
        <f>SUM(G3863:J3863)</f>
        <v>0.0</v>
      </c>
      <c r="G3863" s="9">
        <f>SUM(K3863,O3863,S3863)</f>
        <v>0.0</v>
      </c>
      <c r="H3863" s="9">
        <f>SUM(L3863,P3863,T3863)</f>
        <v>0.0</v>
      </c>
      <c r="I3863" s="9">
        <f>SUM(M3863,Q3863,U3863)</f>
        <v>0.0</v>
      </c>
      <c r="J3863" s="9">
        <f>SUM(N3863,R3863,V3863)</f>
        <v>0.0</v>
      </c>
      <c r="K3863" s="9" t="n">
        <v>0.0</v>
      </c>
      <c r="L3863" s="9" t="n">
        <v>0.0</v>
      </c>
      <c r="M3863" s="9" t="n">
        <v>0.0</v>
      </c>
      <c r="N3863" s="9" t="n">
        <v>0.0</v>
      </c>
      <c r="O3863" s="9" t="n">
        <v>0.0</v>
      </c>
      <c r="P3863" s="9" t="n">
        <v>0.0</v>
      </c>
      <c r="Q3863" s="9" t="n">
        <v>0.0</v>
      </c>
      <c r="R3863" s="9" t="n">
        <v>0.0</v>
      </c>
      <c r="S3863" s="9" t="n">
        <v>1298.1</v>
      </c>
      <c r="T3863" s="9" t="n">
        <v>0.9</v>
      </c>
      <c r="U3863" s="9" t="n">
        <v>0.5</v>
      </c>
      <c r="V3863" s="9" t="n">
        <v>0.0</v>
      </c>
    </row>
    <row r="3864" customHeight="true" ht="24.0">
      <c r="A3864" s="3"/>
      <c r="B3864" s="3"/>
      <c r="C3864" s="3" t="inlineStr">
        <is>
          <t>가연성</t>
        </is>
      </c>
      <c r="D3864" s="3" t="inlineStr">
        <is>
          <t>폐목재</t>
        </is>
      </c>
      <c r="E3864" s="3" t="inlineStr">
        <is>
          <t>EMPTY</t>
        </is>
      </c>
      <c r="F3864" s="9">
        <f>SUM(G3864:J3864)</f>
        <v>0.0</v>
      </c>
      <c r="G3864" s="9">
        <f>SUM(K3864,O3864,S3864)</f>
        <v>0.0</v>
      </c>
      <c r="H3864" s="9">
        <f>SUM(L3864,P3864,T3864)</f>
        <v>0.0</v>
      </c>
      <c r="I3864" s="9">
        <f>SUM(M3864,Q3864,U3864)</f>
        <v>0.0</v>
      </c>
      <c r="J3864" s="9">
        <f>SUM(N3864,R3864,V3864)</f>
        <v>0.0</v>
      </c>
      <c r="K3864" s="9" t="n">
        <v>0.0</v>
      </c>
      <c r="L3864" s="9" t="n">
        <v>0.0</v>
      </c>
      <c r="M3864" s="9" t="n">
        <v>0.0</v>
      </c>
      <c r="N3864" s="9" t="n">
        <v>0.0</v>
      </c>
      <c r="O3864" s="9" t="n">
        <v>0.0</v>
      </c>
      <c r="P3864" s="9" t="n">
        <v>0.0</v>
      </c>
      <c r="Q3864" s="9" t="n">
        <v>0.0</v>
      </c>
      <c r="R3864" s="9" t="n">
        <v>0.0</v>
      </c>
      <c r="S3864" s="9" t="n">
        <v>7.9</v>
      </c>
      <c r="T3864" s="9" t="n">
        <v>0.0</v>
      </c>
      <c r="U3864" s="9" t="n">
        <v>0.0</v>
      </c>
      <c r="V3864" s="9" t="n">
        <v>0.0</v>
      </c>
    </row>
    <row r="3865" customHeight="true" ht="24.0">
      <c r="A3865" s="3"/>
      <c r="B3865" s="3"/>
      <c r="C3865" s="3"/>
      <c r="D3865" s="3" t="inlineStr">
        <is>
          <t>폐합성수지류</t>
        </is>
      </c>
      <c r="E3865" s="3" t="inlineStr">
        <is>
          <t>EMPTY</t>
        </is>
      </c>
      <c r="F3865" s="9">
        <f>SUM(G3865:J3865)</f>
        <v>0.0</v>
      </c>
      <c r="G3865" s="9">
        <f>SUM(K3865,O3865,S3865)</f>
        <v>0.0</v>
      </c>
      <c r="H3865" s="9">
        <f>SUM(L3865,P3865,T3865)</f>
        <v>0.0</v>
      </c>
      <c r="I3865" s="9">
        <f>SUM(M3865,Q3865,U3865)</f>
        <v>0.0</v>
      </c>
      <c r="J3865" s="9">
        <f>SUM(N3865,R3865,V3865)</f>
        <v>0.0</v>
      </c>
      <c r="K3865" s="9" t="n">
        <v>0.0</v>
      </c>
      <c r="L3865" s="9" t="n">
        <v>0.0</v>
      </c>
      <c r="M3865" s="9" t="n">
        <v>0.0</v>
      </c>
      <c r="N3865" s="9" t="n">
        <v>0.0</v>
      </c>
      <c r="O3865" s="9" t="n">
        <v>0.0</v>
      </c>
      <c r="P3865" s="9" t="n">
        <v>0.0</v>
      </c>
      <c r="Q3865" s="9" t="n">
        <v>0.0</v>
      </c>
      <c r="R3865" s="9" t="n">
        <v>0.0</v>
      </c>
      <c r="S3865" s="9" t="n">
        <v>17.0</v>
      </c>
      <c r="T3865" s="9" t="n">
        <v>0.9</v>
      </c>
      <c r="U3865" s="9" t="n">
        <v>0.0</v>
      </c>
      <c r="V3865" s="9" t="n">
        <v>0.0</v>
      </c>
    </row>
    <row r="3866" customHeight="true" ht="24.0">
      <c r="A3866" s="3"/>
      <c r="B3866" s="3"/>
      <c r="C3866" s="3"/>
      <c r="D3866" s="3" t="inlineStr">
        <is>
          <t>폐섬유</t>
        </is>
      </c>
      <c r="E3866" s="3" t="inlineStr">
        <is>
          <t>EMPTY</t>
        </is>
      </c>
      <c r="F3866" s="9">
        <f>SUM(G3866:J3866)</f>
        <v>0.0</v>
      </c>
      <c r="G3866" s="9">
        <f>SUM(K3866,O3866,S3866)</f>
        <v>0.0</v>
      </c>
      <c r="H3866" s="9">
        <f>SUM(L3866,P3866,T3866)</f>
        <v>0.0</v>
      </c>
      <c r="I3866" s="9">
        <f>SUM(M3866,Q3866,U3866)</f>
        <v>0.0</v>
      </c>
      <c r="J3866" s="9">
        <f>SUM(N3866,R3866,V3866)</f>
        <v>0.0</v>
      </c>
      <c r="K3866" s="9" t="n">
        <v>0.0</v>
      </c>
      <c r="L3866" s="9" t="n">
        <v>0.0</v>
      </c>
      <c r="M3866" s="9" t="n">
        <v>0.0</v>
      </c>
      <c r="N3866" s="9" t="n">
        <v>0.0</v>
      </c>
      <c r="O3866" s="9" t="n">
        <v>0.0</v>
      </c>
      <c r="P3866" s="9" t="n">
        <v>0.0</v>
      </c>
      <c r="Q3866" s="9" t="n">
        <v>0.0</v>
      </c>
      <c r="R3866" s="9" t="n">
        <v>0.0</v>
      </c>
      <c r="S3866" s="9" t="n">
        <v>0.0</v>
      </c>
      <c r="T3866" s="9" t="n">
        <v>0.0</v>
      </c>
      <c r="U3866" s="9" t="n">
        <v>0.0</v>
      </c>
      <c r="V3866" s="9" t="n">
        <v>0.0</v>
      </c>
    </row>
    <row r="3867" customHeight="true" ht="24.0">
      <c r="A3867" s="3"/>
      <c r="B3867" s="3"/>
      <c r="C3867" s="3"/>
      <c r="D3867" s="3" t="inlineStr">
        <is>
          <t>폐벽지</t>
        </is>
      </c>
      <c r="E3867" s="3" t="inlineStr">
        <is>
          <t>EMPTY</t>
        </is>
      </c>
      <c r="F3867" s="9">
        <f>SUM(G3867:J3867)</f>
        <v>0.0</v>
      </c>
      <c r="G3867" s="9">
        <f>SUM(K3867,O3867,S3867)</f>
        <v>0.0</v>
      </c>
      <c r="H3867" s="9">
        <f>SUM(L3867,P3867,T3867)</f>
        <v>0.0</v>
      </c>
      <c r="I3867" s="9">
        <f>SUM(M3867,Q3867,U3867)</f>
        <v>0.0</v>
      </c>
      <c r="J3867" s="9">
        <f>SUM(N3867,R3867,V3867)</f>
        <v>0.0</v>
      </c>
      <c r="K3867" s="9" t="n">
        <v>0.0</v>
      </c>
      <c r="L3867" s="9" t="n">
        <v>0.0</v>
      </c>
      <c r="M3867" s="9" t="n">
        <v>0.0</v>
      </c>
      <c r="N3867" s="9" t="n">
        <v>0.0</v>
      </c>
      <c r="O3867" s="9" t="n">
        <v>0.0</v>
      </c>
      <c r="P3867" s="9" t="n">
        <v>0.0</v>
      </c>
      <c r="Q3867" s="9" t="n">
        <v>0.0</v>
      </c>
      <c r="R3867" s="9" t="n">
        <v>0.0</v>
      </c>
      <c r="S3867" s="9" t="n">
        <v>0.0</v>
      </c>
      <c r="T3867" s="9" t="n">
        <v>0.0</v>
      </c>
      <c r="U3867" s="9" t="n">
        <v>0.0</v>
      </c>
      <c r="V3867" s="9" t="n">
        <v>0.0</v>
      </c>
    </row>
    <row r="3868" customHeight="true" ht="24.0">
      <c r="A3868" s="3"/>
      <c r="B3868" s="3"/>
      <c r="C3868" s="3" t="inlineStr">
        <is>
          <t>불연성</t>
        </is>
      </c>
      <c r="D3868" s="3" t="inlineStr">
        <is>
          <t>건설폐재류</t>
        </is>
      </c>
      <c r="E3868" s="3" t="inlineStr">
        <is>
          <t>폐콘크리트</t>
        </is>
      </c>
      <c r="F3868" s="9">
        <f>SUM(G3868:J3868)</f>
        <v>0.0</v>
      </c>
      <c r="G3868" s="9">
        <f>SUM(K3868,O3868,S3868)</f>
        <v>0.0</v>
      </c>
      <c r="H3868" s="9">
        <f>SUM(L3868,P3868,T3868)</f>
        <v>0.0</v>
      </c>
      <c r="I3868" s="9">
        <f>SUM(M3868,Q3868,U3868)</f>
        <v>0.0</v>
      </c>
      <c r="J3868" s="9">
        <f>SUM(N3868,R3868,V3868)</f>
        <v>0.0</v>
      </c>
      <c r="K3868" s="9" t="n">
        <v>0.0</v>
      </c>
      <c r="L3868" s="9" t="n">
        <v>0.0</v>
      </c>
      <c r="M3868" s="9" t="n">
        <v>0.0</v>
      </c>
      <c r="N3868" s="9" t="n">
        <v>0.0</v>
      </c>
      <c r="O3868" s="9" t="n">
        <v>0.0</v>
      </c>
      <c r="P3868" s="9" t="n">
        <v>0.0</v>
      </c>
      <c r="Q3868" s="9" t="n">
        <v>0.0</v>
      </c>
      <c r="R3868" s="9" t="n">
        <v>0.0</v>
      </c>
      <c r="S3868" s="9" t="n">
        <v>922.9</v>
      </c>
      <c r="T3868" s="9" t="n">
        <v>0.0</v>
      </c>
      <c r="U3868" s="9" t="n">
        <v>0.2</v>
      </c>
      <c r="V3868" s="9" t="n">
        <v>0.0</v>
      </c>
    </row>
    <row r="3869" customHeight="true" ht="24.0">
      <c r="A3869" s="3"/>
      <c r="B3869" s="3"/>
      <c r="C3869" s="3"/>
      <c r="D3869" s="3"/>
      <c r="E3869" s="3" t="inlineStr">
        <is>
          <t>건설폐토석</t>
        </is>
      </c>
      <c r="F3869" s="9">
        <f>SUM(G3869:J3869)</f>
        <v>0.0</v>
      </c>
      <c r="G3869" s="9">
        <f>SUM(K3869,O3869,S3869)</f>
        <v>0.0</v>
      </c>
      <c r="H3869" s="9">
        <f>SUM(L3869,P3869,T3869)</f>
        <v>0.0</v>
      </c>
      <c r="I3869" s="9">
        <f>SUM(M3869,Q3869,U3869)</f>
        <v>0.0</v>
      </c>
      <c r="J3869" s="9">
        <f>SUM(N3869,R3869,V3869)</f>
        <v>0.0</v>
      </c>
      <c r="K3869" s="9" t="n">
        <v>0.0</v>
      </c>
      <c r="L3869" s="9" t="n">
        <v>0.0</v>
      </c>
      <c r="M3869" s="9" t="n">
        <v>0.0</v>
      </c>
      <c r="N3869" s="9" t="n">
        <v>0.0</v>
      </c>
      <c r="O3869" s="9" t="n">
        <v>0.0</v>
      </c>
      <c r="P3869" s="9" t="n">
        <v>0.0</v>
      </c>
      <c r="Q3869" s="9" t="n">
        <v>0.0</v>
      </c>
      <c r="R3869" s="9" t="n">
        <v>0.0</v>
      </c>
      <c r="S3869" s="9" t="n">
        <v>4.7</v>
      </c>
      <c r="T3869" s="9" t="n">
        <v>0.0</v>
      </c>
      <c r="U3869" s="9" t="n">
        <v>0.0</v>
      </c>
      <c r="V3869" s="9" t="n">
        <v>0.0</v>
      </c>
    </row>
    <row r="3870" customHeight="true" ht="24.0">
      <c r="A3870" s="3"/>
      <c r="B3870" s="3"/>
      <c r="C3870" s="3"/>
      <c r="D3870" s="3"/>
      <c r="E3870" s="3" t="inlineStr">
        <is>
          <t>폐기와</t>
        </is>
      </c>
      <c r="F3870" s="9">
        <f>SUM(G3870:J3870)</f>
        <v>0.0</v>
      </c>
      <c r="G3870" s="9">
        <f>SUM(K3870,O3870,S3870)</f>
        <v>0.0</v>
      </c>
      <c r="H3870" s="9">
        <f>SUM(L3870,P3870,T3870)</f>
        <v>0.0</v>
      </c>
      <c r="I3870" s="9">
        <f>SUM(M3870,Q3870,U3870)</f>
        <v>0.0</v>
      </c>
      <c r="J3870" s="9">
        <f>SUM(N3870,R3870,V3870)</f>
        <v>0.0</v>
      </c>
      <c r="K3870" s="9" t="n">
        <v>0.0</v>
      </c>
      <c r="L3870" s="9" t="n">
        <v>0.0</v>
      </c>
      <c r="M3870" s="9" t="n">
        <v>0.0</v>
      </c>
      <c r="N3870" s="9" t="n">
        <v>0.0</v>
      </c>
      <c r="O3870" s="9" t="n">
        <v>0.0</v>
      </c>
      <c r="P3870" s="9" t="n">
        <v>0.0</v>
      </c>
      <c r="Q3870" s="9" t="n">
        <v>0.0</v>
      </c>
      <c r="R3870" s="9" t="n">
        <v>0.0</v>
      </c>
      <c r="S3870" s="9" t="n">
        <v>1.0</v>
      </c>
      <c r="T3870" s="9" t="n">
        <v>0.0</v>
      </c>
      <c r="U3870" s="9" t="n">
        <v>0.0</v>
      </c>
      <c r="V3870" s="9" t="n">
        <v>0.0</v>
      </c>
    </row>
    <row r="3871" customHeight="true" ht="24.0">
      <c r="A3871" s="3"/>
      <c r="B3871" s="3"/>
      <c r="C3871" s="3"/>
      <c r="D3871" s="3"/>
      <c r="E3871" s="3" t="inlineStr">
        <is>
          <t>폐블럭</t>
        </is>
      </c>
      <c r="F3871" s="9">
        <f>SUM(G3871:J3871)</f>
        <v>0.0</v>
      </c>
      <c r="G3871" s="9">
        <f>SUM(K3871,O3871,S3871)</f>
        <v>0.0</v>
      </c>
      <c r="H3871" s="9">
        <f>SUM(L3871,P3871,T3871)</f>
        <v>0.0</v>
      </c>
      <c r="I3871" s="9">
        <f>SUM(M3871,Q3871,U3871)</f>
        <v>0.0</v>
      </c>
      <c r="J3871" s="9">
        <f>SUM(N3871,R3871,V3871)</f>
        <v>0.0</v>
      </c>
      <c r="K3871" s="9" t="n">
        <v>0.0</v>
      </c>
      <c r="L3871" s="9" t="n">
        <v>0.0</v>
      </c>
      <c r="M3871" s="9" t="n">
        <v>0.0</v>
      </c>
      <c r="N3871" s="9" t="n">
        <v>0.0</v>
      </c>
      <c r="O3871" s="9" t="n">
        <v>0.0</v>
      </c>
      <c r="P3871" s="9" t="n">
        <v>0.0</v>
      </c>
      <c r="Q3871" s="9" t="n">
        <v>0.0</v>
      </c>
      <c r="R3871" s="9" t="n">
        <v>0.0</v>
      </c>
      <c r="S3871" s="9" t="n">
        <v>4.1</v>
      </c>
      <c r="T3871" s="9" t="n">
        <v>0.0</v>
      </c>
      <c r="U3871" s="9" t="n">
        <v>0.0</v>
      </c>
      <c r="V3871" s="9" t="n">
        <v>0.0</v>
      </c>
    </row>
    <row r="3872" customHeight="true" ht="24.0">
      <c r="A3872" s="3"/>
      <c r="B3872" s="3"/>
      <c r="C3872" s="3"/>
      <c r="D3872" s="3"/>
      <c r="E3872" s="3" t="inlineStr">
        <is>
          <t>폐벽돌</t>
        </is>
      </c>
      <c r="F3872" s="9">
        <f>SUM(G3872:J3872)</f>
        <v>0.0</v>
      </c>
      <c r="G3872" s="9">
        <f>SUM(K3872,O3872,S3872)</f>
        <v>0.0</v>
      </c>
      <c r="H3872" s="9">
        <f>SUM(L3872,P3872,T3872)</f>
        <v>0.0</v>
      </c>
      <c r="I3872" s="9">
        <f>SUM(M3872,Q3872,U3872)</f>
        <v>0.0</v>
      </c>
      <c r="J3872" s="9">
        <f>SUM(N3872,R3872,V3872)</f>
        <v>0.0</v>
      </c>
      <c r="K3872" s="9" t="n">
        <v>0.0</v>
      </c>
      <c r="L3872" s="9" t="n">
        <v>0.0</v>
      </c>
      <c r="M3872" s="9" t="n">
        <v>0.0</v>
      </c>
      <c r="N3872" s="9" t="n">
        <v>0.0</v>
      </c>
      <c r="O3872" s="9" t="n">
        <v>0.0</v>
      </c>
      <c r="P3872" s="9" t="n">
        <v>0.0</v>
      </c>
      <c r="Q3872" s="9" t="n">
        <v>0.0</v>
      </c>
      <c r="R3872" s="9" t="n">
        <v>0.0</v>
      </c>
      <c r="S3872" s="9" t="n">
        <v>12.9</v>
      </c>
      <c r="T3872" s="9" t="n">
        <v>0.0</v>
      </c>
      <c r="U3872" s="9" t="n">
        <v>0.0</v>
      </c>
      <c r="V3872" s="9" t="n">
        <v>0.0</v>
      </c>
    </row>
    <row r="3873" customHeight="true" ht="24.0">
      <c r="A3873" s="3"/>
      <c r="B3873" s="3"/>
      <c r="C3873" s="3"/>
      <c r="D3873" s="3"/>
      <c r="E3873" s="3" t="inlineStr">
        <is>
          <t>폐아스팔트콘크리트</t>
        </is>
      </c>
      <c r="F3873" s="9">
        <f>SUM(G3873:J3873)</f>
        <v>0.0</v>
      </c>
      <c r="G3873" s="9">
        <f>SUM(K3873,O3873,S3873)</f>
        <v>0.0</v>
      </c>
      <c r="H3873" s="9">
        <f>SUM(L3873,P3873,T3873)</f>
        <v>0.0</v>
      </c>
      <c r="I3873" s="9">
        <f>SUM(M3873,Q3873,U3873)</f>
        <v>0.0</v>
      </c>
      <c r="J3873" s="9">
        <f>SUM(N3873,R3873,V3873)</f>
        <v>0.0</v>
      </c>
      <c r="K3873" s="9" t="n">
        <v>0.0</v>
      </c>
      <c r="L3873" s="9" t="n">
        <v>0.0</v>
      </c>
      <c r="M3873" s="9" t="n">
        <v>0.0</v>
      </c>
      <c r="N3873" s="9" t="n">
        <v>0.0</v>
      </c>
      <c r="O3873" s="9" t="n">
        <v>0.0</v>
      </c>
      <c r="P3873" s="9" t="n">
        <v>0.0</v>
      </c>
      <c r="Q3873" s="9" t="n">
        <v>0.0</v>
      </c>
      <c r="R3873" s="9" t="n">
        <v>0.0</v>
      </c>
      <c r="S3873" s="9" t="n">
        <v>277.3</v>
      </c>
      <c r="T3873" s="9" t="n">
        <v>0.0</v>
      </c>
      <c r="U3873" s="9" t="n">
        <v>0.0</v>
      </c>
      <c r="V3873" s="9" t="n">
        <v>0.0</v>
      </c>
    </row>
    <row r="3874" customHeight="true" ht="24.0">
      <c r="A3874" s="3"/>
      <c r="B3874" s="3"/>
      <c r="C3874" s="3"/>
      <c r="D3874" s="3" t="inlineStr">
        <is>
          <t>건설오니</t>
        </is>
      </c>
      <c r="E3874" s="3" t="inlineStr">
        <is>
          <t>EMPTY</t>
        </is>
      </c>
      <c r="F3874" s="9">
        <f>SUM(G3874:J3874)</f>
        <v>0.0</v>
      </c>
      <c r="G3874" s="9">
        <f>SUM(K3874,O3874,S3874)</f>
        <v>0.0</v>
      </c>
      <c r="H3874" s="9">
        <f>SUM(L3874,P3874,T3874)</f>
        <v>0.0</v>
      </c>
      <c r="I3874" s="9">
        <f>SUM(M3874,Q3874,U3874)</f>
        <v>0.0</v>
      </c>
      <c r="J3874" s="9">
        <f>SUM(N3874,R3874,V3874)</f>
        <v>0.0</v>
      </c>
      <c r="K3874" s="9" t="n">
        <v>0.0</v>
      </c>
      <c r="L3874" s="9" t="n">
        <v>0.0</v>
      </c>
      <c r="M3874" s="9" t="n">
        <v>0.0</v>
      </c>
      <c r="N3874" s="9" t="n">
        <v>0.0</v>
      </c>
      <c r="O3874" s="9" t="n">
        <v>0.0</v>
      </c>
      <c r="P3874" s="9" t="n">
        <v>0.0</v>
      </c>
      <c r="Q3874" s="9" t="n">
        <v>0.0</v>
      </c>
      <c r="R3874" s="9" t="n">
        <v>0.0</v>
      </c>
      <c r="S3874" s="9" t="n">
        <v>2.8</v>
      </c>
      <c r="T3874" s="9" t="n">
        <v>0.0</v>
      </c>
      <c r="U3874" s="9" t="n">
        <v>0.0</v>
      </c>
      <c r="V3874" s="9" t="n">
        <v>0.0</v>
      </c>
    </row>
    <row r="3875" customHeight="true" ht="24.0">
      <c r="A3875" s="3"/>
      <c r="B3875" s="3"/>
      <c r="C3875" s="3"/>
      <c r="D3875" s="3" t="inlineStr">
        <is>
          <t>폐금속류</t>
        </is>
      </c>
      <c r="E3875" s="3" t="inlineStr">
        <is>
          <t>EMPTY</t>
        </is>
      </c>
      <c r="F3875" s="9">
        <f>SUM(G3875:J3875)</f>
        <v>0.0</v>
      </c>
      <c r="G3875" s="9">
        <f>SUM(K3875,O3875,S3875)</f>
        <v>0.0</v>
      </c>
      <c r="H3875" s="9">
        <f>SUM(L3875,P3875,T3875)</f>
        <v>0.0</v>
      </c>
      <c r="I3875" s="9">
        <f>SUM(M3875,Q3875,U3875)</f>
        <v>0.0</v>
      </c>
      <c r="J3875" s="9">
        <f>SUM(N3875,R3875,V3875)</f>
        <v>0.0</v>
      </c>
      <c r="K3875" s="9" t="n">
        <v>0.0</v>
      </c>
      <c r="L3875" s="9" t="n">
        <v>0.0</v>
      </c>
      <c r="M3875" s="9" t="n">
        <v>0.0</v>
      </c>
      <c r="N3875" s="9" t="n">
        <v>0.0</v>
      </c>
      <c r="O3875" s="9" t="n">
        <v>0.0</v>
      </c>
      <c r="P3875" s="9" t="n">
        <v>0.0</v>
      </c>
      <c r="Q3875" s="9" t="n">
        <v>0.0</v>
      </c>
      <c r="R3875" s="9" t="n">
        <v>0.0</v>
      </c>
      <c r="S3875" s="9" t="n">
        <v>0.0</v>
      </c>
      <c r="T3875" s="9" t="n">
        <v>0.0</v>
      </c>
      <c r="U3875" s="9" t="n">
        <v>0.0</v>
      </c>
      <c r="V3875" s="9" t="n">
        <v>0.0</v>
      </c>
    </row>
    <row r="3876" customHeight="true" ht="24.0">
      <c r="A3876" s="3"/>
      <c r="B3876" s="3"/>
      <c r="C3876" s="3"/>
      <c r="D3876" s="3" t="inlineStr">
        <is>
          <t>폐유리</t>
        </is>
      </c>
      <c r="E3876" s="3" t="inlineStr">
        <is>
          <t>EMPTY</t>
        </is>
      </c>
      <c r="F3876" s="9">
        <f>SUM(G3876:J3876)</f>
        <v>0.0</v>
      </c>
      <c r="G3876" s="9">
        <f>SUM(K3876,O3876,S3876)</f>
        <v>0.0</v>
      </c>
      <c r="H3876" s="9">
        <f>SUM(L3876,P3876,T3876)</f>
        <v>0.0</v>
      </c>
      <c r="I3876" s="9">
        <f>SUM(M3876,Q3876,U3876)</f>
        <v>0.0</v>
      </c>
      <c r="J3876" s="9">
        <f>SUM(N3876,R3876,V3876)</f>
        <v>0.0</v>
      </c>
      <c r="K3876" s="9" t="n">
        <v>0.0</v>
      </c>
      <c r="L3876" s="9" t="n">
        <v>0.0</v>
      </c>
      <c r="M3876" s="9" t="n">
        <v>0.0</v>
      </c>
      <c r="N3876" s="9" t="n">
        <v>0.0</v>
      </c>
      <c r="O3876" s="9" t="n">
        <v>0.0</v>
      </c>
      <c r="P3876" s="9" t="n">
        <v>0.0</v>
      </c>
      <c r="Q3876" s="9" t="n">
        <v>0.0</v>
      </c>
      <c r="R3876" s="9" t="n">
        <v>0.0</v>
      </c>
      <c r="S3876" s="9" t="n">
        <v>0.0</v>
      </c>
      <c r="T3876" s="9" t="n">
        <v>0.0</v>
      </c>
      <c r="U3876" s="9" t="n">
        <v>0.1</v>
      </c>
      <c r="V3876" s="9" t="n">
        <v>0.0</v>
      </c>
    </row>
    <row r="3877" customHeight="true" ht="24.0">
      <c r="A3877" s="3"/>
      <c r="B3877" s="3"/>
      <c r="C3877" s="3"/>
      <c r="D3877" s="3" t="inlineStr">
        <is>
          <t>폐타일 및 폐도자기</t>
        </is>
      </c>
      <c r="E3877" s="3" t="inlineStr">
        <is>
          <t>EMPTY</t>
        </is>
      </c>
      <c r="F3877" s="9">
        <f>SUM(G3877:J3877)</f>
        <v>0.0</v>
      </c>
      <c r="G3877" s="9">
        <f>SUM(K3877,O3877,S3877)</f>
        <v>0.0</v>
      </c>
      <c r="H3877" s="9">
        <f>SUM(L3877,P3877,T3877)</f>
        <v>0.0</v>
      </c>
      <c r="I3877" s="9">
        <f>SUM(M3877,Q3877,U3877)</f>
        <v>0.0</v>
      </c>
      <c r="J3877" s="9">
        <f>SUM(N3877,R3877,V3877)</f>
        <v>0.0</v>
      </c>
      <c r="K3877" s="9" t="n">
        <v>0.0</v>
      </c>
      <c r="L3877" s="9" t="n">
        <v>0.0</v>
      </c>
      <c r="M3877" s="9" t="n">
        <v>0.0</v>
      </c>
      <c r="N3877" s="9" t="n">
        <v>0.0</v>
      </c>
      <c r="O3877" s="9" t="n">
        <v>0.0</v>
      </c>
      <c r="P3877" s="9" t="n">
        <v>0.0</v>
      </c>
      <c r="Q3877" s="9" t="n">
        <v>0.0</v>
      </c>
      <c r="R3877" s="9" t="n">
        <v>0.0</v>
      </c>
      <c r="S3877" s="9" t="n">
        <v>0.0</v>
      </c>
      <c r="T3877" s="9" t="n">
        <v>0.0</v>
      </c>
      <c r="U3877" s="9" t="n">
        <v>0.0</v>
      </c>
      <c r="V3877" s="9" t="n">
        <v>0.0</v>
      </c>
    </row>
    <row r="3878" customHeight="true" ht="24.0">
      <c r="A3878" s="3"/>
      <c r="B3878" s="3"/>
      <c r="C3878" s="3" t="inlineStr">
        <is>
          <t>가연성ㆍ불연성 혼합</t>
        </is>
      </c>
      <c r="D3878" s="3" t="inlineStr">
        <is>
          <t>폐보드류</t>
        </is>
      </c>
      <c r="E3878" s="3" t="inlineStr">
        <is>
          <t>EMPTY</t>
        </is>
      </c>
      <c r="F3878" s="9">
        <f>SUM(G3878:J3878)</f>
        <v>0.0</v>
      </c>
      <c r="G3878" s="9">
        <f>SUM(K3878,O3878,S3878)</f>
        <v>0.0</v>
      </c>
      <c r="H3878" s="9">
        <f>SUM(L3878,P3878,T3878)</f>
        <v>0.0</v>
      </c>
      <c r="I3878" s="9">
        <f>SUM(M3878,Q3878,U3878)</f>
        <v>0.0</v>
      </c>
      <c r="J3878" s="9">
        <f>SUM(N3878,R3878,V3878)</f>
        <v>0.0</v>
      </c>
      <c r="K3878" s="9" t="n">
        <v>0.0</v>
      </c>
      <c r="L3878" s="9" t="n">
        <v>0.0</v>
      </c>
      <c r="M3878" s="9" t="n">
        <v>0.0</v>
      </c>
      <c r="N3878" s="9" t="n">
        <v>0.0</v>
      </c>
      <c r="O3878" s="9" t="n">
        <v>0.0</v>
      </c>
      <c r="P3878" s="9" t="n">
        <v>0.0</v>
      </c>
      <c r="Q3878" s="9" t="n">
        <v>0.0</v>
      </c>
      <c r="R3878" s="9" t="n">
        <v>0.0</v>
      </c>
      <c r="S3878" s="9" t="n">
        <v>4.5</v>
      </c>
      <c r="T3878" s="9" t="n">
        <v>0.0</v>
      </c>
      <c r="U3878" s="9" t="n">
        <v>0.0</v>
      </c>
      <c r="V3878" s="9" t="n">
        <v>0.0</v>
      </c>
    </row>
    <row r="3879" customHeight="true" ht="24.0">
      <c r="A3879" s="3"/>
      <c r="B3879" s="3"/>
      <c r="C3879" s="3"/>
      <c r="D3879" s="3" t="inlineStr">
        <is>
          <t>폐판넬</t>
        </is>
      </c>
      <c r="E3879" s="3" t="inlineStr">
        <is>
          <t>EMPTY</t>
        </is>
      </c>
      <c r="F3879" s="9">
        <f>SUM(G3879:J3879)</f>
        <v>0.0</v>
      </c>
      <c r="G3879" s="9">
        <f>SUM(K3879,O3879,S3879)</f>
        <v>0.0</v>
      </c>
      <c r="H3879" s="9">
        <f>SUM(L3879,P3879,T3879)</f>
        <v>0.0</v>
      </c>
      <c r="I3879" s="9">
        <f>SUM(M3879,Q3879,U3879)</f>
        <v>0.0</v>
      </c>
      <c r="J3879" s="9">
        <f>SUM(N3879,R3879,V3879)</f>
        <v>0.0</v>
      </c>
      <c r="K3879" s="9" t="n">
        <v>0.0</v>
      </c>
      <c r="L3879" s="9" t="n">
        <v>0.0</v>
      </c>
      <c r="M3879" s="9" t="n">
        <v>0.0</v>
      </c>
      <c r="N3879" s="9" t="n">
        <v>0.0</v>
      </c>
      <c r="O3879" s="9" t="n">
        <v>0.0</v>
      </c>
      <c r="P3879" s="9" t="n">
        <v>0.0</v>
      </c>
      <c r="Q3879" s="9" t="n">
        <v>0.0</v>
      </c>
      <c r="R3879" s="9" t="n">
        <v>0.0</v>
      </c>
      <c r="S3879" s="9" t="n">
        <v>0.4</v>
      </c>
      <c r="T3879" s="9" t="n">
        <v>0.0</v>
      </c>
      <c r="U3879" s="9" t="n">
        <v>0.0</v>
      </c>
      <c r="V3879" s="9" t="n">
        <v>0.0</v>
      </c>
    </row>
    <row r="3880" customHeight="true" ht="24.0">
      <c r="A3880" s="3"/>
      <c r="B3880" s="3"/>
      <c r="C3880" s="3"/>
      <c r="D3880" s="3" t="inlineStr">
        <is>
          <t>혼합건설폐기물</t>
        </is>
      </c>
      <c r="E3880" s="3" t="inlineStr">
        <is>
          <t>EMPTY</t>
        </is>
      </c>
      <c r="F3880" s="9">
        <f>SUM(G3880:J3880)</f>
        <v>0.0</v>
      </c>
      <c r="G3880" s="9">
        <f>SUM(K3880,O3880,S3880)</f>
        <v>0.0</v>
      </c>
      <c r="H3880" s="9">
        <f>SUM(L3880,P3880,T3880)</f>
        <v>0.0</v>
      </c>
      <c r="I3880" s="9">
        <f>SUM(M3880,Q3880,U3880)</f>
        <v>0.0</v>
      </c>
      <c r="J3880" s="9">
        <f>SUM(N3880,R3880,V3880)</f>
        <v>0.0</v>
      </c>
      <c r="K3880" s="9" t="n">
        <v>0.0</v>
      </c>
      <c r="L3880" s="9" t="n">
        <v>0.0</v>
      </c>
      <c r="M3880" s="9" t="n">
        <v>0.0</v>
      </c>
      <c r="N3880" s="9" t="n">
        <v>0.0</v>
      </c>
      <c r="O3880" s="9" t="n">
        <v>0.0</v>
      </c>
      <c r="P3880" s="9" t="n">
        <v>0.0</v>
      </c>
      <c r="Q3880" s="9" t="n">
        <v>0.0</v>
      </c>
      <c r="R3880" s="9" t="n">
        <v>0.0</v>
      </c>
      <c r="S3880" s="9" t="n">
        <v>42.6</v>
      </c>
      <c r="T3880" s="9" t="n">
        <v>0.0</v>
      </c>
      <c r="U3880" s="9" t="n">
        <v>0.2</v>
      </c>
      <c r="V3880" s="9" t="n">
        <v>0.0</v>
      </c>
    </row>
    <row r="3881" customHeight="true" ht="24.0">
      <c r="A3881" s="3"/>
      <c r="B3881" s="3"/>
      <c r="C3881" s="3" t="inlineStr">
        <is>
          <t>기타</t>
        </is>
      </c>
      <c r="D3881" s="3" t="inlineStr">
        <is>
          <t>EMPTY</t>
        </is>
      </c>
      <c r="E3881" s="3" t="inlineStr">
        <is>
          <t>EMPTY</t>
        </is>
      </c>
      <c r="F3881" s="9">
        <f>SUM(G3881:J3881)</f>
        <v>0.0</v>
      </c>
      <c r="G3881" s="9">
        <f>SUM(K3881,O3881,S3881)</f>
        <v>0.0</v>
      </c>
      <c r="H3881" s="9">
        <f>SUM(L3881,P3881,T3881)</f>
        <v>0.0</v>
      </c>
      <c r="I3881" s="9">
        <f>SUM(M3881,Q3881,U3881)</f>
        <v>0.0</v>
      </c>
      <c r="J3881" s="9">
        <f>SUM(N3881,R3881,V3881)</f>
        <v>0.0</v>
      </c>
      <c r="K3881" s="9" t="n">
        <v>0.0</v>
      </c>
      <c r="L3881" s="9" t="n">
        <v>0.0</v>
      </c>
      <c r="M3881" s="9" t="n">
        <v>0.0</v>
      </c>
      <c r="N3881" s="9" t="n">
        <v>0.0</v>
      </c>
      <c r="O3881" s="9" t="n">
        <v>0.0</v>
      </c>
      <c r="P3881" s="9" t="n">
        <v>0.0</v>
      </c>
      <c r="Q3881" s="9" t="n">
        <v>0.0</v>
      </c>
      <c r="R3881" s="9" t="n">
        <v>0.0</v>
      </c>
      <c r="S3881" s="9" t="n">
        <v>0.0</v>
      </c>
      <c r="T3881" s="9" t="n">
        <v>0.0</v>
      </c>
      <c r="U3881" s="9" t="n">
        <v>0.0</v>
      </c>
      <c r="V3881" s="9" t="n">
        <v>0.0</v>
      </c>
    </row>
    <row r="3882" customHeight="true" ht="24.0">
      <c r="A3882" s="3" t="inlineStr">
        <is>
          <t>경북</t>
        </is>
      </c>
      <c r="B3882" s="3" t="inlineStr">
        <is>
          <t>김천시</t>
        </is>
      </c>
      <c r="C3882" s="3" t="inlineStr">
        <is>
          <t>총계</t>
        </is>
      </c>
      <c r="D3882" s="3"/>
      <c r="E3882" s="3" t="inlineStr">
        <is>
          <t>EMPTY</t>
        </is>
      </c>
      <c r="F3882" s="9">
        <f>SUM(G3882:J3882)</f>
        <v>0.0</v>
      </c>
      <c r="G3882" s="9">
        <f>SUM(K3882,O3882,S3882)</f>
        <v>0.0</v>
      </c>
      <c r="H3882" s="9">
        <f>SUM(L3882,P3882,T3882)</f>
        <v>0.0</v>
      </c>
      <c r="I3882" s="9">
        <f>SUM(M3882,Q3882,U3882)</f>
        <v>0.0</v>
      </c>
      <c r="J3882" s="9">
        <f>SUM(N3882,R3882,V3882)</f>
        <v>0.0</v>
      </c>
      <c r="K3882" s="9" t="n">
        <v>0.0</v>
      </c>
      <c r="L3882" s="9" t="n">
        <v>0.0</v>
      </c>
      <c r="M3882" s="9" t="n">
        <v>0.0</v>
      </c>
      <c r="N3882" s="9" t="n">
        <v>0.0</v>
      </c>
      <c r="O3882" s="9" t="n">
        <v>0.0</v>
      </c>
      <c r="P3882" s="9" t="n">
        <v>0.0</v>
      </c>
      <c r="Q3882" s="9" t="n">
        <v>0.0</v>
      </c>
      <c r="R3882" s="9" t="n">
        <v>0.0</v>
      </c>
      <c r="S3882" s="9" t="n">
        <v>677.3</v>
      </c>
      <c r="T3882" s="9" t="n">
        <v>4.1</v>
      </c>
      <c r="U3882" s="9" t="n">
        <v>0.5</v>
      </c>
      <c r="V3882" s="9" t="n">
        <v>0.0</v>
      </c>
    </row>
    <row r="3883" customHeight="true" ht="24.0">
      <c r="A3883" s="3"/>
      <c r="B3883" s="3"/>
      <c r="C3883" s="3" t="inlineStr">
        <is>
          <t>가연성</t>
        </is>
      </c>
      <c r="D3883" s="3" t="inlineStr">
        <is>
          <t>폐목재</t>
        </is>
      </c>
      <c r="E3883" s="3" t="inlineStr">
        <is>
          <t>EMPTY</t>
        </is>
      </c>
      <c r="F3883" s="9">
        <f>SUM(G3883:J3883)</f>
        <v>0.0</v>
      </c>
      <c r="G3883" s="9">
        <f>SUM(K3883,O3883,S3883)</f>
        <v>0.0</v>
      </c>
      <c r="H3883" s="9">
        <f>SUM(L3883,P3883,T3883)</f>
        <v>0.0</v>
      </c>
      <c r="I3883" s="9">
        <f>SUM(M3883,Q3883,U3883)</f>
        <v>0.0</v>
      </c>
      <c r="J3883" s="9">
        <f>SUM(N3883,R3883,V3883)</f>
        <v>0.0</v>
      </c>
      <c r="K3883" s="9" t="n">
        <v>0.0</v>
      </c>
      <c r="L3883" s="9" t="n">
        <v>0.0</v>
      </c>
      <c r="M3883" s="9" t="n">
        <v>0.0</v>
      </c>
      <c r="N3883" s="9" t="n">
        <v>0.0</v>
      </c>
      <c r="O3883" s="9" t="n">
        <v>0.0</v>
      </c>
      <c r="P3883" s="9" t="n">
        <v>0.0</v>
      </c>
      <c r="Q3883" s="9" t="n">
        <v>0.0</v>
      </c>
      <c r="R3883" s="9" t="n">
        <v>0.0</v>
      </c>
      <c r="S3883" s="9" t="n">
        <v>0.4</v>
      </c>
      <c r="T3883" s="9" t="n">
        <v>0.0</v>
      </c>
      <c r="U3883" s="9" t="n">
        <v>0.0</v>
      </c>
      <c r="V3883" s="9" t="n">
        <v>0.0</v>
      </c>
    </row>
    <row r="3884" customHeight="true" ht="24.0">
      <c r="A3884" s="3"/>
      <c r="B3884" s="3"/>
      <c r="C3884" s="3"/>
      <c r="D3884" s="3" t="inlineStr">
        <is>
          <t>폐합성수지류</t>
        </is>
      </c>
      <c r="E3884" s="3" t="inlineStr">
        <is>
          <t>EMPTY</t>
        </is>
      </c>
      <c r="F3884" s="9">
        <f>SUM(G3884:J3884)</f>
        <v>0.0</v>
      </c>
      <c r="G3884" s="9">
        <f>SUM(K3884,O3884,S3884)</f>
        <v>0.0</v>
      </c>
      <c r="H3884" s="9">
        <f>SUM(L3884,P3884,T3884)</f>
        <v>0.0</v>
      </c>
      <c r="I3884" s="9">
        <f>SUM(M3884,Q3884,U3884)</f>
        <v>0.0</v>
      </c>
      <c r="J3884" s="9">
        <f>SUM(N3884,R3884,V3884)</f>
        <v>0.0</v>
      </c>
      <c r="K3884" s="9" t="n">
        <v>0.0</v>
      </c>
      <c r="L3884" s="9" t="n">
        <v>0.0</v>
      </c>
      <c r="M3884" s="9" t="n">
        <v>0.0</v>
      </c>
      <c r="N3884" s="9" t="n">
        <v>0.0</v>
      </c>
      <c r="O3884" s="9" t="n">
        <v>0.0</v>
      </c>
      <c r="P3884" s="9" t="n">
        <v>0.0</v>
      </c>
      <c r="Q3884" s="9" t="n">
        <v>0.0</v>
      </c>
      <c r="R3884" s="9" t="n">
        <v>0.0</v>
      </c>
      <c r="S3884" s="9" t="n">
        <v>1.1</v>
      </c>
      <c r="T3884" s="9" t="n">
        <v>4.1</v>
      </c>
      <c r="U3884" s="9" t="n">
        <v>0.0</v>
      </c>
      <c r="V3884" s="9" t="n">
        <v>0.0</v>
      </c>
    </row>
    <row r="3885" customHeight="true" ht="24.0">
      <c r="A3885" s="3"/>
      <c r="B3885" s="3"/>
      <c r="C3885" s="3"/>
      <c r="D3885" s="3" t="inlineStr">
        <is>
          <t>폐섬유</t>
        </is>
      </c>
      <c r="E3885" s="3" t="inlineStr">
        <is>
          <t>EMPTY</t>
        </is>
      </c>
      <c r="F3885" s="9">
        <f>SUM(G3885:J3885)</f>
        <v>0.0</v>
      </c>
      <c r="G3885" s="9">
        <f>SUM(K3885,O3885,S3885)</f>
        <v>0.0</v>
      </c>
      <c r="H3885" s="9">
        <f>SUM(L3885,P3885,T3885)</f>
        <v>0.0</v>
      </c>
      <c r="I3885" s="9">
        <f>SUM(M3885,Q3885,U3885)</f>
        <v>0.0</v>
      </c>
      <c r="J3885" s="9">
        <f>SUM(N3885,R3885,V3885)</f>
        <v>0.0</v>
      </c>
      <c r="K3885" s="9" t="n">
        <v>0.0</v>
      </c>
      <c r="L3885" s="9" t="n">
        <v>0.0</v>
      </c>
      <c r="M3885" s="9" t="n">
        <v>0.0</v>
      </c>
      <c r="N3885" s="9" t="n">
        <v>0.0</v>
      </c>
      <c r="O3885" s="9" t="n">
        <v>0.0</v>
      </c>
      <c r="P3885" s="9" t="n">
        <v>0.0</v>
      </c>
      <c r="Q3885" s="9" t="n">
        <v>0.0</v>
      </c>
      <c r="R3885" s="9" t="n">
        <v>0.0</v>
      </c>
      <c r="S3885" s="9" t="n">
        <v>0.0</v>
      </c>
      <c r="T3885" s="9" t="n">
        <v>0.0</v>
      </c>
      <c r="U3885" s="9" t="n">
        <v>0.0</v>
      </c>
      <c r="V3885" s="9" t="n">
        <v>0.0</v>
      </c>
    </row>
    <row r="3886" customHeight="true" ht="24.0">
      <c r="A3886" s="3"/>
      <c r="B3886" s="3"/>
      <c r="C3886" s="3"/>
      <c r="D3886" s="3" t="inlineStr">
        <is>
          <t>폐벽지</t>
        </is>
      </c>
      <c r="E3886" s="3" t="inlineStr">
        <is>
          <t>EMPTY</t>
        </is>
      </c>
      <c r="F3886" s="9">
        <f>SUM(G3886:J3886)</f>
        <v>0.0</v>
      </c>
      <c r="G3886" s="9">
        <f>SUM(K3886,O3886,S3886)</f>
        <v>0.0</v>
      </c>
      <c r="H3886" s="9">
        <f>SUM(L3886,P3886,T3886)</f>
        <v>0.0</v>
      </c>
      <c r="I3886" s="9">
        <f>SUM(M3886,Q3886,U3886)</f>
        <v>0.0</v>
      </c>
      <c r="J3886" s="9">
        <f>SUM(N3886,R3886,V3886)</f>
        <v>0.0</v>
      </c>
      <c r="K3886" s="9" t="n">
        <v>0.0</v>
      </c>
      <c r="L3886" s="9" t="n">
        <v>0.0</v>
      </c>
      <c r="M3886" s="9" t="n">
        <v>0.0</v>
      </c>
      <c r="N3886" s="9" t="n">
        <v>0.0</v>
      </c>
      <c r="O3886" s="9" t="n">
        <v>0.0</v>
      </c>
      <c r="P3886" s="9" t="n">
        <v>0.0</v>
      </c>
      <c r="Q3886" s="9" t="n">
        <v>0.0</v>
      </c>
      <c r="R3886" s="9" t="n">
        <v>0.0</v>
      </c>
      <c r="S3886" s="9" t="n">
        <v>0.0</v>
      </c>
      <c r="T3886" s="9" t="n">
        <v>0.0</v>
      </c>
      <c r="U3886" s="9" t="n">
        <v>0.0</v>
      </c>
      <c r="V3886" s="9" t="n">
        <v>0.0</v>
      </c>
    </row>
    <row r="3887" customHeight="true" ht="24.0">
      <c r="A3887" s="3"/>
      <c r="B3887" s="3"/>
      <c r="C3887" s="3" t="inlineStr">
        <is>
          <t>불연성</t>
        </is>
      </c>
      <c r="D3887" s="3" t="inlineStr">
        <is>
          <t>건설폐재류</t>
        </is>
      </c>
      <c r="E3887" s="3" t="inlineStr">
        <is>
          <t>폐콘크리트</t>
        </is>
      </c>
      <c r="F3887" s="9">
        <f>SUM(G3887:J3887)</f>
        <v>0.0</v>
      </c>
      <c r="G3887" s="9">
        <f>SUM(K3887,O3887,S3887)</f>
        <v>0.0</v>
      </c>
      <c r="H3887" s="9">
        <f>SUM(L3887,P3887,T3887)</f>
        <v>0.0</v>
      </c>
      <c r="I3887" s="9">
        <f>SUM(M3887,Q3887,U3887)</f>
        <v>0.0</v>
      </c>
      <c r="J3887" s="9">
        <f>SUM(N3887,R3887,V3887)</f>
        <v>0.0</v>
      </c>
      <c r="K3887" s="9" t="n">
        <v>0.0</v>
      </c>
      <c r="L3887" s="9" t="n">
        <v>0.0</v>
      </c>
      <c r="M3887" s="9" t="n">
        <v>0.0</v>
      </c>
      <c r="N3887" s="9" t="n">
        <v>0.0</v>
      </c>
      <c r="O3887" s="9" t="n">
        <v>0.0</v>
      </c>
      <c r="P3887" s="9" t="n">
        <v>0.0</v>
      </c>
      <c r="Q3887" s="9" t="n">
        <v>0.0</v>
      </c>
      <c r="R3887" s="9" t="n">
        <v>0.0</v>
      </c>
      <c r="S3887" s="9" t="n">
        <v>439.4</v>
      </c>
      <c r="T3887" s="9" t="n">
        <v>0.0</v>
      </c>
      <c r="U3887" s="9" t="n">
        <v>0.0</v>
      </c>
      <c r="V3887" s="9" t="n">
        <v>0.0</v>
      </c>
    </row>
    <row r="3888" customHeight="true" ht="24.0">
      <c r="A3888" s="3"/>
      <c r="B3888" s="3"/>
      <c r="C3888" s="3"/>
      <c r="D3888" s="3"/>
      <c r="E3888" s="3" t="inlineStr">
        <is>
          <t>건설폐토석</t>
        </is>
      </c>
      <c r="F3888" s="9">
        <f>SUM(G3888:J3888)</f>
        <v>0.0</v>
      </c>
      <c r="G3888" s="9">
        <f>SUM(K3888,O3888,S3888)</f>
        <v>0.0</v>
      </c>
      <c r="H3888" s="9">
        <f>SUM(L3888,P3888,T3888)</f>
        <v>0.0</v>
      </c>
      <c r="I3888" s="9">
        <f>SUM(M3888,Q3888,U3888)</f>
        <v>0.0</v>
      </c>
      <c r="J3888" s="9">
        <f>SUM(N3888,R3888,V3888)</f>
        <v>0.0</v>
      </c>
      <c r="K3888" s="9" t="n">
        <v>0.0</v>
      </c>
      <c r="L3888" s="9" t="n">
        <v>0.0</v>
      </c>
      <c r="M3888" s="9" t="n">
        <v>0.0</v>
      </c>
      <c r="N3888" s="9" t="n">
        <v>0.0</v>
      </c>
      <c r="O3888" s="9" t="n">
        <v>0.0</v>
      </c>
      <c r="P3888" s="9" t="n">
        <v>0.0</v>
      </c>
      <c r="Q3888" s="9" t="n">
        <v>0.0</v>
      </c>
      <c r="R3888" s="9" t="n">
        <v>0.0</v>
      </c>
      <c r="S3888" s="9" t="n">
        <v>16.4</v>
      </c>
      <c r="T3888" s="9" t="n">
        <v>0.0</v>
      </c>
      <c r="U3888" s="9" t="n">
        <v>0.0</v>
      </c>
      <c r="V3888" s="9" t="n">
        <v>0.0</v>
      </c>
    </row>
    <row r="3889" customHeight="true" ht="24.0">
      <c r="A3889" s="3"/>
      <c r="B3889" s="3"/>
      <c r="C3889" s="3"/>
      <c r="D3889" s="3"/>
      <c r="E3889" s="3" t="inlineStr">
        <is>
          <t>폐기와</t>
        </is>
      </c>
      <c r="F3889" s="9">
        <f>SUM(G3889:J3889)</f>
        <v>0.0</v>
      </c>
      <c r="G3889" s="9">
        <f>SUM(K3889,O3889,S3889)</f>
        <v>0.0</v>
      </c>
      <c r="H3889" s="9">
        <f>SUM(L3889,P3889,T3889)</f>
        <v>0.0</v>
      </c>
      <c r="I3889" s="9">
        <f>SUM(M3889,Q3889,U3889)</f>
        <v>0.0</v>
      </c>
      <c r="J3889" s="9">
        <f>SUM(N3889,R3889,V3889)</f>
        <v>0.0</v>
      </c>
      <c r="K3889" s="9" t="n">
        <v>0.0</v>
      </c>
      <c r="L3889" s="9" t="n">
        <v>0.0</v>
      </c>
      <c r="M3889" s="9" t="n">
        <v>0.0</v>
      </c>
      <c r="N3889" s="9" t="n">
        <v>0.0</v>
      </c>
      <c r="O3889" s="9" t="n">
        <v>0.0</v>
      </c>
      <c r="P3889" s="9" t="n">
        <v>0.0</v>
      </c>
      <c r="Q3889" s="9" t="n">
        <v>0.0</v>
      </c>
      <c r="R3889" s="9" t="n">
        <v>0.0</v>
      </c>
      <c r="S3889" s="9" t="n">
        <v>0.0</v>
      </c>
      <c r="T3889" s="9" t="n">
        <v>0.0</v>
      </c>
      <c r="U3889" s="9" t="n">
        <v>0.0</v>
      </c>
      <c r="V3889" s="9" t="n">
        <v>0.0</v>
      </c>
    </row>
    <row r="3890" customHeight="true" ht="24.0">
      <c r="A3890" s="3"/>
      <c r="B3890" s="3"/>
      <c r="C3890" s="3"/>
      <c r="D3890" s="3"/>
      <c r="E3890" s="3" t="inlineStr">
        <is>
          <t>폐블럭</t>
        </is>
      </c>
      <c r="F3890" s="9">
        <f>SUM(G3890:J3890)</f>
        <v>0.0</v>
      </c>
      <c r="G3890" s="9">
        <f>SUM(K3890,O3890,S3890)</f>
        <v>0.0</v>
      </c>
      <c r="H3890" s="9">
        <f>SUM(L3890,P3890,T3890)</f>
        <v>0.0</v>
      </c>
      <c r="I3890" s="9">
        <f>SUM(M3890,Q3890,U3890)</f>
        <v>0.0</v>
      </c>
      <c r="J3890" s="9">
        <f>SUM(N3890,R3890,V3890)</f>
        <v>0.0</v>
      </c>
      <c r="K3890" s="9" t="n">
        <v>0.0</v>
      </c>
      <c r="L3890" s="9" t="n">
        <v>0.0</v>
      </c>
      <c r="M3890" s="9" t="n">
        <v>0.0</v>
      </c>
      <c r="N3890" s="9" t="n">
        <v>0.0</v>
      </c>
      <c r="O3890" s="9" t="n">
        <v>0.0</v>
      </c>
      <c r="P3890" s="9" t="n">
        <v>0.0</v>
      </c>
      <c r="Q3890" s="9" t="n">
        <v>0.0</v>
      </c>
      <c r="R3890" s="9" t="n">
        <v>0.0</v>
      </c>
      <c r="S3890" s="9" t="n">
        <v>0.0</v>
      </c>
      <c r="T3890" s="9" t="n">
        <v>0.0</v>
      </c>
      <c r="U3890" s="9" t="n">
        <v>0.0</v>
      </c>
      <c r="V3890" s="9" t="n">
        <v>0.0</v>
      </c>
    </row>
    <row r="3891" customHeight="true" ht="24.0">
      <c r="A3891" s="3"/>
      <c r="B3891" s="3"/>
      <c r="C3891" s="3"/>
      <c r="D3891" s="3"/>
      <c r="E3891" s="3" t="inlineStr">
        <is>
          <t>폐벽돌</t>
        </is>
      </c>
      <c r="F3891" s="9">
        <f>SUM(G3891:J3891)</f>
        <v>0.0</v>
      </c>
      <c r="G3891" s="9">
        <f>SUM(K3891,O3891,S3891)</f>
        <v>0.0</v>
      </c>
      <c r="H3891" s="9">
        <f>SUM(L3891,P3891,T3891)</f>
        <v>0.0</v>
      </c>
      <c r="I3891" s="9">
        <f>SUM(M3891,Q3891,U3891)</f>
        <v>0.0</v>
      </c>
      <c r="J3891" s="9">
        <f>SUM(N3891,R3891,V3891)</f>
        <v>0.0</v>
      </c>
      <c r="K3891" s="9" t="n">
        <v>0.0</v>
      </c>
      <c r="L3891" s="9" t="n">
        <v>0.0</v>
      </c>
      <c r="M3891" s="9" t="n">
        <v>0.0</v>
      </c>
      <c r="N3891" s="9" t="n">
        <v>0.0</v>
      </c>
      <c r="O3891" s="9" t="n">
        <v>0.0</v>
      </c>
      <c r="P3891" s="9" t="n">
        <v>0.0</v>
      </c>
      <c r="Q3891" s="9" t="n">
        <v>0.0</v>
      </c>
      <c r="R3891" s="9" t="n">
        <v>0.0</v>
      </c>
      <c r="S3891" s="9" t="n">
        <v>18.5</v>
      </c>
      <c r="T3891" s="9" t="n">
        <v>0.0</v>
      </c>
      <c r="U3891" s="9" t="n">
        <v>0.0</v>
      </c>
      <c r="V3891" s="9" t="n">
        <v>0.0</v>
      </c>
    </row>
    <row r="3892" customHeight="true" ht="24.0">
      <c r="A3892" s="3"/>
      <c r="B3892" s="3"/>
      <c r="C3892" s="3"/>
      <c r="D3892" s="3"/>
      <c r="E3892" s="3" t="inlineStr">
        <is>
          <t>폐아스팔트콘크리트</t>
        </is>
      </c>
      <c r="F3892" s="9">
        <f>SUM(G3892:J3892)</f>
        <v>0.0</v>
      </c>
      <c r="G3892" s="9">
        <f>SUM(K3892,O3892,S3892)</f>
        <v>0.0</v>
      </c>
      <c r="H3892" s="9">
        <f>SUM(L3892,P3892,T3892)</f>
        <v>0.0</v>
      </c>
      <c r="I3892" s="9">
        <f>SUM(M3892,Q3892,U3892)</f>
        <v>0.0</v>
      </c>
      <c r="J3892" s="9">
        <f>SUM(N3892,R3892,V3892)</f>
        <v>0.0</v>
      </c>
      <c r="K3892" s="9" t="n">
        <v>0.0</v>
      </c>
      <c r="L3892" s="9" t="n">
        <v>0.0</v>
      </c>
      <c r="M3892" s="9" t="n">
        <v>0.0</v>
      </c>
      <c r="N3892" s="9" t="n">
        <v>0.0</v>
      </c>
      <c r="O3892" s="9" t="n">
        <v>0.0</v>
      </c>
      <c r="P3892" s="9" t="n">
        <v>0.0</v>
      </c>
      <c r="Q3892" s="9" t="n">
        <v>0.0</v>
      </c>
      <c r="R3892" s="9" t="n">
        <v>0.0</v>
      </c>
      <c r="S3892" s="9" t="n">
        <v>172.8</v>
      </c>
      <c r="T3892" s="9" t="n">
        <v>0.0</v>
      </c>
      <c r="U3892" s="9" t="n">
        <v>0.0</v>
      </c>
      <c r="V3892" s="9" t="n">
        <v>0.0</v>
      </c>
    </row>
    <row r="3893" customHeight="true" ht="24.0">
      <c r="A3893" s="3"/>
      <c r="B3893" s="3"/>
      <c r="C3893" s="3"/>
      <c r="D3893" s="3" t="inlineStr">
        <is>
          <t>건설오니</t>
        </is>
      </c>
      <c r="E3893" s="3" t="inlineStr">
        <is>
          <t>EMPTY</t>
        </is>
      </c>
      <c r="F3893" s="9">
        <f>SUM(G3893:J3893)</f>
        <v>0.0</v>
      </c>
      <c r="G3893" s="9">
        <f>SUM(K3893,O3893,S3893)</f>
        <v>0.0</v>
      </c>
      <c r="H3893" s="9">
        <f>SUM(L3893,P3893,T3893)</f>
        <v>0.0</v>
      </c>
      <c r="I3893" s="9">
        <f>SUM(M3893,Q3893,U3893)</f>
        <v>0.0</v>
      </c>
      <c r="J3893" s="9">
        <f>SUM(N3893,R3893,V3893)</f>
        <v>0.0</v>
      </c>
      <c r="K3893" s="9" t="n">
        <v>0.0</v>
      </c>
      <c r="L3893" s="9" t="n">
        <v>0.0</v>
      </c>
      <c r="M3893" s="9" t="n">
        <v>0.0</v>
      </c>
      <c r="N3893" s="9" t="n">
        <v>0.0</v>
      </c>
      <c r="O3893" s="9" t="n">
        <v>0.0</v>
      </c>
      <c r="P3893" s="9" t="n">
        <v>0.0</v>
      </c>
      <c r="Q3893" s="9" t="n">
        <v>0.0</v>
      </c>
      <c r="R3893" s="9" t="n">
        <v>0.0</v>
      </c>
      <c r="S3893" s="9" t="n">
        <v>0.2</v>
      </c>
      <c r="T3893" s="9" t="n">
        <v>0.0</v>
      </c>
      <c r="U3893" s="9" t="n">
        <v>0.0</v>
      </c>
      <c r="V3893" s="9" t="n">
        <v>0.0</v>
      </c>
    </row>
    <row r="3894" customHeight="true" ht="24.0">
      <c r="A3894" s="3"/>
      <c r="B3894" s="3"/>
      <c r="C3894" s="3"/>
      <c r="D3894" s="3" t="inlineStr">
        <is>
          <t>폐금속류</t>
        </is>
      </c>
      <c r="E3894" s="3" t="inlineStr">
        <is>
          <t>EMPTY</t>
        </is>
      </c>
      <c r="F3894" s="9">
        <f>SUM(G3894:J3894)</f>
        <v>0.0</v>
      </c>
      <c r="G3894" s="9">
        <f>SUM(K3894,O3894,S3894)</f>
        <v>0.0</v>
      </c>
      <c r="H3894" s="9">
        <f>SUM(L3894,P3894,T3894)</f>
        <v>0.0</v>
      </c>
      <c r="I3894" s="9">
        <f>SUM(M3894,Q3894,U3894)</f>
        <v>0.0</v>
      </c>
      <c r="J3894" s="9">
        <f>SUM(N3894,R3894,V3894)</f>
        <v>0.0</v>
      </c>
      <c r="K3894" s="9" t="n">
        <v>0.0</v>
      </c>
      <c r="L3894" s="9" t="n">
        <v>0.0</v>
      </c>
      <c r="M3894" s="9" t="n">
        <v>0.0</v>
      </c>
      <c r="N3894" s="9" t="n">
        <v>0.0</v>
      </c>
      <c r="O3894" s="9" t="n">
        <v>0.0</v>
      </c>
      <c r="P3894" s="9" t="n">
        <v>0.0</v>
      </c>
      <c r="Q3894" s="9" t="n">
        <v>0.0</v>
      </c>
      <c r="R3894" s="9" t="n">
        <v>0.0</v>
      </c>
      <c r="S3894" s="9" t="n">
        <v>0.0</v>
      </c>
      <c r="T3894" s="9" t="n">
        <v>0.0</v>
      </c>
      <c r="U3894" s="9" t="n">
        <v>0.0</v>
      </c>
      <c r="V3894" s="9" t="n">
        <v>0.0</v>
      </c>
    </row>
    <row r="3895" customHeight="true" ht="24.0">
      <c r="A3895" s="3"/>
      <c r="B3895" s="3"/>
      <c r="C3895" s="3"/>
      <c r="D3895" s="3" t="inlineStr">
        <is>
          <t>폐유리</t>
        </is>
      </c>
      <c r="E3895" s="3" t="inlineStr">
        <is>
          <t>EMPTY</t>
        </is>
      </c>
      <c r="F3895" s="9">
        <f>SUM(G3895:J3895)</f>
        <v>0.0</v>
      </c>
      <c r="G3895" s="9">
        <f>SUM(K3895,O3895,S3895)</f>
        <v>0.0</v>
      </c>
      <c r="H3895" s="9">
        <f>SUM(L3895,P3895,T3895)</f>
        <v>0.0</v>
      </c>
      <c r="I3895" s="9">
        <f>SUM(M3895,Q3895,U3895)</f>
        <v>0.0</v>
      </c>
      <c r="J3895" s="9">
        <f>SUM(N3895,R3895,V3895)</f>
        <v>0.0</v>
      </c>
      <c r="K3895" s="9" t="n">
        <v>0.0</v>
      </c>
      <c r="L3895" s="9" t="n">
        <v>0.0</v>
      </c>
      <c r="M3895" s="9" t="n">
        <v>0.0</v>
      </c>
      <c r="N3895" s="9" t="n">
        <v>0.0</v>
      </c>
      <c r="O3895" s="9" t="n">
        <v>0.0</v>
      </c>
      <c r="P3895" s="9" t="n">
        <v>0.0</v>
      </c>
      <c r="Q3895" s="9" t="n">
        <v>0.0</v>
      </c>
      <c r="R3895" s="9" t="n">
        <v>0.0</v>
      </c>
      <c r="S3895" s="9" t="n">
        <v>0.0</v>
      </c>
      <c r="T3895" s="9" t="n">
        <v>0.0</v>
      </c>
      <c r="U3895" s="9" t="n">
        <v>0.0</v>
      </c>
      <c r="V3895" s="9" t="n">
        <v>0.0</v>
      </c>
    </row>
    <row r="3896" customHeight="true" ht="24.0">
      <c r="A3896" s="3"/>
      <c r="B3896" s="3"/>
      <c r="C3896" s="3"/>
      <c r="D3896" s="3" t="inlineStr">
        <is>
          <t>폐타일 및 폐도자기</t>
        </is>
      </c>
      <c r="E3896" s="3" t="inlineStr">
        <is>
          <t>EMPTY</t>
        </is>
      </c>
      <c r="F3896" s="9">
        <f>SUM(G3896:J3896)</f>
        <v>0.0</v>
      </c>
      <c r="G3896" s="9">
        <f>SUM(K3896,O3896,S3896)</f>
        <v>0.0</v>
      </c>
      <c r="H3896" s="9">
        <f>SUM(L3896,P3896,T3896)</f>
        <v>0.0</v>
      </c>
      <c r="I3896" s="9">
        <f>SUM(M3896,Q3896,U3896)</f>
        <v>0.0</v>
      </c>
      <c r="J3896" s="9">
        <f>SUM(N3896,R3896,V3896)</f>
        <v>0.0</v>
      </c>
      <c r="K3896" s="9" t="n">
        <v>0.0</v>
      </c>
      <c r="L3896" s="9" t="n">
        <v>0.0</v>
      </c>
      <c r="M3896" s="9" t="n">
        <v>0.0</v>
      </c>
      <c r="N3896" s="9" t="n">
        <v>0.0</v>
      </c>
      <c r="O3896" s="9" t="n">
        <v>0.0</v>
      </c>
      <c r="P3896" s="9" t="n">
        <v>0.0</v>
      </c>
      <c r="Q3896" s="9" t="n">
        <v>0.0</v>
      </c>
      <c r="R3896" s="9" t="n">
        <v>0.0</v>
      </c>
      <c r="S3896" s="9" t="n">
        <v>0.0</v>
      </c>
      <c r="T3896" s="9" t="n">
        <v>0.0</v>
      </c>
      <c r="U3896" s="9" t="n">
        <v>0.5</v>
      </c>
      <c r="V3896" s="9" t="n">
        <v>0.0</v>
      </c>
    </row>
    <row r="3897" customHeight="true" ht="24.0">
      <c r="A3897" s="3"/>
      <c r="B3897" s="3"/>
      <c r="C3897" s="3" t="inlineStr">
        <is>
          <t>가연성ㆍ불연성 혼합</t>
        </is>
      </c>
      <c r="D3897" s="3" t="inlineStr">
        <is>
          <t>폐보드류</t>
        </is>
      </c>
      <c r="E3897" s="3" t="inlineStr">
        <is>
          <t>EMPTY</t>
        </is>
      </c>
      <c r="F3897" s="9">
        <f>SUM(G3897:J3897)</f>
        <v>0.0</v>
      </c>
      <c r="G3897" s="9">
        <f>SUM(K3897,O3897,S3897)</f>
        <v>0.0</v>
      </c>
      <c r="H3897" s="9">
        <f>SUM(L3897,P3897,T3897)</f>
        <v>0.0</v>
      </c>
      <c r="I3897" s="9">
        <f>SUM(M3897,Q3897,U3897)</f>
        <v>0.0</v>
      </c>
      <c r="J3897" s="9">
        <f>SUM(N3897,R3897,V3897)</f>
        <v>0.0</v>
      </c>
      <c r="K3897" s="9" t="n">
        <v>0.0</v>
      </c>
      <c r="L3897" s="9" t="n">
        <v>0.0</v>
      </c>
      <c r="M3897" s="9" t="n">
        <v>0.0</v>
      </c>
      <c r="N3897" s="9" t="n">
        <v>0.0</v>
      </c>
      <c r="O3897" s="9" t="n">
        <v>0.0</v>
      </c>
      <c r="P3897" s="9" t="n">
        <v>0.0</v>
      </c>
      <c r="Q3897" s="9" t="n">
        <v>0.0</v>
      </c>
      <c r="R3897" s="9" t="n">
        <v>0.0</v>
      </c>
      <c r="S3897" s="9" t="n">
        <v>0.1</v>
      </c>
      <c r="T3897" s="9" t="n">
        <v>0.0</v>
      </c>
      <c r="U3897" s="9" t="n">
        <v>0.0</v>
      </c>
      <c r="V3897" s="9" t="n">
        <v>0.0</v>
      </c>
    </row>
    <row r="3898" customHeight="true" ht="24.0">
      <c r="A3898" s="3"/>
      <c r="B3898" s="3"/>
      <c r="C3898" s="3"/>
      <c r="D3898" s="3" t="inlineStr">
        <is>
          <t>폐판넬</t>
        </is>
      </c>
      <c r="E3898" s="3" t="inlineStr">
        <is>
          <t>EMPTY</t>
        </is>
      </c>
      <c r="F3898" s="9">
        <f>SUM(G3898:J3898)</f>
        <v>0.0</v>
      </c>
      <c r="G3898" s="9">
        <f>SUM(K3898,O3898,S3898)</f>
        <v>0.0</v>
      </c>
      <c r="H3898" s="9">
        <f>SUM(L3898,P3898,T3898)</f>
        <v>0.0</v>
      </c>
      <c r="I3898" s="9">
        <f>SUM(M3898,Q3898,U3898)</f>
        <v>0.0</v>
      </c>
      <c r="J3898" s="9">
        <f>SUM(N3898,R3898,V3898)</f>
        <v>0.0</v>
      </c>
      <c r="K3898" s="9" t="n">
        <v>0.0</v>
      </c>
      <c r="L3898" s="9" t="n">
        <v>0.0</v>
      </c>
      <c r="M3898" s="9" t="n">
        <v>0.0</v>
      </c>
      <c r="N3898" s="9" t="n">
        <v>0.0</v>
      </c>
      <c r="O3898" s="9" t="n">
        <v>0.0</v>
      </c>
      <c r="P3898" s="9" t="n">
        <v>0.0</v>
      </c>
      <c r="Q3898" s="9" t="n">
        <v>0.0</v>
      </c>
      <c r="R3898" s="9" t="n">
        <v>0.0</v>
      </c>
      <c r="S3898" s="9" t="n">
        <v>0.0</v>
      </c>
      <c r="T3898" s="9" t="n">
        <v>0.0</v>
      </c>
      <c r="U3898" s="9" t="n">
        <v>0.0</v>
      </c>
      <c r="V3898" s="9" t="n">
        <v>0.0</v>
      </c>
    </row>
    <row r="3899" customHeight="true" ht="24.0">
      <c r="A3899" s="3"/>
      <c r="B3899" s="3"/>
      <c r="C3899" s="3"/>
      <c r="D3899" s="3" t="inlineStr">
        <is>
          <t>혼합건설폐기물</t>
        </is>
      </c>
      <c r="E3899" s="3" t="inlineStr">
        <is>
          <t>EMPTY</t>
        </is>
      </c>
      <c r="F3899" s="9">
        <f>SUM(G3899:J3899)</f>
        <v>0.0</v>
      </c>
      <c r="G3899" s="9">
        <f>SUM(K3899,O3899,S3899)</f>
        <v>0.0</v>
      </c>
      <c r="H3899" s="9">
        <f>SUM(L3899,P3899,T3899)</f>
        <v>0.0</v>
      </c>
      <c r="I3899" s="9">
        <f>SUM(M3899,Q3899,U3899)</f>
        <v>0.0</v>
      </c>
      <c r="J3899" s="9">
        <f>SUM(N3899,R3899,V3899)</f>
        <v>0.0</v>
      </c>
      <c r="K3899" s="9" t="n">
        <v>0.0</v>
      </c>
      <c r="L3899" s="9" t="n">
        <v>0.0</v>
      </c>
      <c r="M3899" s="9" t="n">
        <v>0.0</v>
      </c>
      <c r="N3899" s="9" t="n">
        <v>0.0</v>
      </c>
      <c r="O3899" s="9" t="n">
        <v>0.0</v>
      </c>
      <c r="P3899" s="9" t="n">
        <v>0.0</v>
      </c>
      <c r="Q3899" s="9" t="n">
        <v>0.0</v>
      </c>
      <c r="R3899" s="9" t="n">
        <v>0.0</v>
      </c>
      <c r="S3899" s="9" t="n">
        <v>28.4</v>
      </c>
      <c r="T3899" s="9" t="n">
        <v>0.0</v>
      </c>
      <c r="U3899" s="9" t="n">
        <v>0.0</v>
      </c>
      <c r="V3899" s="9" t="n">
        <v>0.0</v>
      </c>
    </row>
    <row r="3900" customHeight="true" ht="24.0">
      <c r="A3900" s="3"/>
      <c r="B3900" s="3"/>
      <c r="C3900" s="3" t="inlineStr">
        <is>
          <t>기타</t>
        </is>
      </c>
      <c r="D3900" s="3" t="inlineStr">
        <is>
          <t>EMPTY</t>
        </is>
      </c>
      <c r="E3900" s="3" t="inlineStr">
        <is>
          <t>EMPTY</t>
        </is>
      </c>
      <c r="F3900" s="9">
        <f>SUM(G3900:J3900)</f>
        <v>0.0</v>
      </c>
      <c r="G3900" s="9">
        <f>SUM(K3900,O3900,S3900)</f>
        <v>0.0</v>
      </c>
      <c r="H3900" s="9">
        <f>SUM(L3900,P3900,T3900)</f>
        <v>0.0</v>
      </c>
      <c r="I3900" s="9">
        <f>SUM(M3900,Q3900,U3900)</f>
        <v>0.0</v>
      </c>
      <c r="J3900" s="9">
        <f>SUM(N3900,R3900,V3900)</f>
        <v>0.0</v>
      </c>
      <c r="K3900" s="9" t="n">
        <v>0.0</v>
      </c>
      <c r="L3900" s="9" t="n">
        <v>0.0</v>
      </c>
      <c r="M3900" s="9" t="n">
        <v>0.0</v>
      </c>
      <c r="N3900" s="9" t="n">
        <v>0.0</v>
      </c>
      <c r="O3900" s="9" t="n">
        <v>0.0</v>
      </c>
      <c r="P3900" s="9" t="n">
        <v>0.0</v>
      </c>
      <c r="Q3900" s="9" t="n">
        <v>0.0</v>
      </c>
      <c r="R3900" s="9" t="n">
        <v>0.0</v>
      </c>
      <c r="S3900" s="9" t="n">
        <v>0.0</v>
      </c>
      <c r="T3900" s="9" t="n">
        <v>0.0</v>
      </c>
      <c r="U3900" s="9" t="n">
        <v>0.0</v>
      </c>
      <c r="V3900" s="9" t="n">
        <v>0.0</v>
      </c>
    </row>
    <row r="3901" customHeight="true" ht="24.0">
      <c r="A3901" s="3" t="inlineStr">
        <is>
          <t>경북</t>
        </is>
      </c>
      <c r="B3901" s="3" t="inlineStr">
        <is>
          <t>안동시</t>
        </is>
      </c>
      <c r="C3901" s="3" t="inlineStr">
        <is>
          <t>총계</t>
        </is>
      </c>
      <c r="D3901" s="3"/>
      <c r="E3901" s="3" t="inlineStr">
        <is>
          <t>EMPTY</t>
        </is>
      </c>
      <c r="F3901" s="9">
        <f>SUM(G3901:J3901)</f>
        <v>0.0</v>
      </c>
      <c r="G3901" s="9">
        <f>SUM(K3901,O3901,S3901)</f>
        <v>0.0</v>
      </c>
      <c r="H3901" s="9">
        <f>SUM(L3901,P3901,T3901)</f>
        <v>0.0</v>
      </c>
      <c r="I3901" s="9">
        <f>SUM(M3901,Q3901,U3901)</f>
        <v>0.0</v>
      </c>
      <c r="J3901" s="9">
        <f>SUM(N3901,R3901,V3901)</f>
        <v>0.0</v>
      </c>
      <c r="K3901" s="9" t="n">
        <v>0.0</v>
      </c>
      <c r="L3901" s="9" t="n">
        <v>0.0</v>
      </c>
      <c r="M3901" s="9" t="n">
        <v>0.3</v>
      </c>
      <c r="N3901" s="9" t="n">
        <v>0.0</v>
      </c>
      <c r="O3901" s="9" t="n">
        <v>0.0</v>
      </c>
      <c r="P3901" s="9" t="n">
        <v>0.0</v>
      </c>
      <c r="Q3901" s="9" t="n">
        <v>0.0</v>
      </c>
      <c r="R3901" s="9" t="n">
        <v>0.0</v>
      </c>
      <c r="S3901" s="9" t="n">
        <v>665.1</v>
      </c>
      <c r="T3901" s="9" t="n">
        <v>5.0</v>
      </c>
      <c r="U3901" s="9" t="n">
        <v>0.6</v>
      </c>
      <c r="V3901" s="9" t="n">
        <v>0.0</v>
      </c>
    </row>
    <row r="3902" customHeight="true" ht="24.0">
      <c r="A3902" s="3"/>
      <c r="B3902" s="3"/>
      <c r="C3902" s="3" t="inlineStr">
        <is>
          <t>가연성</t>
        </is>
      </c>
      <c r="D3902" s="3" t="inlineStr">
        <is>
          <t>폐목재</t>
        </is>
      </c>
      <c r="E3902" s="3" t="inlineStr">
        <is>
          <t>EMPTY</t>
        </is>
      </c>
      <c r="F3902" s="9">
        <f>SUM(G3902:J3902)</f>
        <v>0.0</v>
      </c>
      <c r="G3902" s="9">
        <f>SUM(K3902,O3902,S3902)</f>
        <v>0.0</v>
      </c>
      <c r="H3902" s="9">
        <f>SUM(L3902,P3902,T3902)</f>
        <v>0.0</v>
      </c>
      <c r="I3902" s="9">
        <f>SUM(M3902,Q3902,U3902)</f>
        <v>0.0</v>
      </c>
      <c r="J3902" s="9">
        <f>SUM(N3902,R3902,V3902)</f>
        <v>0.0</v>
      </c>
      <c r="K3902" s="9" t="n">
        <v>0.0</v>
      </c>
      <c r="L3902" s="9" t="n">
        <v>0.0</v>
      </c>
      <c r="M3902" s="9" t="n">
        <v>0.0</v>
      </c>
      <c r="N3902" s="9" t="n">
        <v>0.0</v>
      </c>
      <c r="O3902" s="9" t="n">
        <v>0.0</v>
      </c>
      <c r="P3902" s="9" t="n">
        <v>0.0</v>
      </c>
      <c r="Q3902" s="9" t="n">
        <v>0.0</v>
      </c>
      <c r="R3902" s="9" t="n">
        <v>0.0</v>
      </c>
      <c r="S3902" s="9" t="n">
        <v>2.6</v>
      </c>
      <c r="T3902" s="9" t="n">
        <v>0.1</v>
      </c>
      <c r="U3902" s="9" t="n">
        <v>0.0</v>
      </c>
      <c r="V3902" s="9" t="n">
        <v>0.0</v>
      </c>
    </row>
    <row r="3903" customHeight="true" ht="24.0">
      <c r="A3903" s="3"/>
      <c r="B3903" s="3"/>
      <c r="C3903" s="3"/>
      <c r="D3903" s="3" t="inlineStr">
        <is>
          <t>폐합성수지류</t>
        </is>
      </c>
      <c r="E3903" s="3" t="inlineStr">
        <is>
          <t>EMPTY</t>
        </is>
      </c>
      <c r="F3903" s="9">
        <f>SUM(G3903:J3903)</f>
        <v>0.0</v>
      </c>
      <c r="G3903" s="9">
        <f>SUM(K3903,O3903,S3903)</f>
        <v>0.0</v>
      </c>
      <c r="H3903" s="9">
        <f>SUM(L3903,P3903,T3903)</f>
        <v>0.0</v>
      </c>
      <c r="I3903" s="9">
        <f>SUM(M3903,Q3903,U3903)</f>
        <v>0.0</v>
      </c>
      <c r="J3903" s="9">
        <f>SUM(N3903,R3903,V3903)</f>
        <v>0.0</v>
      </c>
      <c r="K3903" s="9" t="n">
        <v>0.0</v>
      </c>
      <c r="L3903" s="9" t="n">
        <v>0.0</v>
      </c>
      <c r="M3903" s="9" t="n">
        <v>0.0</v>
      </c>
      <c r="N3903" s="9" t="n">
        <v>0.0</v>
      </c>
      <c r="O3903" s="9" t="n">
        <v>0.0</v>
      </c>
      <c r="P3903" s="9" t="n">
        <v>0.0</v>
      </c>
      <c r="Q3903" s="9" t="n">
        <v>0.0</v>
      </c>
      <c r="R3903" s="9" t="n">
        <v>0.0</v>
      </c>
      <c r="S3903" s="9" t="n">
        <v>2.4</v>
      </c>
      <c r="T3903" s="9" t="n">
        <v>4.6</v>
      </c>
      <c r="U3903" s="9" t="n">
        <v>0.0</v>
      </c>
      <c r="V3903" s="9" t="n">
        <v>0.0</v>
      </c>
    </row>
    <row r="3904" customHeight="true" ht="24.0">
      <c r="A3904" s="3"/>
      <c r="B3904" s="3"/>
      <c r="C3904" s="3"/>
      <c r="D3904" s="3" t="inlineStr">
        <is>
          <t>폐섬유</t>
        </is>
      </c>
      <c r="E3904" s="3" t="inlineStr">
        <is>
          <t>EMPTY</t>
        </is>
      </c>
      <c r="F3904" s="9">
        <f>SUM(G3904:J3904)</f>
        <v>0.0</v>
      </c>
      <c r="G3904" s="9">
        <f>SUM(K3904,O3904,S3904)</f>
        <v>0.0</v>
      </c>
      <c r="H3904" s="9">
        <f>SUM(L3904,P3904,T3904)</f>
        <v>0.0</v>
      </c>
      <c r="I3904" s="9">
        <f>SUM(M3904,Q3904,U3904)</f>
        <v>0.0</v>
      </c>
      <c r="J3904" s="9">
        <f>SUM(N3904,R3904,V3904)</f>
        <v>0.0</v>
      </c>
      <c r="K3904" s="9" t="n">
        <v>0.0</v>
      </c>
      <c r="L3904" s="9" t="n">
        <v>0.0</v>
      </c>
      <c r="M3904" s="9" t="n">
        <v>0.0</v>
      </c>
      <c r="N3904" s="9" t="n">
        <v>0.0</v>
      </c>
      <c r="O3904" s="9" t="n">
        <v>0.0</v>
      </c>
      <c r="P3904" s="9" t="n">
        <v>0.0</v>
      </c>
      <c r="Q3904" s="9" t="n">
        <v>0.0</v>
      </c>
      <c r="R3904" s="9" t="n">
        <v>0.0</v>
      </c>
      <c r="S3904" s="9" t="n">
        <v>0.0</v>
      </c>
      <c r="T3904" s="9" t="n">
        <v>0.0</v>
      </c>
      <c r="U3904" s="9" t="n">
        <v>0.0</v>
      </c>
      <c r="V3904" s="9" t="n">
        <v>0.0</v>
      </c>
    </row>
    <row r="3905" customHeight="true" ht="24.0">
      <c r="A3905" s="3"/>
      <c r="B3905" s="3"/>
      <c r="C3905" s="3"/>
      <c r="D3905" s="3" t="inlineStr">
        <is>
          <t>폐벽지</t>
        </is>
      </c>
      <c r="E3905" s="3" t="inlineStr">
        <is>
          <t>EMPTY</t>
        </is>
      </c>
      <c r="F3905" s="9">
        <f>SUM(G3905:J3905)</f>
        <v>0.0</v>
      </c>
      <c r="G3905" s="9">
        <f>SUM(K3905,O3905,S3905)</f>
        <v>0.0</v>
      </c>
      <c r="H3905" s="9">
        <f>SUM(L3905,P3905,T3905)</f>
        <v>0.0</v>
      </c>
      <c r="I3905" s="9">
        <f>SUM(M3905,Q3905,U3905)</f>
        <v>0.0</v>
      </c>
      <c r="J3905" s="9">
        <f>SUM(N3905,R3905,V3905)</f>
        <v>0.0</v>
      </c>
      <c r="K3905" s="9" t="n">
        <v>0.0</v>
      </c>
      <c r="L3905" s="9" t="n">
        <v>0.0</v>
      </c>
      <c r="M3905" s="9" t="n">
        <v>0.0</v>
      </c>
      <c r="N3905" s="9" t="n">
        <v>0.0</v>
      </c>
      <c r="O3905" s="9" t="n">
        <v>0.0</v>
      </c>
      <c r="P3905" s="9" t="n">
        <v>0.0</v>
      </c>
      <c r="Q3905" s="9" t="n">
        <v>0.0</v>
      </c>
      <c r="R3905" s="9" t="n">
        <v>0.0</v>
      </c>
      <c r="S3905" s="9" t="n">
        <v>0.0</v>
      </c>
      <c r="T3905" s="9" t="n">
        <v>0.3</v>
      </c>
      <c r="U3905" s="9" t="n">
        <v>0.0</v>
      </c>
      <c r="V3905" s="9" t="n">
        <v>0.0</v>
      </c>
    </row>
    <row r="3906" customHeight="true" ht="24.0">
      <c r="A3906" s="3"/>
      <c r="B3906" s="3"/>
      <c r="C3906" s="3" t="inlineStr">
        <is>
          <t>불연성</t>
        </is>
      </c>
      <c r="D3906" s="3" t="inlineStr">
        <is>
          <t>건설폐재류</t>
        </is>
      </c>
      <c r="E3906" s="3" t="inlineStr">
        <is>
          <t>폐콘크리트</t>
        </is>
      </c>
      <c r="F3906" s="9">
        <f>SUM(G3906:J3906)</f>
        <v>0.0</v>
      </c>
      <c r="G3906" s="9">
        <f>SUM(K3906,O3906,S3906)</f>
        <v>0.0</v>
      </c>
      <c r="H3906" s="9">
        <f>SUM(L3906,P3906,T3906)</f>
        <v>0.0</v>
      </c>
      <c r="I3906" s="9">
        <f>SUM(M3906,Q3906,U3906)</f>
        <v>0.0</v>
      </c>
      <c r="J3906" s="9">
        <f>SUM(N3906,R3906,V3906)</f>
        <v>0.0</v>
      </c>
      <c r="K3906" s="9" t="n">
        <v>0.0</v>
      </c>
      <c r="L3906" s="9" t="n">
        <v>0.0</v>
      </c>
      <c r="M3906" s="9" t="n">
        <v>0.2</v>
      </c>
      <c r="N3906" s="9" t="n">
        <v>0.0</v>
      </c>
      <c r="O3906" s="9" t="n">
        <v>0.0</v>
      </c>
      <c r="P3906" s="9" t="n">
        <v>0.0</v>
      </c>
      <c r="Q3906" s="9" t="n">
        <v>0.0</v>
      </c>
      <c r="R3906" s="9" t="n">
        <v>0.0</v>
      </c>
      <c r="S3906" s="9" t="n">
        <v>423.8</v>
      </c>
      <c r="T3906" s="9" t="n">
        <v>0.0</v>
      </c>
      <c r="U3906" s="9" t="n">
        <v>0.1</v>
      </c>
      <c r="V3906" s="9" t="n">
        <v>0.0</v>
      </c>
    </row>
    <row r="3907" customHeight="true" ht="24.0">
      <c r="A3907" s="3"/>
      <c r="B3907" s="3"/>
      <c r="C3907" s="3"/>
      <c r="D3907" s="3"/>
      <c r="E3907" s="3" t="inlineStr">
        <is>
          <t>건설폐토석</t>
        </is>
      </c>
      <c r="F3907" s="9">
        <f>SUM(G3907:J3907)</f>
        <v>0.0</v>
      </c>
      <c r="G3907" s="9">
        <f>SUM(K3907,O3907,S3907)</f>
        <v>0.0</v>
      </c>
      <c r="H3907" s="9">
        <f>SUM(L3907,P3907,T3907)</f>
        <v>0.0</v>
      </c>
      <c r="I3907" s="9">
        <f>SUM(M3907,Q3907,U3907)</f>
        <v>0.0</v>
      </c>
      <c r="J3907" s="9">
        <f>SUM(N3907,R3907,V3907)</f>
        <v>0.0</v>
      </c>
      <c r="K3907" s="9" t="n">
        <v>0.0</v>
      </c>
      <c r="L3907" s="9" t="n">
        <v>0.0</v>
      </c>
      <c r="M3907" s="9" t="n">
        <v>0.0</v>
      </c>
      <c r="N3907" s="9" t="n">
        <v>0.0</v>
      </c>
      <c r="O3907" s="9" t="n">
        <v>0.0</v>
      </c>
      <c r="P3907" s="9" t="n">
        <v>0.0</v>
      </c>
      <c r="Q3907" s="9" t="n">
        <v>0.0</v>
      </c>
      <c r="R3907" s="9" t="n">
        <v>0.0</v>
      </c>
      <c r="S3907" s="9" t="n">
        <v>0.0</v>
      </c>
      <c r="T3907" s="9" t="n">
        <v>0.0</v>
      </c>
      <c r="U3907" s="9" t="n">
        <v>0.0</v>
      </c>
      <c r="V3907" s="9" t="n">
        <v>0.0</v>
      </c>
    </row>
    <row r="3908" customHeight="true" ht="24.0">
      <c r="A3908" s="3"/>
      <c r="B3908" s="3"/>
      <c r="C3908" s="3"/>
      <c r="D3908" s="3"/>
      <c r="E3908" s="3" t="inlineStr">
        <is>
          <t>폐기와</t>
        </is>
      </c>
      <c r="F3908" s="9">
        <f>SUM(G3908:J3908)</f>
        <v>0.0</v>
      </c>
      <c r="G3908" s="9">
        <f>SUM(K3908,O3908,S3908)</f>
        <v>0.0</v>
      </c>
      <c r="H3908" s="9">
        <f>SUM(L3908,P3908,T3908)</f>
        <v>0.0</v>
      </c>
      <c r="I3908" s="9">
        <f>SUM(M3908,Q3908,U3908)</f>
        <v>0.0</v>
      </c>
      <c r="J3908" s="9">
        <f>SUM(N3908,R3908,V3908)</f>
        <v>0.0</v>
      </c>
      <c r="K3908" s="9" t="n">
        <v>0.0</v>
      </c>
      <c r="L3908" s="9" t="n">
        <v>0.0</v>
      </c>
      <c r="M3908" s="9" t="n">
        <v>0.0</v>
      </c>
      <c r="N3908" s="9" t="n">
        <v>0.0</v>
      </c>
      <c r="O3908" s="9" t="n">
        <v>0.0</v>
      </c>
      <c r="P3908" s="9" t="n">
        <v>0.0</v>
      </c>
      <c r="Q3908" s="9" t="n">
        <v>0.0</v>
      </c>
      <c r="R3908" s="9" t="n">
        <v>0.0</v>
      </c>
      <c r="S3908" s="9" t="n">
        <v>0.1</v>
      </c>
      <c r="T3908" s="9" t="n">
        <v>0.0</v>
      </c>
      <c r="U3908" s="9" t="n">
        <v>0.0</v>
      </c>
      <c r="V3908" s="9" t="n">
        <v>0.0</v>
      </c>
    </row>
    <row r="3909" customHeight="true" ht="24.0">
      <c r="A3909" s="3"/>
      <c r="B3909" s="3"/>
      <c r="C3909" s="3"/>
      <c r="D3909" s="3"/>
      <c r="E3909" s="3" t="inlineStr">
        <is>
          <t>폐블럭</t>
        </is>
      </c>
      <c r="F3909" s="9">
        <f>SUM(G3909:J3909)</f>
        <v>0.0</v>
      </c>
      <c r="G3909" s="9">
        <f>SUM(K3909,O3909,S3909)</f>
        <v>0.0</v>
      </c>
      <c r="H3909" s="9">
        <f>SUM(L3909,P3909,T3909)</f>
        <v>0.0</v>
      </c>
      <c r="I3909" s="9">
        <f>SUM(M3909,Q3909,U3909)</f>
        <v>0.0</v>
      </c>
      <c r="J3909" s="9">
        <f>SUM(N3909,R3909,V3909)</f>
        <v>0.0</v>
      </c>
      <c r="K3909" s="9" t="n">
        <v>0.0</v>
      </c>
      <c r="L3909" s="9" t="n">
        <v>0.0</v>
      </c>
      <c r="M3909" s="9" t="n">
        <v>0.0</v>
      </c>
      <c r="N3909" s="9" t="n">
        <v>0.0</v>
      </c>
      <c r="O3909" s="9" t="n">
        <v>0.0</v>
      </c>
      <c r="P3909" s="9" t="n">
        <v>0.0</v>
      </c>
      <c r="Q3909" s="9" t="n">
        <v>0.0</v>
      </c>
      <c r="R3909" s="9" t="n">
        <v>0.0</v>
      </c>
      <c r="S3909" s="9" t="n">
        <v>7.7</v>
      </c>
      <c r="T3909" s="9" t="n">
        <v>0.0</v>
      </c>
      <c r="U3909" s="9" t="n">
        <v>0.0</v>
      </c>
      <c r="V3909" s="9" t="n">
        <v>0.0</v>
      </c>
    </row>
    <row r="3910" customHeight="true" ht="24.0">
      <c r="A3910" s="3"/>
      <c r="B3910" s="3"/>
      <c r="C3910" s="3"/>
      <c r="D3910" s="3"/>
      <c r="E3910" s="3" t="inlineStr">
        <is>
          <t>폐벽돌</t>
        </is>
      </c>
      <c r="F3910" s="9">
        <f>SUM(G3910:J3910)</f>
        <v>0.0</v>
      </c>
      <c r="G3910" s="9">
        <f>SUM(K3910,O3910,S3910)</f>
        <v>0.0</v>
      </c>
      <c r="H3910" s="9">
        <f>SUM(L3910,P3910,T3910)</f>
        <v>0.0</v>
      </c>
      <c r="I3910" s="9">
        <f>SUM(M3910,Q3910,U3910)</f>
        <v>0.0</v>
      </c>
      <c r="J3910" s="9">
        <f>SUM(N3910,R3910,V3910)</f>
        <v>0.0</v>
      </c>
      <c r="K3910" s="9" t="n">
        <v>0.0</v>
      </c>
      <c r="L3910" s="9" t="n">
        <v>0.0</v>
      </c>
      <c r="M3910" s="9" t="n">
        <v>0.0</v>
      </c>
      <c r="N3910" s="9" t="n">
        <v>0.0</v>
      </c>
      <c r="O3910" s="9" t="n">
        <v>0.0</v>
      </c>
      <c r="P3910" s="9" t="n">
        <v>0.0</v>
      </c>
      <c r="Q3910" s="9" t="n">
        <v>0.0</v>
      </c>
      <c r="R3910" s="9" t="n">
        <v>0.0</v>
      </c>
      <c r="S3910" s="9" t="n">
        <v>27.9</v>
      </c>
      <c r="T3910" s="9" t="n">
        <v>0.0</v>
      </c>
      <c r="U3910" s="9" t="n">
        <v>0.0</v>
      </c>
      <c r="V3910" s="9" t="n">
        <v>0.0</v>
      </c>
    </row>
    <row r="3911" customHeight="true" ht="24.0">
      <c r="A3911" s="3"/>
      <c r="B3911" s="3"/>
      <c r="C3911" s="3"/>
      <c r="D3911" s="3"/>
      <c r="E3911" s="3" t="inlineStr">
        <is>
          <t>폐아스팔트콘크리트</t>
        </is>
      </c>
      <c r="F3911" s="9">
        <f>SUM(G3911:J3911)</f>
        <v>0.0</v>
      </c>
      <c r="G3911" s="9">
        <f>SUM(K3911,O3911,S3911)</f>
        <v>0.0</v>
      </c>
      <c r="H3911" s="9">
        <f>SUM(L3911,P3911,T3911)</f>
        <v>0.0</v>
      </c>
      <c r="I3911" s="9">
        <f>SUM(M3911,Q3911,U3911)</f>
        <v>0.0</v>
      </c>
      <c r="J3911" s="9">
        <f>SUM(N3911,R3911,V3911)</f>
        <v>0.0</v>
      </c>
      <c r="K3911" s="9" t="n">
        <v>0.0</v>
      </c>
      <c r="L3911" s="9" t="n">
        <v>0.0</v>
      </c>
      <c r="M3911" s="9" t="n">
        <v>0.0</v>
      </c>
      <c r="N3911" s="9" t="n">
        <v>0.0</v>
      </c>
      <c r="O3911" s="9" t="n">
        <v>0.0</v>
      </c>
      <c r="P3911" s="9" t="n">
        <v>0.0</v>
      </c>
      <c r="Q3911" s="9" t="n">
        <v>0.0</v>
      </c>
      <c r="R3911" s="9" t="n">
        <v>0.0</v>
      </c>
      <c r="S3911" s="9" t="n">
        <v>153.6</v>
      </c>
      <c r="T3911" s="9" t="n">
        <v>0.0</v>
      </c>
      <c r="U3911" s="9" t="n">
        <v>0.0</v>
      </c>
      <c r="V3911" s="9" t="n">
        <v>0.0</v>
      </c>
    </row>
    <row r="3912" customHeight="true" ht="24.0">
      <c r="A3912" s="3"/>
      <c r="B3912" s="3"/>
      <c r="C3912" s="3"/>
      <c r="D3912" s="3" t="inlineStr">
        <is>
          <t>건설오니</t>
        </is>
      </c>
      <c r="E3912" s="3" t="inlineStr">
        <is>
          <t>EMPTY</t>
        </is>
      </c>
      <c r="F3912" s="9">
        <f>SUM(G3912:J3912)</f>
        <v>0.0</v>
      </c>
      <c r="G3912" s="9">
        <f>SUM(K3912,O3912,S3912)</f>
        <v>0.0</v>
      </c>
      <c r="H3912" s="9">
        <f>SUM(L3912,P3912,T3912)</f>
        <v>0.0</v>
      </c>
      <c r="I3912" s="9">
        <f>SUM(M3912,Q3912,U3912)</f>
        <v>0.0</v>
      </c>
      <c r="J3912" s="9">
        <f>SUM(N3912,R3912,V3912)</f>
        <v>0.0</v>
      </c>
      <c r="K3912" s="9" t="n">
        <v>0.0</v>
      </c>
      <c r="L3912" s="9" t="n">
        <v>0.0</v>
      </c>
      <c r="M3912" s="9" t="n">
        <v>0.0</v>
      </c>
      <c r="N3912" s="9" t="n">
        <v>0.0</v>
      </c>
      <c r="O3912" s="9" t="n">
        <v>0.0</v>
      </c>
      <c r="P3912" s="9" t="n">
        <v>0.0</v>
      </c>
      <c r="Q3912" s="9" t="n">
        <v>0.0</v>
      </c>
      <c r="R3912" s="9" t="n">
        <v>0.0</v>
      </c>
      <c r="S3912" s="9" t="n">
        <v>1.2</v>
      </c>
      <c r="T3912" s="9" t="n">
        <v>0.0</v>
      </c>
      <c r="U3912" s="9" t="n">
        <v>0.0</v>
      </c>
      <c r="V3912" s="9" t="n">
        <v>0.0</v>
      </c>
    </row>
    <row r="3913" customHeight="true" ht="24.0">
      <c r="A3913" s="3"/>
      <c r="B3913" s="3"/>
      <c r="C3913" s="3"/>
      <c r="D3913" s="3" t="inlineStr">
        <is>
          <t>폐금속류</t>
        </is>
      </c>
      <c r="E3913" s="3" t="inlineStr">
        <is>
          <t>EMPTY</t>
        </is>
      </c>
      <c r="F3913" s="9">
        <f>SUM(G3913:J3913)</f>
        <v>0.0</v>
      </c>
      <c r="G3913" s="9">
        <f>SUM(K3913,O3913,S3913)</f>
        <v>0.0</v>
      </c>
      <c r="H3913" s="9">
        <f>SUM(L3913,P3913,T3913)</f>
        <v>0.0</v>
      </c>
      <c r="I3913" s="9">
        <f>SUM(M3913,Q3913,U3913)</f>
        <v>0.0</v>
      </c>
      <c r="J3913" s="9">
        <f>SUM(N3913,R3913,V3913)</f>
        <v>0.0</v>
      </c>
      <c r="K3913" s="9" t="n">
        <v>0.0</v>
      </c>
      <c r="L3913" s="9" t="n">
        <v>0.0</v>
      </c>
      <c r="M3913" s="9" t="n">
        <v>0.0</v>
      </c>
      <c r="N3913" s="9" t="n">
        <v>0.0</v>
      </c>
      <c r="O3913" s="9" t="n">
        <v>0.0</v>
      </c>
      <c r="P3913" s="9" t="n">
        <v>0.0</v>
      </c>
      <c r="Q3913" s="9" t="n">
        <v>0.0</v>
      </c>
      <c r="R3913" s="9" t="n">
        <v>0.0</v>
      </c>
      <c r="S3913" s="9" t="n">
        <v>0.0</v>
      </c>
      <c r="T3913" s="9" t="n">
        <v>0.0</v>
      </c>
      <c r="U3913" s="9" t="n">
        <v>0.0</v>
      </c>
      <c r="V3913" s="9" t="n">
        <v>0.0</v>
      </c>
    </row>
    <row r="3914" customHeight="true" ht="24.0">
      <c r="A3914" s="3"/>
      <c r="B3914" s="3"/>
      <c r="C3914" s="3"/>
      <c r="D3914" s="3" t="inlineStr">
        <is>
          <t>폐유리</t>
        </is>
      </c>
      <c r="E3914" s="3" t="inlineStr">
        <is>
          <t>EMPTY</t>
        </is>
      </c>
      <c r="F3914" s="9">
        <f>SUM(G3914:J3914)</f>
        <v>0.0</v>
      </c>
      <c r="G3914" s="9">
        <f>SUM(K3914,O3914,S3914)</f>
        <v>0.0</v>
      </c>
      <c r="H3914" s="9">
        <f>SUM(L3914,P3914,T3914)</f>
        <v>0.0</v>
      </c>
      <c r="I3914" s="9">
        <f>SUM(M3914,Q3914,U3914)</f>
        <v>0.0</v>
      </c>
      <c r="J3914" s="9">
        <f>SUM(N3914,R3914,V3914)</f>
        <v>0.0</v>
      </c>
      <c r="K3914" s="9" t="n">
        <v>0.0</v>
      </c>
      <c r="L3914" s="9" t="n">
        <v>0.0</v>
      </c>
      <c r="M3914" s="9" t="n">
        <v>0.0</v>
      </c>
      <c r="N3914" s="9" t="n">
        <v>0.0</v>
      </c>
      <c r="O3914" s="9" t="n">
        <v>0.0</v>
      </c>
      <c r="P3914" s="9" t="n">
        <v>0.0</v>
      </c>
      <c r="Q3914" s="9" t="n">
        <v>0.0</v>
      </c>
      <c r="R3914" s="9" t="n">
        <v>0.0</v>
      </c>
      <c r="S3914" s="9" t="n">
        <v>0.2</v>
      </c>
      <c r="T3914" s="9" t="n">
        <v>0.0</v>
      </c>
      <c r="U3914" s="9" t="n">
        <v>0.0</v>
      </c>
      <c r="V3914" s="9" t="n">
        <v>0.0</v>
      </c>
    </row>
    <row r="3915" customHeight="true" ht="24.0">
      <c r="A3915" s="3"/>
      <c r="B3915" s="3"/>
      <c r="C3915" s="3"/>
      <c r="D3915" s="3" t="inlineStr">
        <is>
          <t>폐타일 및 폐도자기</t>
        </is>
      </c>
      <c r="E3915" s="3" t="inlineStr">
        <is>
          <t>EMPTY</t>
        </is>
      </c>
      <c r="F3915" s="9">
        <f>SUM(G3915:J3915)</f>
        <v>0.0</v>
      </c>
      <c r="G3915" s="9">
        <f>SUM(K3915,O3915,S3915)</f>
        <v>0.0</v>
      </c>
      <c r="H3915" s="9">
        <f>SUM(L3915,P3915,T3915)</f>
        <v>0.0</v>
      </c>
      <c r="I3915" s="9">
        <f>SUM(M3915,Q3915,U3915)</f>
        <v>0.0</v>
      </c>
      <c r="J3915" s="9">
        <f>SUM(N3915,R3915,V3915)</f>
        <v>0.0</v>
      </c>
      <c r="K3915" s="9" t="n">
        <v>0.0</v>
      </c>
      <c r="L3915" s="9" t="n">
        <v>0.0</v>
      </c>
      <c r="M3915" s="9" t="n">
        <v>0.0</v>
      </c>
      <c r="N3915" s="9" t="n">
        <v>0.0</v>
      </c>
      <c r="O3915" s="9" t="n">
        <v>0.0</v>
      </c>
      <c r="P3915" s="9" t="n">
        <v>0.0</v>
      </c>
      <c r="Q3915" s="9" t="n">
        <v>0.0</v>
      </c>
      <c r="R3915" s="9" t="n">
        <v>0.0</v>
      </c>
      <c r="S3915" s="9" t="n">
        <v>0.6</v>
      </c>
      <c r="T3915" s="9" t="n">
        <v>0.0</v>
      </c>
      <c r="U3915" s="9" t="n">
        <v>0.4</v>
      </c>
      <c r="V3915" s="9" t="n">
        <v>0.0</v>
      </c>
    </row>
    <row r="3916" customHeight="true" ht="24.0">
      <c r="A3916" s="3"/>
      <c r="B3916" s="3"/>
      <c r="C3916" s="3" t="inlineStr">
        <is>
          <t>가연성ㆍ불연성 혼합</t>
        </is>
      </c>
      <c r="D3916" s="3" t="inlineStr">
        <is>
          <t>폐보드류</t>
        </is>
      </c>
      <c r="E3916" s="3" t="inlineStr">
        <is>
          <t>EMPTY</t>
        </is>
      </c>
      <c r="F3916" s="9">
        <f>SUM(G3916:J3916)</f>
        <v>0.0</v>
      </c>
      <c r="G3916" s="9">
        <f>SUM(K3916,O3916,S3916)</f>
        <v>0.0</v>
      </c>
      <c r="H3916" s="9">
        <f>SUM(L3916,P3916,T3916)</f>
        <v>0.0</v>
      </c>
      <c r="I3916" s="9">
        <f>SUM(M3916,Q3916,U3916)</f>
        <v>0.0</v>
      </c>
      <c r="J3916" s="9">
        <f>SUM(N3916,R3916,V3916)</f>
        <v>0.0</v>
      </c>
      <c r="K3916" s="9" t="n">
        <v>0.0</v>
      </c>
      <c r="L3916" s="9" t="n">
        <v>0.0</v>
      </c>
      <c r="M3916" s="9" t="n">
        <v>0.0</v>
      </c>
      <c r="N3916" s="9" t="n">
        <v>0.0</v>
      </c>
      <c r="O3916" s="9" t="n">
        <v>0.0</v>
      </c>
      <c r="P3916" s="9" t="n">
        <v>0.0</v>
      </c>
      <c r="Q3916" s="9" t="n">
        <v>0.0</v>
      </c>
      <c r="R3916" s="9" t="n">
        <v>0.0</v>
      </c>
      <c r="S3916" s="9" t="n">
        <v>0.3</v>
      </c>
      <c r="T3916" s="9" t="n">
        <v>0.0</v>
      </c>
      <c r="U3916" s="9" t="n">
        <v>0.1</v>
      </c>
      <c r="V3916" s="9" t="n">
        <v>0.0</v>
      </c>
    </row>
    <row r="3917" customHeight="true" ht="24.0">
      <c r="A3917" s="3"/>
      <c r="B3917" s="3"/>
      <c r="C3917" s="3"/>
      <c r="D3917" s="3" t="inlineStr">
        <is>
          <t>폐판넬</t>
        </is>
      </c>
      <c r="E3917" s="3" t="inlineStr">
        <is>
          <t>EMPTY</t>
        </is>
      </c>
      <c r="F3917" s="9">
        <f>SUM(G3917:J3917)</f>
        <v>0.0</v>
      </c>
      <c r="G3917" s="9">
        <f>SUM(K3917,O3917,S3917)</f>
        <v>0.0</v>
      </c>
      <c r="H3917" s="9">
        <f>SUM(L3917,P3917,T3917)</f>
        <v>0.0</v>
      </c>
      <c r="I3917" s="9">
        <f>SUM(M3917,Q3917,U3917)</f>
        <v>0.0</v>
      </c>
      <c r="J3917" s="9">
        <f>SUM(N3917,R3917,V3917)</f>
        <v>0.0</v>
      </c>
      <c r="K3917" s="9" t="n">
        <v>0.0</v>
      </c>
      <c r="L3917" s="9" t="n">
        <v>0.0</v>
      </c>
      <c r="M3917" s="9" t="n">
        <v>0.0</v>
      </c>
      <c r="N3917" s="9" t="n">
        <v>0.0</v>
      </c>
      <c r="O3917" s="9" t="n">
        <v>0.0</v>
      </c>
      <c r="P3917" s="9" t="n">
        <v>0.0</v>
      </c>
      <c r="Q3917" s="9" t="n">
        <v>0.0</v>
      </c>
      <c r="R3917" s="9" t="n">
        <v>0.0</v>
      </c>
      <c r="S3917" s="9" t="n">
        <v>0.0</v>
      </c>
      <c r="T3917" s="9" t="n">
        <v>0.0</v>
      </c>
      <c r="U3917" s="9" t="n">
        <v>0.0</v>
      </c>
      <c r="V3917" s="9" t="n">
        <v>0.0</v>
      </c>
    </row>
    <row r="3918" customHeight="true" ht="24.0">
      <c r="A3918" s="3"/>
      <c r="B3918" s="3"/>
      <c r="C3918" s="3"/>
      <c r="D3918" s="3" t="inlineStr">
        <is>
          <t>혼합건설폐기물</t>
        </is>
      </c>
      <c r="E3918" s="3" t="inlineStr">
        <is>
          <t>EMPTY</t>
        </is>
      </c>
      <c r="F3918" s="9">
        <f>SUM(G3918:J3918)</f>
        <v>0.0</v>
      </c>
      <c r="G3918" s="9">
        <f>SUM(K3918,O3918,S3918)</f>
        <v>0.0</v>
      </c>
      <c r="H3918" s="9">
        <f>SUM(L3918,P3918,T3918)</f>
        <v>0.0</v>
      </c>
      <c r="I3918" s="9">
        <f>SUM(M3918,Q3918,U3918)</f>
        <v>0.0</v>
      </c>
      <c r="J3918" s="9">
        <f>SUM(N3918,R3918,V3918)</f>
        <v>0.0</v>
      </c>
      <c r="K3918" s="9" t="n">
        <v>0.0</v>
      </c>
      <c r="L3918" s="9" t="n">
        <v>0.0</v>
      </c>
      <c r="M3918" s="9" t="n">
        <v>0.1</v>
      </c>
      <c r="N3918" s="9" t="n">
        <v>0.0</v>
      </c>
      <c r="O3918" s="9" t="n">
        <v>0.0</v>
      </c>
      <c r="P3918" s="9" t="n">
        <v>0.0</v>
      </c>
      <c r="Q3918" s="9" t="n">
        <v>0.0</v>
      </c>
      <c r="R3918" s="9" t="n">
        <v>0.0</v>
      </c>
      <c r="S3918" s="9" t="n">
        <v>44.7</v>
      </c>
      <c r="T3918" s="9" t="n">
        <v>0.0</v>
      </c>
      <c r="U3918" s="9" t="n">
        <v>0.0</v>
      </c>
      <c r="V3918" s="9" t="n">
        <v>0.0</v>
      </c>
    </row>
    <row r="3919" customHeight="true" ht="24.0">
      <c r="A3919" s="3"/>
      <c r="B3919" s="3"/>
      <c r="C3919" s="3" t="inlineStr">
        <is>
          <t>기타</t>
        </is>
      </c>
      <c r="D3919" s="3" t="inlineStr">
        <is>
          <t>EMPTY</t>
        </is>
      </c>
      <c r="E3919" s="3" t="inlineStr">
        <is>
          <t>EMPTY</t>
        </is>
      </c>
      <c r="F3919" s="9">
        <f>SUM(G3919:J3919)</f>
        <v>0.0</v>
      </c>
      <c r="G3919" s="9">
        <f>SUM(K3919,O3919,S3919)</f>
        <v>0.0</v>
      </c>
      <c r="H3919" s="9">
        <f>SUM(L3919,P3919,T3919)</f>
        <v>0.0</v>
      </c>
      <c r="I3919" s="9">
        <f>SUM(M3919,Q3919,U3919)</f>
        <v>0.0</v>
      </c>
      <c r="J3919" s="9">
        <f>SUM(N3919,R3919,V3919)</f>
        <v>0.0</v>
      </c>
      <c r="K3919" s="9" t="n">
        <v>0.0</v>
      </c>
      <c r="L3919" s="9" t="n">
        <v>0.0</v>
      </c>
      <c r="M3919" s="9" t="n">
        <v>0.0</v>
      </c>
      <c r="N3919" s="9" t="n">
        <v>0.0</v>
      </c>
      <c r="O3919" s="9" t="n">
        <v>0.0</v>
      </c>
      <c r="P3919" s="9" t="n">
        <v>0.0</v>
      </c>
      <c r="Q3919" s="9" t="n">
        <v>0.0</v>
      </c>
      <c r="R3919" s="9" t="n">
        <v>0.0</v>
      </c>
      <c r="S3919" s="9" t="n">
        <v>0.0</v>
      </c>
      <c r="T3919" s="9" t="n">
        <v>0.0</v>
      </c>
      <c r="U3919" s="9" t="n">
        <v>0.0</v>
      </c>
      <c r="V3919" s="9" t="n">
        <v>0.0</v>
      </c>
    </row>
    <row r="3920" customHeight="true" ht="24.0">
      <c r="A3920" s="3" t="inlineStr">
        <is>
          <t>경북</t>
        </is>
      </c>
      <c r="B3920" s="3" t="inlineStr">
        <is>
          <t>구미시</t>
        </is>
      </c>
      <c r="C3920" s="3" t="inlineStr">
        <is>
          <t>총계</t>
        </is>
      </c>
      <c r="D3920" s="3"/>
      <c r="E3920" s="3" t="inlineStr">
        <is>
          <t>EMPTY</t>
        </is>
      </c>
      <c r="F3920" s="9">
        <f>SUM(G3920:J3920)</f>
        <v>0.0</v>
      </c>
      <c r="G3920" s="9">
        <f>SUM(K3920,O3920,S3920)</f>
        <v>0.0</v>
      </c>
      <c r="H3920" s="9">
        <f>SUM(L3920,P3920,T3920)</f>
        <v>0.0</v>
      </c>
      <c r="I3920" s="9">
        <f>SUM(M3920,Q3920,U3920)</f>
        <v>0.0</v>
      </c>
      <c r="J3920" s="9">
        <f>SUM(N3920,R3920,V3920)</f>
        <v>0.0</v>
      </c>
      <c r="K3920" s="9" t="n">
        <v>0.0</v>
      </c>
      <c r="L3920" s="9" t="n">
        <v>0.0</v>
      </c>
      <c r="M3920" s="9" t="n">
        <v>0.0</v>
      </c>
      <c r="N3920" s="9" t="n">
        <v>0.0</v>
      </c>
      <c r="O3920" s="9" t="n">
        <v>0.0</v>
      </c>
      <c r="P3920" s="9" t="n">
        <v>0.0</v>
      </c>
      <c r="Q3920" s="9" t="n">
        <v>0.0</v>
      </c>
      <c r="R3920" s="9" t="n">
        <v>0.0</v>
      </c>
      <c r="S3920" s="9" t="n">
        <v>1092.6</v>
      </c>
      <c r="T3920" s="9" t="n">
        <v>1.9</v>
      </c>
      <c r="U3920" s="9" t="n">
        <v>0.9</v>
      </c>
      <c r="V3920" s="9" t="n">
        <v>0.0</v>
      </c>
    </row>
    <row r="3921" customHeight="true" ht="24.0">
      <c r="A3921" s="3"/>
      <c r="B3921" s="3"/>
      <c r="C3921" s="3" t="inlineStr">
        <is>
          <t>가연성</t>
        </is>
      </c>
      <c r="D3921" s="3" t="inlineStr">
        <is>
          <t>폐목재</t>
        </is>
      </c>
      <c r="E3921" s="3" t="inlineStr">
        <is>
          <t>EMPTY</t>
        </is>
      </c>
      <c r="F3921" s="9">
        <f>SUM(G3921:J3921)</f>
        <v>0.0</v>
      </c>
      <c r="G3921" s="9">
        <f>SUM(K3921,O3921,S3921)</f>
        <v>0.0</v>
      </c>
      <c r="H3921" s="9">
        <f>SUM(L3921,P3921,T3921)</f>
        <v>0.0</v>
      </c>
      <c r="I3921" s="9">
        <f>SUM(M3921,Q3921,U3921)</f>
        <v>0.0</v>
      </c>
      <c r="J3921" s="9">
        <f>SUM(N3921,R3921,V3921)</f>
        <v>0.0</v>
      </c>
      <c r="K3921" s="9" t="n">
        <v>0.0</v>
      </c>
      <c r="L3921" s="9" t="n">
        <v>0.0</v>
      </c>
      <c r="M3921" s="9" t="n">
        <v>0.0</v>
      </c>
      <c r="N3921" s="9" t="n">
        <v>0.0</v>
      </c>
      <c r="O3921" s="9" t="n">
        <v>0.0</v>
      </c>
      <c r="P3921" s="9" t="n">
        <v>0.0</v>
      </c>
      <c r="Q3921" s="9" t="n">
        <v>0.0</v>
      </c>
      <c r="R3921" s="9" t="n">
        <v>0.0</v>
      </c>
      <c r="S3921" s="9" t="n">
        <v>2.5</v>
      </c>
      <c r="T3921" s="9" t="n">
        <v>0.0</v>
      </c>
      <c r="U3921" s="9" t="n">
        <v>0.0</v>
      </c>
      <c r="V3921" s="9" t="n">
        <v>0.0</v>
      </c>
    </row>
    <row r="3922" customHeight="true" ht="24.0">
      <c r="A3922" s="3"/>
      <c r="B3922" s="3"/>
      <c r="C3922" s="3"/>
      <c r="D3922" s="3" t="inlineStr">
        <is>
          <t>폐합성수지류</t>
        </is>
      </c>
      <c r="E3922" s="3" t="inlineStr">
        <is>
          <t>EMPTY</t>
        </is>
      </c>
      <c r="F3922" s="9">
        <f>SUM(G3922:J3922)</f>
        <v>0.0</v>
      </c>
      <c r="G3922" s="9">
        <f>SUM(K3922,O3922,S3922)</f>
        <v>0.0</v>
      </c>
      <c r="H3922" s="9">
        <f>SUM(L3922,P3922,T3922)</f>
        <v>0.0</v>
      </c>
      <c r="I3922" s="9">
        <f>SUM(M3922,Q3922,U3922)</f>
        <v>0.0</v>
      </c>
      <c r="J3922" s="9">
        <f>SUM(N3922,R3922,V3922)</f>
        <v>0.0</v>
      </c>
      <c r="K3922" s="9" t="n">
        <v>0.0</v>
      </c>
      <c r="L3922" s="9" t="n">
        <v>0.0</v>
      </c>
      <c r="M3922" s="9" t="n">
        <v>0.0</v>
      </c>
      <c r="N3922" s="9" t="n">
        <v>0.0</v>
      </c>
      <c r="O3922" s="9" t="n">
        <v>0.0</v>
      </c>
      <c r="P3922" s="9" t="n">
        <v>0.0</v>
      </c>
      <c r="Q3922" s="9" t="n">
        <v>0.0</v>
      </c>
      <c r="R3922" s="9" t="n">
        <v>0.0</v>
      </c>
      <c r="S3922" s="9" t="n">
        <v>11.1</v>
      </c>
      <c r="T3922" s="9" t="n">
        <v>1.6</v>
      </c>
      <c r="U3922" s="9" t="n">
        <v>0.0</v>
      </c>
      <c r="V3922" s="9" t="n">
        <v>0.0</v>
      </c>
    </row>
    <row r="3923" customHeight="true" ht="24.0">
      <c r="A3923" s="3"/>
      <c r="B3923" s="3"/>
      <c r="C3923" s="3"/>
      <c r="D3923" s="3" t="inlineStr">
        <is>
          <t>폐섬유</t>
        </is>
      </c>
      <c r="E3923" s="3" t="inlineStr">
        <is>
          <t>EMPTY</t>
        </is>
      </c>
      <c r="F3923" s="9">
        <f>SUM(G3923:J3923)</f>
        <v>0.0</v>
      </c>
      <c r="G3923" s="9">
        <f>SUM(K3923,O3923,S3923)</f>
        <v>0.0</v>
      </c>
      <c r="H3923" s="9">
        <f>SUM(L3923,P3923,T3923)</f>
        <v>0.0</v>
      </c>
      <c r="I3923" s="9">
        <f>SUM(M3923,Q3923,U3923)</f>
        <v>0.0</v>
      </c>
      <c r="J3923" s="9">
        <f>SUM(N3923,R3923,V3923)</f>
        <v>0.0</v>
      </c>
      <c r="K3923" s="9" t="n">
        <v>0.0</v>
      </c>
      <c r="L3923" s="9" t="n">
        <v>0.0</v>
      </c>
      <c r="M3923" s="9" t="n">
        <v>0.0</v>
      </c>
      <c r="N3923" s="9" t="n">
        <v>0.0</v>
      </c>
      <c r="O3923" s="9" t="n">
        <v>0.0</v>
      </c>
      <c r="P3923" s="9" t="n">
        <v>0.0</v>
      </c>
      <c r="Q3923" s="9" t="n">
        <v>0.0</v>
      </c>
      <c r="R3923" s="9" t="n">
        <v>0.0</v>
      </c>
      <c r="S3923" s="9" t="n">
        <v>0.4</v>
      </c>
      <c r="T3923" s="9" t="n">
        <v>0.1</v>
      </c>
      <c r="U3923" s="9" t="n">
        <v>0.0</v>
      </c>
      <c r="V3923" s="9" t="n">
        <v>0.0</v>
      </c>
    </row>
    <row r="3924" customHeight="true" ht="24.0">
      <c r="A3924" s="3"/>
      <c r="B3924" s="3"/>
      <c r="C3924" s="3"/>
      <c r="D3924" s="3" t="inlineStr">
        <is>
          <t>폐벽지</t>
        </is>
      </c>
      <c r="E3924" s="3" t="inlineStr">
        <is>
          <t>EMPTY</t>
        </is>
      </c>
      <c r="F3924" s="9">
        <f>SUM(G3924:J3924)</f>
        <v>0.0</v>
      </c>
      <c r="G3924" s="9">
        <f>SUM(K3924,O3924,S3924)</f>
        <v>0.0</v>
      </c>
      <c r="H3924" s="9">
        <f>SUM(L3924,P3924,T3924)</f>
        <v>0.0</v>
      </c>
      <c r="I3924" s="9">
        <f>SUM(M3924,Q3924,U3924)</f>
        <v>0.0</v>
      </c>
      <c r="J3924" s="9">
        <f>SUM(N3924,R3924,V3924)</f>
        <v>0.0</v>
      </c>
      <c r="K3924" s="9" t="n">
        <v>0.0</v>
      </c>
      <c r="L3924" s="9" t="n">
        <v>0.0</v>
      </c>
      <c r="M3924" s="9" t="n">
        <v>0.0</v>
      </c>
      <c r="N3924" s="9" t="n">
        <v>0.0</v>
      </c>
      <c r="O3924" s="9" t="n">
        <v>0.0</v>
      </c>
      <c r="P3924" s="9" t="n">
        <v>0.0</v>
      </c>
      <c r="Q3924" s="9" t="n">
        <v>0.0</v>
      </c>
      <c r="R3924" s="9" t="n">
        <v>0.0</v>
      </c>
      <c r="S3924" s="9" t="n">
        <v>0.0</v>
      </c>
      <c r="T3924" s="9" t="n">
        <v>0.0</v>
      </c>
      <c r="U3924" s="9" t="n">
        <v>0.0</v>
      </c>
      <c r="V3924" s="9" t="n">
        <v>0.0</v>
      </c>
    </row>
    <row r="3925" customHeight="true" ht="24.0">
      <c r="A3925" s="3"/>
      <c r="B3925" s="3"/>
      <c r="C3925" s="3" t="inlineStr">
        <is>
          <t>불연성</t>
        </is>
      </c>
      <c r="D3925" s="3" t="inlineStr">
        <is>
          <t>건설폐재류</t>
        </is>
      </c>
      <c r="E3925" s="3" t="inlineStr">
        <is>
          <t>폐아스팔트콘크리트</t>
        </is>
      </c>
      <c r="F3925" s="9">
        <f>SUM(G3925:J3925)</f>
        <v>0.0</v>
      </c>
      <c r="G3925" s="9">
        <f>SUM(K3925,O3925,S3925)</f>
        <v>0.0</v>
      </c>
      <c r="H3925" s="9">
        <f>SUM(L3925,P3925,T3925)</f>
        <v>0.0</v>
      </c>
      <c r="I3925" s="9">
        <f>SUM(M3925,Q3925,U3925)</f>
        <v>0.0</v>
      </c>
      <c r="J3925" s="9">
        <f>SUM(N3925,R3925,V3925)</f>
        <v>0.0</v>
      </c>
      <c r="K3925" s="9" t="n">
        <v>0.0</v>
      </c>
      <c r="L3925" s="9" t="n">
        <v>0.0</v>
      </c>
      <c r="M3925" s="9" t="n">
        <v>0.0</v>
      </c>
      <c r="N3925" s="9" t="n">
        <v>0.0</v>
      </c>
      <c r="O3925" s="9" t="n">
        <v>0.0</v>
      </c>
      <c r="P3925" s="9" t="n">
        <v>0.0</v>
      </c>
      <c r="Q3925" s="9" t="n">
        <v>0.0</v>
      </c>
      <c r="R3925" s="9" t="n">
        <v>0.0</v>
      </c>
      <c r="S3925" s="9" t="n">
        <v>282.8</v>
      </c>
      <c r="T3925" s="9" t="n">
        <v>0.0</v>
      </c>
      <c r="U3925" s="9" t="n">
        <v>0.0</v>
      </c>
      <c r="V3925" s="9" t="n">
        <v>0.0</v>
      </c>
    </row>
    <row r="3926" customHeight="true" ht="24.0">
      <c r="A3926" s="3"/>
      <c r="B3926" s="3"/>
      <c r="C3926" s="3"/>
      <c r="D3926" s="3"/>
      <c r="E3926" s="3" t="inlineStr">
        <is>
          <t>건설폐토석</t>
        </is>
      </c>
      <c r="F3926" s="9">
        <f>SUM(G3926:J3926)</f>
        <v>0.0</v>
      </c>
      <c r="G3926" s="9">
        <f>SUM(K3926,O3926,S3926)</f>
        <v>0.0</v>
      </c>
      <c r="H3926" s="9">
        <f>SUM(L3926,P3926,T3926)</f>
        <v>0.0</v>
      </c>
      <c r="I3926" s="9">
        <f>SUM(M3926,Q3926,U3926)</f>
        <v>0.0</v>
      </c>
      <c r="J3926" s="9">
        <f>SUM(N3926,R3926,V3926)</f>
        <v>0.0</v>
      </c>
      <c r="K3926" s="9" t="n">
        <v>0.0</v>
      </c>
      <c r="L3926" s="9" t="n">
        <v>0.0</v>
      </c>
      <c r="M3926" s="9" t="n">
        <v>0.0</v>
      </c>
      <c r="N3926" s="9" t="n">
        <v>0.0</v>
      </c>
      <c r="O3926" s="9" t="n">
        <v>0.0</v>
      </c>
      <c r="P3926" s="9" t="n">
        <v>0.0</v>
      </c>
      <c r="Q3926" s="9" t="n">
        <v>0.0</v>
      </c>
      <c r="R3926" s="9" t="n">
        <v>0.0</v>
      </c>
      <c r="S3926" s="9" t="n">
        <v>1.0</v>
      </c>
      <c r="T3926" s="9" t="n">
        <v>0.0</v>
      </c>
      <c r="U3926" s="9" t="n">
        <v>0.0</v>
      </c>
      <c r="V3926" s="9" t="n">
        <v>0.0</v>
      </c>
    </row>
    <row r="3927" customHeight="true" ht="24.0">
      <c r="A3927" s="3"/>
      <c r="B3927" s="3"/>
      <c r="C3927" s="3"/>
      <c r="D3927" s="3"/>
      <c r="E3927" s="3" t="inlineStr">
        <is>
          <t>폐기와</t>
        </is>
      </c>
      <c r="F3927" s="9">
        <f>SUM(G3927:J3927)</f>
        <v>0.0</v>
      </c>
      <c r="G3927" s="9">
        <f>SUM(K3927,O3927,S3927)</f>
        <v>0.0</v>
      </c>
      <c r="H3927" s="9">
        <f>SUM(L3927,P3927,T3927)</f>
        <v>0.0</v>
      </c>
      <c r="I3927" s="9">
        <f>SUM(M3927,Q3927,U3927)</f>
        <v>0.0</v>
      </c>
      <c r="J3927" s="9">
        <f>SUM(N3927,R3927,V3927)</f>
        <v>0.0</v>
      </c>
      <c r="K3927" s="9" t="n">
        <v>0.0</v>
      </c>
      <c r="L3927" s="9" t="n">
        <v>0.0</v>
      </c>
      <c r="M3927" s="9" t="n">
        <v>0.0</v>
      </c>
      <c r="N3927" s="9" t="n">
        <v>0.0</v>
      </c>
      <c r="O3927" s="9" t="n">
        <v>0.0</v>
      </c>
      <c r="P3927" s="9" t="n">
        <v>0.0</v>
      </c>
      <c r="Q3927" s="9" t="n">
        <v>0.0</v>
      </c>
      <c r="R3927" s="9" t="n">
        <v>0.0</v>
      </c>
      <c r="S3927" s="9" t="n">
        <v>0.1</v>
      </c>
      <c r="T3927" s="9" t="n">
        <v>0.0</v>
      </c>
      <c r="U3927" s="9" t="n">
        <v>0.0</v>
      </c>
      <c r="V3927" s="9" t="n">
        <v>0.0</v>
      </c>
    </row>
    <row r="3928" customHeight="true" ht="24.0">
      <c r="A3928" s="3"/>
      <c r="B3928" s="3"/>
      <c r="C3928" s="3"/>
      <c r="D3928" s="3"/>
      <c r="E3928" s="3" t="inlineStr">
        <is>
          <t>폐블럭</t>
        </is>
      </c>
      <c r="F3928" s="9">
        <f>SUM(G3928:J3928)</f>
        <v>0.0</v>
      </c>
      <c r="G3928" s="9">
        <f>SUM(K3928,O3928,S3928)</f>
        <v>0.0</v>
      </c>
      <c r="H3928" s="9">
        <f>SUM(L3928,P3928,T3928)</f>
        <v>0.0</v>
      </c>
      <c r="I3928" s="9">
        <f>SUM(M3928,Q3928,U3928)</f>
        <v>0.0</v>
      </c>
      <c r="J3928" s="9">
        <f>SUM(N3928,R3928,V3928)</f>
        <v>0.0</v>
      </c>
      <c r="K3928" s="9" t="n">
        <v>0.0</v>
      </c>
      <c r="L3928" s="9" t="n">
        <v>0.0</v>
      </c>
      <c r="M3928" s="9" t="n">
        <v>0.0</v>
      </c>
      <c r="N3928" s="9" t="n">
        <v>0.0</v>
      </c>
      <c r="O3928" s="9" t="n">
        <v>0.0</v>
      </c>
      <c r="P3928" s="9" t="n">
        <v>0.0</v>
      </c>
      <c r="Q3928" s="9" t="n">
        <v>0.0</v>
      </c>
      <c r="R3928" s="9" t="n">
        <v>0.0</v>
      </c>
      <c r="S3928" s="9" t="n">
        <v>2.4</v>
      </c>
      <c r="T3928" s="9" t="n">
        <v>0.0</v>
      </c>
      <c r="U3928" s="9" t="n">
        <v>0.0</v>
      </c>
      <c r="V3928" s="9" t="n">
        <v>0.0</v>
      </c>
    </row>
    <row r="3929" customHeight="true" ht="24.0">
      <c r="A3929" s="3"/>
      <c r="B3929" s="3"/>
      <c r="C3929" s="3"/>
      <c r="D3929" s="3"/>
      <c r="E3929" s="3" t="inlineStr">
        <is>
          <t>폐벽돌</t>
        </is>
      </c>
      <c r="F3929" s="9">
        <f>SUM(G3929:J3929)</f>
        <v>0.0</v>
      </c>
      <c r="G3929" s="9">
        <f>SUM(K3929,O3929,S3929)</f>
        <v>0.0</v>
      </c>
      <c r="H3929" s="9">
        <f>SUM(L3929,P3929,T3929)</f>
        <v>0.0</v>
      </c>
      <c r="I3929" s="9">
        <f>SUM(M3929,Q3929,U3929)</f>
        <v>0.0</v>
      </c>
      <c r="J3929" s="9">
        <f>SUM(N3929,R3929,V3929)</f>
        <v>0.0</v>
      </c>
      <c r="K3929" s="9" t="n">
        <v>0.0</v>
      </c>
      <c r="L3929" s="9" t="n">
        <v>0.0</v>
      </c>
      <c r="M3929" s="9" t="n">
        <v>0.0</v>
      </c>
      <c r="N3929" s="9" t="n">
        <v>0.0</v>
      </c>
      <c r="O3929" s="9" t="n">
        <v>0.0</v>
      </c>
      <c r="P3929" s="9" t="n">
        <v>0.0</v>
      </c>
      <c r="Q3929" s="9" t="n">
        <v>0.0</v>
      </c>
      <c r="R3929" s="9" t="n">
        <v>0.0</v>
      </c>
      <c r="S3929" s="9" t="n">
        <v>33.3</v>
      </c>
      <c r="T3929" s="9" t="n">
        <v>0.0</v>
      </c>
      <c r="U3929" s="9" t="n">
        <v>0.0</v>
      </c>
      <c r="V3929" s="9" t="n">
        <v>0.0</v>
      </c>
    </row>
    <row r="3930" customHeight="true" ht="24.0">
      <c r="A3930" s="3"/>
      <c r="B3930" s="3"/>
      <c r="C3930" s="3"/>
      <c r="D3930" s="3"/>
      <c r="E3930" s="3" t="inlineStr">
        <is>
          <t>폐콘크리트</t>
        </is>
      </c>
      <c r="F3930" s="9">
        <f>SUM(G3930:J3930)</f>
        <v>0.0</v>
      </c>
      <c r="G3930" s="9">
        <f>SUM(K3930,O3930,S3930)</f>
        <v>0.0</v>
      </c>
      <c r="H3930" s="9">
        <f>SUM(L3930,P3930,T3930)</f>
        <v>0.0</v>
      </c>
      <c r="I3930" s="9">
        <f>SUM(M3930,Q3930,U3930)</f>
        <v>0.0</v>
      </c>
      <c r="J3930" s="9">
        <f>SUM(N3930,R3930,V3930)</f>
        <v>0.0</v>
      </c>
      <c r="K3930" s="9" t="n">
        <v>0.0</v>
      </c>
      <c r="L3930" s="9" t="n">
        <v>0.0</v>
      </c>
      <c r="M3930" s="9" t="n">
        <v>0.0</v>
      </c>
      <c r="N3930" s="9" t="n">
        <v>0.0</v>
      </c>
      <c r="O3930" s="9" t="n">
        <v>0.0</v>
      </c>
      <c r="P3930" s="9" t="n">
        <v>0.0</v>
      </c>
      <c r="Q3930" s="9" t="n">
        <v>0.0</v>
      </c>
      <c r="R3930" s="9" t="n">
        <v>0.0</v>
      </c>
      <c r="S3930" s="9" t="n">
        <v>679.1</v>
      </c>
      <c r="T3930" s="9" t="n">
        <v>0.0</v>
      </c>
      <c r="U3930" s="9" t="n">
        <v>0.0</v>
      </c>
      <c r="V3930" s="9" t="n">
        <v>0.0</v>
      </c>
    </row>
    <row r="3931" customHeight="true" ht="24.0">
      <c r="A3931" s="3"/>
      <c r="B3931" s="3"/>
      <c r="C3931" s="3"/>
      <c r="D3931" s="3" t="inlineStr">
        <is>
          <t>건설오니</t>
        </is>
      </c>
      <c r="E3931" s="3" t="inlineStr">
        <is>
          <t>EMPTY</t>
        </is>
      </c>
      <c r="F3931" s="9">
        <f>SUM(G3931:J3931)</f>
        <v>0.0</v>
      </c>
      <c r="G3931" s="9">
        <f>SUM(K3931,O3931,S3931)</f>
        <v>0.0</v>
      </c>
      <c r="H3931" s="9">
        <f>SUM(L3931,P3931,T3931)</f>
        <v>0.0</v>
      </c>
      <c r="I3931" s="9">
        <f>SUM(M3931,Q3931,U3931)</f>
        <v>0.0</v>
      </c>
      <c r="J3931" s="9">
        <f>SUM(N3931,R3931,V3931)</f>
        <v>0.0</v>
      </c>
      <c r="K3931" s="9" t="n">
        <v>0.0</v>
      </c>
      <c r="L3931" s="9" t="n">
        <v>0.0</v>
      </c>
      <c r="M3931" s="9" t="n">
        <v>0.0</v>
      </c>
      <c r="N3931" s="9" t="n">
        <v>0.0</v>
      </c>
      <c r="O3931" s="9" t="n">
        <v>0.0</v>
      </c>
      <c r="P3931" s="9" t="n">
        <v>0.0</v>
      </c>
      <c r="Q3931" s="9" t="n">
        <v>0.0</v>
      </c>
      <c r="R3931" s="9" t="n">
        <v>0.0</v>
      </c>
      <c r="S3931" s="9" t="n">
        <v>0.9</v>
      </c>
      <c r="T3931" s="9" t="n">
        <v>0.0</v>
      </c>
      <c r="U3931" s="9" t="n">
        <v>0.0</v>
      </c>
      <c r="V3931" s="9" t="n">
        <v>0.0</v>
      </c>
    </row>
    <row r="3932" customHeight="true" ht="24.0">
      <c r="A3932" s="3"/>
      <c r="B3932" s="3"/>
      <c r="C3932" s="3"/>
      <c r="D3932" s="3" t="inlineStr">
        <is>
          <t>폐금속류</t>
        </is>
      </c>
      <c r="E3932" s="3" t="inlineStr">
        <is>
          <t>EMPTY</t>
        </is>
      </c>
      <c r="F3932" s="9">
        <f>SUM(G3932:J3932)</f>
        <v>0.0</v>
      </c>
      <c r="G3932" s="9">
        <f>SUM(K3932,O3932,S3932)</f>
        <v>0.0</v>
      </c>
      <c r="H3932" s="9">
        <f>SUM(L3932,P3932,T3932)</f>
        <v>0.0</v>
      </c>
      <c r="I3932" s="9">
        <f>SUM(M3932,Q3932,U3932)</f>
        <v>0.0</v>
      </c>
      <c r="J3932" s="9">
        <f>SUM(N3932,R3932,V3932)</f>
        <v>0.0</v>
      </c>
      <c r="K3932" s="9" t="n">
        <v>0.0</v>
      </c>
      <c r="L3932" s="9" t="n">
        <v>0.0</v>
      </c>
      <c r="M3932" s="9" t="n">
        <v>0.0</v>
      </c>
      <c r="N3932" s="9" t="n">
        <v>0.0</v>
      </c>
      <c r="O3932" s="9" t="n">
        <v>0.0</v>
      </c>
      <c r="P3932" s="9" t="n">
        <v>0.0</v>
      </c>
      <c r="Q3932" s="9" t="n">
        <v>0.0</v>
      </c>
      <c r="R3932" s="9" t="n">
        <v>0.0</v>
      </c>
      <c r="S3932" s="9" t="n">
        <v>0.0</v>
      </c>
      <c r="T3932" s="9" t="n">
        <v>0.0</v>
      </c>
      <c r="U3932" s="9" t="n">
        <v>0.0</v>
      </c>
      <c r="V3932" s="9" t="n">
        <v>0.0</v>
      </c>
    </row>
    <row r="3933" customHeight="true" ht="24.0">
      <c r="A3933" s="3"/>
      <c r="B3933" s="3"/>
      <c r="C3933" s="3"/>
      <c r="D3933" s="3" t="inlineStr">
        <is>
          <t>폐유리</t>
        </is>
      </c>
      <c r="E3933" s="3" t="inlineStr">
        <is>
          <t>EMPTY</t>
        </is>
      </c>
      <c r="F3933" s="9">
        <f>SUM(G3933:J3933)</f>
        <v>0.0</v>
      </c>
      <c r="G3933" s="9">
        <f>SUM(K3933,O3933,S3933)</f>
        <v>0.0</v>
      </c>
      <c r="H3933" s="9">
        <f>SUM(L3933,P3933,T3933)</f>
        <v>0.0</v>
      </c>
      <c r="I3933" s="9">
        <f>SUM(M3933,Q3933,U3933)</f>
        <v>0.0</v>
      </c>
      <c r="J3933" s="9">
        <f>SUM(N3933,R3933,V3933)</f>
        <v>0.0</v>
      </c>
      <c r="K3933" s="9" t="n">
        <v>0.0</v>
      </c>
      <c r="L3933" s="9" t="n">
        <v>0.0</v>
      </c>
      <c r="M3933" s="9" t="n">
        <v>0.0</v>
      </c>
      <c r="N3933" s="9" t="n">
        <v>0.0</v>
      </c>
      <c r="O3933" s="9" t="n">
        <v>0.0</v>
      </c>
      <c r="P3933" s="9" t="n">
        <v>0.0</v>
      </c>
      <c r="Q3933" s="9" t="n">
        <v>0.0</v>
      </c>
      <c r="R3933" s="9" t="n">
        <v>0.0</v>
      </c>
      <c r="S3933" s="9" t="n">
        <v>0.5</v>
      </c>
      <c r="T3933" s="9" t="n">
        <v>0.0</v>
      </c>
      <c r="U3933" s="9" t="n">
        <v>0.2</v>
      </c>
      <c r="V3933" s="9" t="n">
        <v>0.0</v>
      </c>
    </row>
    <row r="3934" customHeight="true" ht="24.0">
      <c r="A3934" s="3"/>
      <c r="B3934" s="3"/>
      <c r="C3934" s="3"/>
      <c r="D3934" s="3" t="inlineStr">
        <is>
          <t>폐타일 및 폐도자기</t>
        </is>
      </c>
      <c r="E3934" s="3" t="inlineStr">
        <is>
          <t>EMPTY</t>
        </is>
      </c>
      <c r="F3934" s="9">
        <f>SUM(G3934:J3934)</f>
        <v>0.0</v>
      </c>
      <c r="G3934" s="9">
        <f>SUM(K3934,O3934,S3934)</f>
        <v>0.0</v>
      </c>
      <c r="H3934" s="9">
        <f>SUM(L3934,P3934,T3934)</f>
        <v>0.0</v>
      </c>
      <c r="I3934" s="9">
        <f>SUM(M3934,Q3934,U3934)</f>
        <v>0.0</v>
      </c>
      <c r="J3934" s="9">
        <f>SUM(N3934,R3934,V3934)</f>
        <v>0.0</v>
      </c>
      <c r="K3934" s="9" t="n">
        <v>0.0</v>
      </c>
      <c r="L3934" s="9" t="n">
        <v>0.0</v>
      </c>
      <c r="M3934" s="9" t="n">
        <v>0.0</v>
      </c>
      <c r="N3934" s="9" t="n">
        <v>0.0</v>
      </c>
      <c r="O3934" s="9" t="n">
        <v>0.0</v>
      </c>
      <c r="P3934" s="9" t="n">
        <v>0.0</v>
      </c>
      <c r="Q3934" s="9" t="n">
        <v>0.0</v>
      </c>
      <c r="R3934" s="9" t="n">
        <v>0.0</v>
      </c>
      <c r="S3934" s="9" t="n">
        <v>0.0</v>
      </c>
      <c r="T3934" s="9" t="n">
        <v>0.0</v>
      </c>
      <c r="U3934" s="9" t="n">
        <v>0.4</v>
      </c>
      <c r="V3934" s="9" t="n">
        <v>0.0</v>
      </c>
    </row>
    <row r="3935" customHeight="true" ht="24.0">
      <c r="A3935" s="3"/>
      <c r="B3935" s="3"/>
      <c r="C3935" s="3" t="inlineStr">
        <is>
          <t>가연성ㆍ불연성 혼합</t>
        </is>
      </c>
      <c r="D3935" s="3" t="inlineStr">
        <is>
          <t>폐보드류</t>
        </is>
      </c>
      <c r="E3935" s="3" t="inlineStr">
        <is>
          <t>EMPTY</t>
        </is>
      </c>
      <c r="F3935" s="9">
        <f>SUM(G3935:J3935)</f>
        <v>0.0</v>
      </c>
      <c r="G3935" s="9">
        <f>SUM(K3935,O3935,S3935)</f>
        <v>0.0</v>
      </c>
      <c r="H3935" s="9">
        <f>SUM(L3935,P3935,T3935)</f>
        <v>0.0</v>
      </c>
      <c r="I3935" s="9">
        <f>SUM(M3935,Q3935,U3935)</f>
        <v>0.0</v>
      </c>
      <c r="J3935" s="9">
        <f>SUM(N3935,R3935,V3935)</f>
        <v>0.0</v>
      </c>
      <c r="K3935" s="9" t="n">
        <v>0.0</v>
      </c>
      <c r="L3935" s="9" t="n">
        <v>0.0</v>
      </c>
      <c r="M3935" s="9" t="n">
        <v>0.0</v>
      </c>
      <c r="N3935" s="9" t="n">
        <v>0.0</v>
      </c>
      <c r="O3935" s="9" t="n">
        <v>0.0</v>
      </c>
      <c r="P3935" s="9" t="n">
        <v>0.0</v>
      </c>
      <c r="Q3935" s="9" t="n">
        <v>0.0</v>
      </c>
      <c r="R3935" s="9" t="n">
        <v>0.0</v>
      </c>
      <c r="S3935" s="9" t="n">
        <v>1.7</v>
      </c>
      <c r="T3935" s="9" t="n">
        <v>0.0</v>
      </c>
      <c r="U3935" s="9" t="n">
        <v>0.2</v>
      </c>
      <c r="V3935" s="9" t="n">
        <v>0.0</v>
      </c>
    </row>
    <row r="3936" customHeight="true" ht="24.0">
      <c r="A3936" s="3"/>
      <c r="B3936" s="3"/>
      <c r="C3936" s="3"/>
      <c r="D3936" s="3" t="inlineStr">
        <is>
          <t>폐판넬</t>
        </is>
      </c>
      <c r="E3936" s="3" t="inlineStr">
        <is>
          <t>EMPTY</t>
        </is>
      </c>
      <c r="F3936" s="9">
        <f>SUM(G3936:J3936)</f>
        <v>0.0</v>
      </c>
      <c r="G3936" s="9">
        <f>SUM(K3936,O3936,S3936)</f>
        <v>0.0</v>
      </c>
      <c r="H3936" s="9">
        <f>SUM(L3936,P3936,T3936)</f>
        <v>0.0</v>
      </c>
      <c r="I3936" s="9">
        <f>SUM(M3936,Q3936,U3936)</f>
        <v>0.0</v>
      </c>
      <c r="J3936" s="9">
        <f>SUM(N3936,R3936,V3936)</f>
        <v>0.0</v>
      </c>
      <c r="K3936" s="9" t="n">
        <v>0.0</v>
      </c>
      <c r="L3936" s="9" t="n">
        <v>0.0</v>
      </c>
      <c r="M3936" s="9" t="n">
        <v>0.0</v>
      </c>
      <c r="N3936" s="9" t="n">
        <v>0.0</v>
      </c>
      <c r="O3936" s="9" t="n">
        <v>0.0</v>
      </c>
      <c r="P3936" s="9" t="n">
        <v>0.0</v>
      </c>
      <c r="Q3936" s="9" t="n">
        <v>0.0</v>
      </c>
      <c r="R3936" s="9" t="n">
        <v>0.0</v>
      </c>
      <c r="S3936" s="9" t="n">
        <v>1.1</v>
      </c>
      <c r="T3936" s="9" t="n">
        <v>0.0</v>
      </c>
      <c r="U3936" s="9" t="n">
        <v>0.0</v>
      </c>
      <c r="V3936" s="9" t="n">
        <v>0.0</v>
      </c>
    </row>
    <row r="3937" customHeight="true" ht="24.0">
      <c r="A3937" s="3"/>
      <c r="B3937" s="3"/>
      <c r="C3937" s="3"/>
      <c r="D3937" s="3" t="inlineStr">
        <is>
          <t>혼합건설폐기물</t>
        </is>
      </c>
      <c r="E3937" s="3" t="inlineStr">
        <is>
          <t>EMPTY</t>
        </is>
      </c>
      <c r="F3937" s="9">
        <f>SUM(G3937:J3937)</f>
        <v>0.0</v>
      </c>
      <c r="G3937" s="9">
        <f>SUM(K3937,O3937,S3937)</f>
        <v>0.0</v>
      </c>
      <c r="H3937" s="9">
        <f>SUM(L3937,P3937,T3937)</f>
        <v>0.0</v>
      </c>
      <c r="I3937" s="9">
        <f>SUM(M3937,Q3937,U3937)</f>
        <v>0.0</v>
      </c>
      <c r="J3937" s="9">
        <f>SUM(N3937,R3937,V3937)</f>
        <v>0.0</v>
      </c>
      <c r="K3937" s="9" t="n">
        <v>0.0</v>
      </c>
      <c r="L3937" s="9" t="n">
        <v>0.0</v>
      </c>
      <c r="M3937" s="9" t="n">
        <v>0.0</v>
      </c>
      <c r="N3937" s="9" t="n">
        <v>0.0</v>
      </c>
      <c r="O3937" s="9" t="n">
        <v>0.0</v>
      </c>
      <c r="P3937" s="9" t="n">
        <v>0.0</v>
      </c>
      <c r="Q3937" s="9" t="n">
        <v>0.0</v>
      </c>
      <c r="R3937" s="9" t="n">
        <v>0.0</v>
      </c>
      <c r="S3937" s="9" t="n">
        <v>75.7</v>
      </c>
      <c r="T3937" s="9" t="n">
        <v>0.0</v>
      </c>
      <c r="U3937" s="9" t="n">
        <v>0.0</v>
      </c>
      <c r="V3937" s="9" t="n">
        <v>0.0</v>
      </c>
    </row>
    <row r="3938" customHeight="true" ht="24.0">
      <c r="A3938" s="3"/>
      <c r="B3938" s="3"/>
      <c r="C3938" s="3" t="inlineStr">
        <is>
          <t>기타</t>
        </is>
      </c>
      <c r="D3938" s="3" t="inlineStr">
        <is>
          <t>EMPTY</t>
        </is>
      </c>
      <c r="E3938" s="3" t="inlineStr">
        <is>
          <t>EMPTY</t>
        </is>
      </c>
      <c r="F3938" s="9">
        <f>SUM(G3938:J3938)</f>
        <v>0.0</v>
      </c>
      <c r="G3938" s="9">
        <f>SUM(K3938,O3938,S3938)</f>
        <v>0.0</v>
      </c>
      <c r="H3938" s="9">
        <f>SUM(L3938,P3938,T3938)</f>
        <v>0.0</v>
      </c>
      <c r="I3938" s="9">
        <f>SUM(M3938,Q3938,U3938)</f>
        <v>0.0</v>
      </c>
      <c r="J3938" s="9">
        <f>SUM(N3938,R3938,V3938)</f>
        <v>0.0</v>
      </c>
      <c r="K3938" s="9" t="n">
        <v>0.0</v>
      </c>
      <c r="L3938" s="9" t="n">
        <v>0.0</v>
      </c>
      <c r="M3938" s="9" t="n">
        <v>0.0</v>
      </c>
      <c r="N3938" s="9" t="n">
        <v>0.0</v>
      </c>
      <c r="O3938" s="9" t="n">
        <v>0.0</v>
      </c>
      <c r="P3938" s="9" t="n">
        <v>0.0</v>
      </c>
      <c r="Q3938" s="9" t="n">
        <v>0.0</v>
      </c>
      <c r="R3938" s="9" t="n">
        <v>0.0</v>
      </c>
      <c r="S3938" s="9" t="n">
        <v>0.0</v>
      </c>
      <c r="T3938" s="9" t="n">
        <v>0.2</v>
      </c>
      <c r="U3938" s="9" t="n">
        <v>0.1</v>
      </c>
      <c r="V3938" s="9" t="n">
        <v>0.0</v>
      </c>
    </row>
    <row r="3939" customHeight="true" ht="24.0">
      <c r="A3939" s="3" t="inlineStr">
        <is>
          <t>경북</t>
        </is>
      </c>
      <c r="B3939" s="3" t="inlineStr">
        <is>
          <t>영주시</t>
        </is>
      </c>
      <c r="C3939" s="3" t="inlineStr">
        <is>
          <t>총계</t>
        </is>
      </c>
      <c r="D3939" s="3"/>
      <c r="E3939" s="3" t="inlineStr">
        <is>
          <t>EMPTY</t>
        </is>
      </c>
      <c r="F3939" s="9">
        <f>SUM(G3939:J3939)</f>
        <v>0.0</v>
      </c>
      <c r="G3939" s="9">
        <f>SUM(K3939,O3939,S3939)</f>
        <v>0.0</v>
      </c>
      <c r="H3939" s="9">
        <f>SUM(L3939,P3939,T3939)</f>
        <v>0.0</v>
      </c>
      <c r="I3939" s="9">
        <f>SUM(M3939,Q3939,U3939)</f>
        <v>0.0</v>
      </c>
      <c r="J3939" s="9">
        <f>SUM(N3939,R3939,V3939)</f>
        <v>0.0</v>
      </c>
      <c r="K3939" s="9" t="n">
        <v>0.0</v>
      </c>
      <c r="L3939" s="9" t="n">
        <v>0.0</v>
      </c>
      <c r="M3939" s="9" t="n">
        <v>0.0</v>
      </c>
      <c r="N3939" s="9" t="n">
        <v>0.0</v>
      </c>
      <c r="O3939" s="9" t="n">
        <v>0.0</v>
      </c>
      <c r="P3939" s="9" t="n">
        <v>0.0</v>
      </c>
      <c r="Q3939" s="9" t="n">
        <v>0.0</v>
      </c>
      <c r="R3939" s="9" t="n">
        <v>0.0</v>
      </c>
      <c r="S3939" s="9" t="n">
        <v>571.9</v>
      </c>
      <c r="T3939" s="9" t="n">
        <v>0.7</v>
      </c>
      <c r="U3939" s="9" t="n">
        <v>0.1</v>
      </c>
      <c r="V3939" s="9" t="n">
        <v>0.0</v>
      </c>
    </row>
    <row r="3940" customHeight="true" ht="24.0">
      <c r="A3940" s="3"/>
      <c r="B3940" s="3"/>
      <c r="C3940" s="3" t="inlineStr">
        <is>
          <t>가연성</t>
        </is>
      </c>
      <c r="D3940" s="3" t="inlineStr">
        <is>
          <t>폐목재</t>
        </is>
      </c>
      <c r="E3940" s="3" t="inlineStr">
        <is>
          <t>EMPTY</t>
        </is>
      </c>
      <c r="F3940" s="9">
        <f>SUM(G3940:J3940)</f>
        <v>0.0</v>
      </c>
      <c r="G3940" s="9">
        <f>SUM(K3940,O3940,S3940)</f>
        <v>0.0</v>
      </c>
      <c r="H3940" s="9">
        <f>SUM(L3940,P3940,T3940)</f>
        <v>0.0</v>
      </c>
      <c r="I3940" s="9">
        <f>SUM(M3940,Q3940,U3940)</f>
        <v>0.0</v>
      </c>
      <c r="J3940" s="9">
        <f>SUM(N3940,R3940,V3940)</f>
        <v>0.0</v>
      </c>
      <c r="K3940" s="9" t="n">
        <v>0.0</v>
      </c>
      <c r="L3940" s="9" t="n">
        <v>0.0</v>
      </c>
      <c r="M3940" s="9" t="n">
        <v>0.0</v>
      </c>
      <c r="N3940" s="9" t="n">
        <v>0.0</v>
      </c>
      <c r="O3940" s="9" t="n">
        <v>0.0</v>
      </c>
      <c r="P3940" s="9" t="n">
        <v>0.0</v>
      </c>
      <c r="Q3940" s="9" t="n">
        <v>0.0</v>
      </c>
      <c r="R3940" s="9" t="n">
        <v>0.0</v>
      </c>
      <c r="S3940" s="9" t="n">
        <v>0.4</v>
      </c>
      <c r="T3940" s="9" t="n">
        <v>0.1</v>
      </c>
      <c r="U3940" s="9" t="n">
        <v>0.0</v>
      </c>
      <c r="V3940" s="9" t="n">
        <v>0.0</v>
      </c>
    </row>
    <row r="3941" customHeight="true" ht="24.0">
      <c r="A3941" s="3"/>
      <c r="B3941" s="3"/>
      <c r="C3941" s="3"/>
      <c r="D3941" s="3" t="inlineStr">
        <is>
          <t>폐합성수지류</t>
        </is>
      </c>
      <c r="E3941" s="3" t="inlineStr">
        <is>
          <t>EMPTY</t>
        </is>
      </c>
      <c r="F3941" s="9">
        <f>SUM(G3941:J3941)</f>
        <v>0.0</v>
      </c>
      <c r="G3941" s="9">
        <f>SUM(K3941,O3941,S3941)</f>
        <v>0.0</v>
      </c>
      <c r="H3941" s="9">
        <f>SUM(L3941,P3941,T3941)</f>
        <v>0.0</v>
      </c>
      <c r="I3941" s="9">
        <f>SUM(M3941,Q3941,U3941)</f>
        <v>0.0</v>
      </c>
      <c r="J3941" s="9">
        <f>SUM(N3941,R3941,V3941)</f>
        <v>0.0</v>
      </c>
      <c r="K3941" s="9" t="n">
        <v>0.0</v>
      </c>
      <c r="L3941" s="9" t="n">
        <v>0.0</v>
      </c>
      <c r="M3941" s="9" t="n">
        <v>0.0</v>
      </c>
      <c r="N3941" s="9" t="n">
        <v>0.0</v>
      </c>
      <c r="O3941" s="9" t="n">
        <v>0.0</v>
      </c>
      <c r="P3941" s="9" t="n">
        <v>0.0</v>
      </c>
      <c r="Q3941" s="9" t="n">
        <v>0.0</v>
      </c>
      <c r="R3941" s="9" t="n">
        <v>0.0</v>
      </c>
      <c r="S3941" s="9" t="n">
        <v>3.2</v>
      </c>
      <c r="T3941" s="9" t="n">
        <v>0.6</v>
      </c>
      <c r="U3941" s="9" t="n">
        <v>0.0</v>
      </c>
      <c r="V3941" s="9" t="n">
        <v>0.0</v>
      </c>
    </row>
    <row r="3942" customHeight="true" ht="24.0">
      <c r="A3942" s="3"/>
      <c r="B3942" s="3"/>
      <c r="C3942" s="3"/>
      <c r="D3942" s="3" t="inlineStr">
        <is>
          <t>폐섬유</t>
        </is>
      </c>
      <c r="E3942" s="3" t="inlineStr">
        <is>
          <t>EMPTY</t>
        </is>
      </c>
      <c r="F3942" s="9">
        <f>SUM(G3942:J3942)</f>
        <v>0.0</v>
      </c>
      <c r="G3942" s="9">
        <f>SUM(K3942,O3942,S3942)</f>
        <v>0.0</v>
      </c>
      <c r="H3942" s="9">
        <f>SUM(L3942,P3942,T3942)</f>
        <v>0.0</v>
      </c>
      <c r="I3942" s="9">
        <f>SUM(M3942,Q3942,U3942)</f>
        <v>0.0</v>
      </c>
      <c r="J3942" s="9">
        <f>SUM(N3942,R3942,V3942)</f>
        <v>0.0</v>
      </c>
      <c r="K3942" s="9" t="n">
        <v>0.0</v>
      </c>
      <c r="L3942" s="9" t="n">
        <v>0.0</v>
      </c>
      <c r="M3942" s="9" t="n">
        <v>0.0</v>
      </c>
      <c r="N3942" s="9" t="n">
        <v>0.0</v>
      </c>
      <c r="O3942" s="9" t="n">
        <v>0.0</v>
      </c>
      <c r="P3942" s="9" t="n">
        <v>0.0</v>
      </c>
      <c r="Q3942" s="9" t="n">
        <v>0.0</v>
      </c>
      <c r="R3942" s="9" t="n">
        <v>0.0</v>
      </c>
      <c r="S3942" s="9" t="n">
        <v>0.0</v>
      </c>
      <c r="T3942" s="9" t="n">
        <v>0.0</v>
      </c>
      <c r="U3942" s="9" t="n">
        <v>0.0</v>
      </c>
      <c r="V3942" s="9" t="n">
        <v>0.0</v>
      </c>
    </row>
    <row r="3943" customHeight="true" ht="24.0">
      <c r="A3943" s="3"/>
      <c r="B3943" s="3"/>
      <c r="C3943" s="3"/>
      <c r="D3943" s="3" t="inlineStr">
        <is>
          <t>폐벽지</t>
        </is>
      </c>
      <c r="E3943" s="3" t="inlineStr">
        <is>
          <t>EMPTY</t>
        </is>
      </c>
      <c r="F3943" s="9">
        <f>SUM(G3943:J3943)</f>
        <v>0.0</v>
      </c>
      <c r="G3943" s="9">
        <f>SUM(K3943,O3943,S3943)</f>
        <v>0.0</v>
      </c>
      <c r="H3943" s="9">
        <f>SUM(L3943,P3943,T3943)</f>
        <v>0.0</v>
      </c>
      <c r="I3943" s="9">
        <f>SUM(M3943,Q3943,U3943)</f>
        <v>0.0</v>
      </c>
      <c r="J3943" s="9">
        <f>SUM(N3943,R3943,V3943)</f>
        <v>0.0</v>
      </c>
      <c r="K3943" s="9" t="n">
        <v>0.0</v>
      </c>
      <c r="L3943" s="9" t="n">
        <v>0.0</v>
      </c>
      <c r="M3943" s="9" t="n">
        <v>0.0</v>
      </c>
      <c r="N3943" s="9" t="n">
        <v>0.0</v>
      </c>
      <c r="O3943" s="9" t="n">
        <v>0.0</v>
      </c>
      <c r="P3943" s="9" t="n">
        <v>0.0</v>
      </c>
      <c r="Q3943" s="9" t="n">
        <v>0.0</v>
      </c>
      <c r="R3943" s="9" t="n">
        <v>0.0</v>
      </c>
      <c r="S3943" s="9" t="n">
        <v>0.0</v>
      </c>
      <c r="T3943" s="9" t="n">
        <v>0.0</v>
      </c>
      <c r="U3943" s="9" t="n">
        <v>0.0</v>
      </c>
      <c r="V3943" s="9" t="n">
        <v>0.0</v>
      </c>
    </row>
    <row r="3944" customHeight="true" ht="24.0">
      <c r="A3944" s="3"/>
      <c r="B3944" s="3"/>
      <c r="C3944" s="3" t="inlineStr">
        <is>
          <t>불연성</t>
        </is>
      </c>
      <c r="D3944" s="3" t="inlineStr">
        <is>
          <t>건설폐재류</t>
        </is>
      </c>
      <c r="E3944" s="3" t="inlineStr">
        <is>
          <t>폐콘크리트</t>
        </is>
      </c>
      <c r="F3944" s="9">
        <f>SUM(G3944:J3944)</f>
        <v>0.0</v>
      </c>
      <c r="G3944" s="9">
        <f>SUM(K3944,O3944,S3944)</f>
        <v>0.0</v>
      </c>
      <c r="H3944" s="9">
        <f>SUM(L3944,P3944,T3944)</f>
        <v>0.0</v>
      </c>
      <c r="I3944" s="9">
        <f>SUM(M3944,Q3944,U3944)</f>
        <v>0.0</v>
      </c>
      <c r="J3944" s="9">
        <f>SUM(N3944,R3944,V3944)</f>
        <v>0.0</v>
      </c>
      <c r="K3944" s="9" t="n">
        <v>0.0</v>
      </c>
      <c r="L3944" s="9" t="n">
        <v>0.0</v>
      </c>
      <c r="M3944" s="9" t="n">
        <v>0.0</v>
      </c>
      <c r="N3944" s="9" t="n">
        <v>0.0</v>
      </c>
      <c r="O3944" s="9" t="n">
        <v>0.0</v>
      </c>
      <c r="P3944" s="9" t="n">
        <v>0.0</v>
      </c>
      <c r="Q3944" s="9" t="n">
        <v>0.0</v>
      </c>
      <c r="R3944" s="9" t="n">
        <v>0.0</v>
      </c>
      <c r="S3944" s="9" t="n">
        <v>359.0</v>
      </c>
      <c r="T3944" s="9" t="n">
        <v>0.0</v>
      </c>
      <c r="U3944" s="9" t="n">
        <v>0.0</v>
      </c>
      <c r="V3944" s="9" t="n">
        <v>0.0</v>
      </c>
    </row>
    <row r="3945" customHeight="true" ht="24.0">
      <c r="A3945" s="3"/>
      <c r="B3945" s="3"/>
      <c r="C3945" s="3"/>
      <c r="D3945" s="3"/>
      <c r="E3945" s="3" t="inlineStr">
        <is>
          <t>건설폐토석</t>
        </is>
      </c>
      <c r="F3945" s="9">
        <f>SUM(G3945:J3945)</f>
        <v>0.0</v>
      </c>
      <c r="G3945" s="9">
        <f>SUM(K3945,O3945,S3945)</f>
        <v>0.0</v>
      </c>
      <c r="H3945" s="9">
        <f>SUM(L3945,P3945,T3945)</f>
        <v>0.0</v>
      </c>
      <c r="I3945" s="9">
        <f>SUM(M3945,Q3945,U3945)</f>
        <v>0.0</v>
      </c>
      <c r="J3945" s="9">
        <f>SUM(N3945,R3945,V3945)</f>
        <v>0.0</v>
      </c>
      <c r="K3945" s="9" t="n">
        <v>0.0</v>
      </c>
      <c r="L3945" s="9" t="n">
        <v>0.0</v>
      </c>
      <c r="M3945" s="9" t="n">
        <v>0.0</v>
      </c>
      <c r="N3945" s="9" t="n">
        <v>0.0</v>
      </c>
      <c r="O3945" s="9" t="n">
        <v>0.0</v>
      </c>
      <c r="P3945" s="9" t="n">
        <v>0.0</v>
      </c>
      <c r="Q3945" s="9" t="n">
        <v>0.0</v>
      </c>
      <c r="R3945" s="9" t="n">
        <v>0.0</v>
      </c>
      <c r="S3945" s="9" t="n">
        <v>4.7</v>
      </c>
      <c r="T3945" s="9" t="n">
        <v>0.0</v>
      </c>
      <c r="U3945" s="9" t="n">
        <v>0.0</v>
      </c>
      <c r="V3945" s="9" t="n">
        <v>0.0</v>
      </c>
    </row>
    <row r="3946" customHeight="true" ht="24.0">
      <c r="A3946" s="3"/>
      <c r="B3946" s="3"/>
      <c r="C3946" s="3"/>
      <c r="D3946" s="3"/>
      <c r="E3946" s="3" t="inlineStr">
        <is>
          <t>폐기와</t>
        </is>
      </c>
      <c r="F3946" s="9">
        <f>SUM(G3946:J3946)</f>
        <v>0.0</v>
      </c>
      <c r="G3946" s="9">
        <f>SUM(K3946,O3946,S3946)</f>
        <v>0.0</v>
      </c>
      <c r="H3946" s="9">
        <f>SUM(L3946,P3946,T3946)</f>
        <v>0.0</v>
      </c>
      <c r="I3946" s="9">
        <f>SUM(M3946,Q3946,U3946)</f>
        <v>0.0</v>
      </c>
      <c r="J3946" s="9">
        <f>SUM(N3946,R3946,V3946)</f>
        <v>0.0</v>
      </c>
      <c r="K3946" s="9" t="n">
        <v>0.0</v>
      </c>
      <c r="L3946" s="9" t="n">
        <v>0.0</v>
      </c>
      <c r="M3946" s="9" t="n">
        <v>0.0</v>
      </c>
      <c r="N3946" s="9" t="n">
        <v>0.0</v>
      </c>
      <c r="O3946" s="9" t="n">
        <v>0.0</v>
      </c>
      <c r="P3946" s="9" t="n">
        <v>0.0</v>
      </c>
      <c r="Q3946" s="9" t="n">
        <v>0.0</v>
      </c>
      <c r="R3946" s="9" t="n">
        <v>0.0</v>
      </c>
      <c r="S3946" s="9" t="n">
        <v>0.0</v>
      </c>
      <c r="T3946" s="9" t="n">
        <v>0.0</v>
      </c>
      <c r="U3946" s="9" t="n">
        <v>0.0</v>
      </c>
      <c r="V3946" s="9" t="n">
        <v>0.0</v>
      </c>
    </row>
    <row r="3947" customHeight="true" ht="24.0">
      <c r="A3947" s="3"/>
      <c r="B3947" s="3"/>
      <c r="C3947" s="3"/>
      <c r="D3947" s="3"/>
      <c r="E3947" s="3" t="inlineStr">
        <is>
          <t>폐블럭</t>
        </is>
      </c>
      <c r="F3947" s="9">
        <f>SUM(G3947:J3947)</f>
        <v>0.0</v>
      </c>
      <c r="G3947" s="9">
        <f>SUM(K3947,O3947,S3947)</f>
        <v>0.0</v>
      </c>
      <c r="H3947" s="9">
        <f>SUM(L3947,P3947,T3947)</f>
        <v>0.0</v>
      </c>
      <c r="I3947" s="9">
        <f>SUM(M3947,Q3947,U3947)</f>
        <v>0.0</v>
      </c>
      <c r="J3947" s="9">
        <f>SUM(N3947,R3947,V3947)</f>
        <v>0.0</v>
      </c>
      <c r="K3947" s="9" t="n">
        <v>0.0</v>
      </c>
      <c r="L3947" s="9" t="n">
        <v>0.0</v>
      </c>
      <c r="M3947" s="9" t="n">
        <v>0.0</v>
      </c>
      <c r="N3947" s="9" t="n">
        <v>0.0</v>
      </c>
      <c r="O3947" s="9" t="n">
        <v>0.0</v>
      </c>
      <c r="P3947" s="9" t="n">
        <v>0.0</v>
      </c>
      <c r="Q3947" s="9" t="n">
        <v>0.0</v>
      </c>
      <c r="R3947" s="9" t="n">
        <v>0.0</v>
      </c>
      <c r="S3947" s="9" t="n">
        <v>0.3</v>
      </c>
      <c r="T3947" s="9" t="n">
        <v>0.0</v>
      </c>
      <c r="U3947" s="9" t="n">
        <v>0.0</v>
      </c>
      <c r="V3947" s="9" t="n">
        <v>0.0</v>
      </c>
    </row>
    <row r="3948" customHeight="true" ht="24.0">
      <c r="A3948" s="3"/>
      <c r="B3948" s="3"/>
      <c r="C3948" s="3"/>
      <c r="D3948" s="3"/>
      <c r="E3948" s="3" t="inlineStr">
        <is>
          <t>폐벽돌</t>
        </is>
      </c>
      <c r="F3948" s="9">
        <f>SUM(G3948:J3948)</f>
        <v>0.0</v>
      </c>
      <c r="G3948" s="9">
        <f>SUM(K3948,O3948,S3948)</f>
        <v>0.0</v>
      </c>
      <c r="H3948" s="9">
        <f>SUM(L3948,P3948,T3948)</f>
        <v>0.0</v>
      </c>
      <c r="I3948" s="9">
        <f>SUM(M3948,Q3948,U3948)</f>
        <v>0.0</v>
      </c>
      <c r="J3948" s="9">
        <f>SUM(N3948,R3948,V3948)</f>
        <v>0.0</v>
      </c>
      <c r="K3948" s="9" t="n">
        <v>0.0</v>
      </c>
      <c r="L3948" s="9" t="n">
        <v>0.0</v>
      </c>
      <c r="M3948" s="9" t="n">
        <v>0.0</v>
      </c>
      <c r="N3948" s="9" t="n">
        <v>0.0</v>
      </c>
      <c r="O3948" s="9" t="n">
        <v>0.0</v>
      </c>
      <c r="P3948" s="9" t="n">
        <v>0.0</v>
      </c>
      <c r="Q3948" s="9" t="n">
        <v>0.0</v>
      </c>
      <c r="R3948" s="9" t="n">
        <v>0.0</v>
      </c>
      <c r="S3948" s="9" t="n">
        <v>7.3</v>
      </c>
      <c r="T3948" s="9" t="n">
        <v>0.0</v>
      </c>
      <c r="U3948" s="9" t="n">
        <v>0.0</v>
      </c>
      <c r="V3948" s="9" t="n">
        <v>0.0</v>
      </c>
    </row>
    <row r="3949" customHeight="true" ht="24.0">
      <c r="A3949" s="3"/>
      <c r="B3949" s="3"/>
      <c r="C3949" s="3"/>
      <c r="D3949" s="3"/>
      <c r="E3949" s="3" t="inlineStr">
        <is>
          <t>폐아스팔트콘크리트</t>
        </is>
      </c>
      <c r="F3949" s="9">
        <f>SUM(G3949:J3949)</f>
        <v>0.0</v>
      </c>
      <c r="G3949" s="9">
        <f>SUM(K3949,O3949,S3949)</f>
        <v>0.0</v>
      </c>
      <c r="H3949" s="9">
        <f>SUM(L3949,P3949,T3949)</f>
        <v>0.0</v>
      </c>
      <c r="I3949" s="9">
        <f>SUM(M3949,Q3949,U3949)</f>
        <v>0.0</v>
      </c>
      <c r="J3949" s="9">
        <f>SUM(N3949,R3949,V3949)</f>
        <v>0.0</v>
      </c>
      <c r="K3949" s="9" t="n">
        <v>0.0</v>
      </c>
      <c r="L3949" s="9" t="n">
        <v>0.0</v>
      </c>
      <c r="M3949" s="9" t="n">
        <v>0.0</v>
      </c>
      <c r="N3949" s="9" t="n">
        <v>0.0</v>
      </c>
      <c r="O3949" s="9" t="n">
        <v>0.0</v>
      </c>
      <c r="P3949" s="9" t="n">
        <v>0.0</v>
      </c>
      <c r="Q3949" s="9" t="n">
        <v>0.0</v>
      </c>
      <c r="R3949" s="9" t="n">
        <v>0.0</v>
      </c>
      <c r="S3949" s="9" t="n">
        <v>159.2</v>
      </c>
      <c r="T3949" s="9" t="n">
        <v>0.0</v>
      </c>
      <c r="U3949" s="9" t="n">
        <v>0.0</v>
      </c>
      <c r="V3949" s="9" t="n">
        <v>0.0</v>
      </c>
    </row>
    <row r="3950" customHeight="true" ht="24.0">
      <c r="A3950" s="3"/>
      <c r="B3950" s="3"/>
      <c r="C3950" s="3"/>
      <c r="D3950" s="3" t="inlineStr">
        <is>
          <t>건설오니</t>
        </is>
      </c>
      <c r="E3950" s="3" t="inlineStr">
        <is>
          <t>EMPTY</t>
        </is>
      </c>
      <c r="F3950" s="9">
        <f>SUM(G3950:J3950)</f>
        <v>0.0</v>
      </c>
      <c r="G3950" s="9">
        <f>SUM(K3950,O3950,S3950)</f>
        <v>0.0</v>
      </c>
      <c r="H3950" s="9">
        <f>SUM(L3950,P3950,T3950)</f>
        <v>0.0</v>
      </c>
      <c r="I3950" s="9">
        <f>SUM(M3950,Q3950,U3950)</f>
        <v>0.0</v>
      </c>
      <c r="J3950" s="9">
        <f>SUM(N3950,R3950,V3950)</f>
        <v>0.0</v>
      </c>
      <c r="K3950" s="9" t="n">
        <v>0.0</v>
      </c>
      <c r="L3950" s="9" t="n">
        <v>0.0</v>
      </c>
      <c r="M3950" s="9" t="n">
        <v>0.0</v>
      </c>
      <c r="N3950" s="9" t="n">
        <v>0.0</v>
      </c>
      <c r="O3950" s="9" t="n">
        <v>0.0</v>
      </c>
      <c r="P3950" s="9" t="n">
        <v>0.0</v>
      </c>
      <c r="Q3950" s="9" t="n">
        <v>0.0</v>
      </c>
      <c r="R3950" s="9" t="n">
        <v>0.0</v>
      </c>
      <c r="S3950" s="9" t="n">
        <v>0.0</v>
      </c>
      <c r="T3950" s="9" t="n">
        <v>0.0</v>
      </c>
      <c r="U3950" s="9" t="n">
        <v>0.0</v>
      </c>
      <c r="V3950" s="9" t="n">
        <v>0.0</v>
      </c>
    </row>
    <row r="3951" customHeight="true" ht="24.0">
      <c r="A3951" s="3"/>
      <c r="B3951" s="3"/>
      <c r="C3951" s="3"/>
      <c r="D3951" s="3" t="inlineStr">
        <is>
          <t>폐금속류</t>
        </is>
      </c>
      <c r="E3951" s="3" t="inlineStr">
        <is>
          <t>EMPTY</t>
        </is>
      </c>
      <c r="F3951" s="9">
        <f>SUM(G3951:J3951)</f>
        <v>0.0</v>
      </c>
      <c r="G3951" s="9">
        <f>SUM(K3951,O3951,S3951)</f>
        <v>0.0</v>
      </c>
      <c r="H3951" s="9">
        <f>SUM(L3951,P3951,T3951)</f>
        <v>0.0</v>
      </c>
      <c r="I3951" s="9">
        <f>SUM(M3951,Q3951,U3951)</f>
        <v>0.0</v>
      </c>
      <c r="J3951" s="9">
        <f>SUM(N3951,R3951,V3951)</f>
        <v>0.0</v>
      </c>
      <c r="K3951" s="9" t="n">
        <v>0.0</v>
      </c>
      <c r="L3951" s="9" t="n">
        <v>0.0</v>
      </c>
      <c r="M3951" s="9" t="n">
        <v>0.0</v>
      </c>
      <c r="N3951" s="9" t="n">
        <v>0.0</v>
      </c>
      <c r="O3951" s="9" t="n">
        <v>0.0</v>
      </c>
      <c r="P3951" s="9" t="n">
        <v>0.0</v>
      </c>
      <c r="Q3951" s="9" t="n">
        <v>0.0</v>
      </c>
      <c r="R3951" s="9" t="n">
        <v>0.0</v>
      </c>
      <c r="S3951" s="9" t="n">
        <v>0.0</v>
      </c>
      <c r="T3951" s="9" t="n">
        <v>0.0</v>
      </c>
      <c r="U3951" s="9" t="n">
        <v>0.0</v>
      </c>
      <c r="V3951" s="9" t="n">
        <v>0.0</v>
      </c>
    </row>
    <row r="3952" customHeight="true" ht="24.0">
      <c r="A3952" s="3"/>
      <c r="B3952" s="3"/>
      <c r="C3952" s="3"/>
      <c r="D3952" s="3" t="inlineStr">
        <is>
          <t>폐유리</t>
        </is>
      </c>
      <c r="E3952" s="3" t="inlineStr">
        <is>
          <t>EMPTY</t>
        </is>
      </c>
      <c r="F3952" s="9">
        <f>SUM(G3952:J3952)</f>
        <v>0.0</v>
      </c>
      <c r="G3952" s="9">
        <f>SUM(K3952,O3952,S3952)</f>
        <v>0.0</v>
      </c>
      <c r="H3952" s="9">
        <f>SUM(L3952,P3952,T3952)</f>
        <v>0.0</v>
      </c>
      <c r="I3952" s="9">
        <f>SUM(M3952,Q3952,U3952)</f>
        <v>0.0</v>
      </c>
      <c r="J3952" s="9">
        <f>SUM(N3952,R3952,V3952)</f>
        <v>0.0</v>
      </c>
      <c r="K3952" s="9" t="n">
        <v>0.0</v>
      </c>
      <c r="L3952" s="9" t="n">
        <v>0.0</v>
      </c>
      <c r="M3952" s="9" t="n">
        <v>0.0</v>
      </c>
      <c r="N3952" s="9" t="n">
        <v>0.0</v>
      </c>
      <c r="O3952" s="9" t="n">
        <v>0.0</v>
      </c>
      <c r="P3952" s="9" t="n">
        <v>0.0</v>
      </c>
      <c r="Q3952" s="9" t="n">
        <v>0.0</v>
      </c>
      <c r="R3952" s="9" t="n">
        <v>0.0</v>
      </c>
      <c r="S3952" s="9" t="n">
        <v>0.0</v>
      </c>
      <c r="T3952" s="9" t="n">
        <v>0.0</v>
      </c>
      <c r="U3952" s="9" t="n">
        <v>0.0</v>
      </c>
      <c r="V3952" s="9" t="n">
        <v>0.0</v>
      </c>
    </row>
    <row r="3953" customHeight="true" ht="24.0">
      <c r="A3953" s="3"/>
      <c r="B3953" s="3"/>
      <c r="C3953" s="3"/>
      <c r="D3953" s="3" t="inlineStr">
        <is>
          <t>폐타일 및 폐도자기</t>
        </is>
      </c>
      <c r="E3953" s="3" t="inlineStr">
        <is>
          <t>EMPTY</t>
        </is>
      </c>
      <c r="F3953" s="9">
        <f>SUM(G3953:J3953)</f>
        <v>0.0</v>
      </c>
      <c r="G3953" s="9">
        <f>SUM(K3953,O3953,S3953)</f>
        <v>0.0</v>
      </c>
      <c r="H3953" s="9">
        <f>SUM(L3953,P3953,T3953)</f>
        <v>0.0</v>
      </c>
      <c r="I3953" s="9">
        <f>SUM(M3953,Q3953,U3953)</f>
        <v>0.0</v>
      </c>
      <c r="J3953" s="9">
        <f>SUM(N3953,R3953,V3953)</f>
        <v>0.0</v>
      </c>
      <c r="K3953" s="9" t="n">
        <v>0.0</v>
      </c>
      <c r="L3953" s="9" t="n">
        <v>0.0</v>
      </c>
      <c r="M3953" s="9" t="n">
        <v>0.0</v>
      </c>
      <c r="N3953" s="9" t="n">
        <v>0.0</v>
      </c>
      <c r="O3953" s="9" t="n">
        <v>0.0</v>
      </c>
      <c r="P3953" s="9" t="n">
        <v>0.0</v>
      </c>
      <c r="Q3953" s="9" t="n">
        <v>0.0</v>
      </c>
      <c r="R3953" s="9" t="n">
        <v>0.0</v>
      </c>
      <c r="S3953" s="9" t="n">
        <v>0.4</v>
      </c>
      <c r="T3953" s="9" t="n">
        <v>0.0</v>
      </c>
      <c r="U3953" s="9" t="n">
        <v>0.0</v>
      </c>
      <c r="V3953" s="9" t="n">
        <v>0.0</v>
      </c>
    </row>
    <row r="3954" customHeight="true" ht="24.0">
      <c r="A3954" s="3"/>
      <c r="B3954" s="3"/>
      <c r="C3954" s="3" t="inlineStr">
        <is>
          <t>가연성ㆍ불연성 혼합</t>
        </is>
      </c>
      <c r="D3954" s="3" t="inlineStr">
        <is>
          <t>폐보드류</t>
        </is>
      </c>
      <c r="E3954" s="3" t="inlineStr">
        <is>
          <t>EMPTY</t>
        </is>
      </c>
      <c r="F3954" s="9">
        <f>SUM(G3954:J3954)</f>
        <v>0.0</v>
      </c>
      <c r="G3954" s="9">
        <f>SUM(K3954,O3954,S3954)</f>
        <v>0.0</v>
      </c>
      <c r="H3954" s="9">
        <f>SUM(L3954,P3954,T3954)</f>
        <v>0.0</v>
      </c>
      <c r="I3954" s="9">
        <f>SUM(M3954,Q3954,U3954)</f>
        <v>0.0</v>
      </c>
      <c r="J3954" s="9">
        <f>SUM(N3954,R3954,V3954)</f>
        <v>0.0</v>
      </c>
      <c r="K3954" s="9" t="n">
        <v>0.0</v>
      </c>
      <c r="L3954" s="9" t="n">
        <v>0.0</v>
      </c>
      <c r="M3954" s="9" t="n">
        <v>0.0</v>
      </c>
      <c r="N3954" s="9" t="n">
        <v>0.0</v>
      </c>
      <c r="O3954" s="9" t="n">
        <v>0.0</v>
      </c>
      <c r="P3954" s="9" t="n">
        <v>0.0</v>
      </c>
      <c r="Q3954" s="9" t="n">
        <v>0.0</v>
      </c>
      <c r="R3954" s="9" t="n">
        <v>0.0</v>
      </c>
      <c r="S3954" s="9" t="n">
        <v>0.0</v>
      </c>
      <c r="T3954" s="9" t="n">
        <v>0.0</v>
      </c>
      <c r="U3954" s="9" t="n">
        <v>0.1</v>
      </c>
      <c r="V3954" s="9" t="n">
        <v>0.0</v>
      </c>
    </row>
    <row r="3955" customHeight="true" ht="24.0">
      <c r="A3955" s="3"/>
      <c r="B3955" s="3"/>
      <c r="C3955" s="3"/>
      <c r="D3955" s="3" t="inlineStr">
        <is>
          <t>폐판넬</t>
        </is>
      </c>
      <c r="E3955" s="3" t="inlineStr">
        <is>
          <t>EMPTY</t>
        </is>
      </c>
      <c r="F3955" s="9">
        <f>SUM(G3955:J3955)</f>
        <v>0.0</v>
      </c>
      <c r="G3955" s="9">
        <f>SUM(K3955,O3955,S3955)</f>
        <v>0.0</v>
      </c>
      <c r="H3955" s="9">
        <f>SUM(L3955,P3955,T3955)</f>
        <v>0.0</v>
      </c>
      <c r="I3955" s="9">
        <f>SUM(M3955,Q3955,U3955)</f>
        <v>0.0</v>
      </c>
      <c r="J3955" s="9">
        <f>SUM(N3955,R3955,V3955)</f>
        <v>0.0</v>
      </c>
      <c r="K3955" s="9" t="n">
        <v>0.0</v>
      </c>
      <c r="L3955" s="9" t="n">
        <v>0.0</v>
      </c>
      <c r="M3955" s="9" t="n">
        <v>0.0</v>
      </c>
      <c r="N3955" s="9" t="n">
        <v>0.0</v>
      </c>
      <c r="O3955" s="9" t="n">
        <v>0.0</v>
      </c>
      <c r="P3955" s="9" t="n">
        <v>0.0</v>
      </c>
      <c r="Q3955" s="9" t="n">
        <v>0.0</v>
      </c>
      <c r="R3955" s="9" t="n">
        <v>0.0</v>
      </c>
      <c r="S3955" s="9" t="n">
        <v>0.0</v>
      </c>
      <c r="T3955" s="9" t="n">
        <v>0.0</v>
      </c>
      <c r="U3955" s="9" t="n">
        <v>0.0</v>
      </c>
      <c r="V3955" s="9" t="n">
        <v>0.0</v>
      </c>
    </row>
    <row r="3956" customHeight="true" ht="24.0">
      <c r="A3956" s="3"/>
      <c r="B3956" s="3"/>
      <c r="C3956" s="3"/>
      <c r="D3956" s="3" t="inlineStr">
        <is>
          <t>혼합건설폐기물</t>
        </is>
      </c>
      <c r="E3956" s="3" t="inlineStr">
        <is>
          <t>EMPTY</t>
        </is>
      </c>
      <c r="F3956" s="9">
        <f>SUM(G3956:J3956)</f>
        <v>0.0</v>
      </c>
      <c r="G3956" s="9">
        <f>SUM(K3956,O3956,S3956)</f>
        <v>0.0</v>
      </c>
      <c r="H3956" s="9">
        <f>SUM(L3956,P3956,T3956)</f>
        <v>0.0</v>
      </c>
      <c r="I3956" s="9">
        <f>SUM(M3956,Q3956,U3956)</f>
        <v>0.0</v>
      </c>
      <c r="J3956" s="9">
        <f>SUM(N3956,R3956,V3956)</f>
        <v>0.0</v>
      </c>
      <c r="K3956" s="9" t="n">
        <v>0.0</v>
      </c>
      <c r="L3956" s="9" t="n">
        <v>0.0</v>
      </c>
      <c r="M3956" s="9" t="n">
        <v>0.0</v>
      </c>
      <c r="N3956" s="9" t="n">
        <v>0.0</v>
      </c>
      <c r="O3956" s="9" t="n">
        <v>0.0</v>
      </c>
      <c r="P3956" s="9" t="n">
        <v>0.0</v>
      </c>
      <c r="Q3956" s="9" t="n">
        <v>0.0</v>
      </c>
      <c r="R3956" s="9" t="n">
        <v>0.0</v>
      </c>
      <c r="S3956" s="9" t="n">
        <v>37.4</v>
      </c>
      <c r="T3956" s="9" t="n">
        <v>0.0</v>
      </c>
      <c r="U3956" s="9" t="n">
        <v>0.0</v>
      </c>
      <c r="V3956" s="9" t="n">
        <v>0.0</v>
      </c>
    </row>
    <row r="3957" customHeight="true" ht="24.0">
      <c r="A3957" s="3"/>
      <c r="B3957" s="3"/>
      <c r="C3957" s="3" t="inlineStr">
        <is>
          <t>기타</t>
        </is>
      </c>
      <c r="D3957" s="3" t="inlineStr">
        <is>
          <t>EMPTY</t>
        </is>
      </c>
      <c r="E3957" s="3" t="inlineStr">
        <is>
          <t>EMPTY</t>
        </is>
      </c>
      <c r="F3957" s="9">
        <f>SUM(G3957:J3957)</f>
        <v>0.0</v>
      </c>
      <c r="G3957" s="9">
        <f>SUM(K3957,O3957,S3957)</f>
        <v>0.0</v>
      </c>
      <c r="H3957" s="9">
        <f>SUM(L3957,P3957,T3957)</f>
        <v>0.0</v>
      </c>
      <c r="I3957" s="9">
        <f>SUM(M3957,Q3957,U3957)</f>
        <v>0.0</v>
      </c>
      <c r="J3957" s="9">
        <f>SUM(N3957,R3957,V3957)</f>
        <v>0.0</v>
      </c>
      <c r="K3957" s="9" t="n">
        <v>0.0</v>
      </c>
      <c r="L3957" s="9" t="n">
        <v>0.0</v>
      </c>
      <c r="M3957" s="9" t="n">
        <v>0.0</v>
      </c>
      <c r="N3957" s="9" t="n">
        <v>0.0</v>
      </c>
      <c r="O3957" s="9" t="n">
        <v>0.0</v>
      </c>
      <c r="P3957" s="9" t="n">
        <v>0.0</v>
      </c>
      <c r="Q3957" s="9" t="n">
        <v>0.0</v>
      </c>
      <c r="R3957" s="9" t="n">
        <v>0.0</v>
      </c>
      <c r="S3957" s="9" t="n">
        <v>0.0</v>
      </c>
      <c r="T3957" s="9" t="n">
        <v>0.0</v>
      </c>
      <c r="U3957" s="9" t="n">
        <v>0.0</v>
      </c>
      <c r="V3957" s="9" t="n">
        <v>0.0</v>
      </c>
    </row>
    <row r="3958" customHeight="true" ht="24.0">
      <c r="A3958" s="3" t="inlineStr">
        <is>
          <t>경북</t>
        </is>
      </c>
      <c r="B3958" s="3" t="inlineStr">
        <is>
          <t>영천시</t>
        </is>
      </c>
      <c r="C3958" s="3" t="inlineStr">
        <is>
          <t>총계</t>
        </is>
      </c>
      <c r="D3958" s="3"/>
      <c r="E3958" s="3" t="inlineStr">
        <is>
          <t>EMPTY</t>
        </is>
      </c>
      <c r="F3958" s="9">
        <f>SUM(G3958:J3958)</f>
        <v>0.0</v>
      </c>
      <c r="G3958" s="9">
        <f>SUM(K3958,O3958,S3958)</f>
        <v>0.0</v>
      </c>
      <c r="H3958" s="9">
        <f>SUM(L3958,P3958,T3958)</f>
        <v>0.0</v>
      </c>
      <c r="I3958" s="9">
        <f>SUM(M3958,Q3958,U3958)</f>
        <v>0.0</v>
      </c>
      <c r="J3958" s="9">
        <f>SUM(N3958,R3958,V3958)</f>
        <v>0.0</v>
      </c>
      <c r="K3958" s="9" t="n">
        <v>0.0</v>
      </c>
      <c r="L3958" s="9" t="n">
        <v>0.0</v>
      </c>
      <c r="M3958" s="9" t="n">
        <v>0.0</v>
      </c>
      <c r="N3958" s="9" t="n">
        <v>0.0</v>
      </c>
      <c r="O3958" s="9" t="n">
        <v>0.0</v>
      </c>
      <c r="P3958" s="9" t="n">
        <v>0.0</v>
      </c>
      <c r="Q3958" s="9" t="n">
        <v>0.0</v>
      </c>
      <c r="R3958" s="9" t="n">
        <v>0.0</v>
      </c>
      <c r="S3958" s="9" t="n">
        <v>888.0</v>
      </c>
      <c r="T3958" s="9" t="n">
        <v>1.5</v>
      </c>
      <c r="U3958" s="9" t="n">
        <v>0.1</v>
      </c>
      <c r="V3958" s="9" t="n">
        <v>0.0</v>
      </c>
    </row>
    <row r="3959" customHeight="true" ht="24.0">
      <c r="A3959" s="3"/>
      <c r="B3959" s="3"/>
      <c r="C3959" s="3" t="inlineStr">
        <is>
          <t>가연성</t>
        </is>
      </c>
      <c r="D3959" s="3" t="inlineStr">
        <is>
          <t>폐목재</t>
        </is>
      </c>
      <c r="E3959" s="3" t="inlineStr">
        <is>
          <t>EMPTY</t>
        </is>
      </c>
      <c r="F3959" s="9">
        <f>SUM(G3959:J3959)</f>
        <v>0.0</v>
      </c>
      <c r="G3959" s="9">
        <f>SUM(K3959,O3959,S3959)</f>
        <v>0.0</v>
      </c>
      <c r="H3959" s="9">
        <f>SUM(L3959,P3959,T3959)</f>
        <v>0.0</v>
      </c>
      <c r="I3959" s="9">
        <f>SUM(M3959,Q3959,U3959)</f>
        <v>0.0</v>
      </c>
      <c r="J3959" s="9">
        <f>SUM(N3959,R3959,V3959)</f>
        <v>0.0</v>
      </c>
      <c r="K3959" s="9" t="n">
        <v>0.0</v>
      </c>
      <c r="L3959" s="9" t="n">
        <v>0.0</v>
      </c>
      <c r="M3959" s="9" t="n">
        <v>0.0</v>
      </c>
      <c r="N3959" s="9" t="n">
        <v>0.0</v>
      </c>
      <c r="O3959" s="9" t="n">
        <v>0.0</v>
      </c>
      <c r="P3959" s="9" t="n">
        <v>0.0</v>
      </c>
      <c r="Q3959" s="9" t="n">
        <v>0.0</v>
      </c>
      <c r="R3959" s="9" t="n">
        <v>0.0</v>
      </c>
      <c r="S3959" s="9" t="n">
        <v>2.1</v>
      </c>
      <c r="T3959" s="9" t="n">
        <v>0.0</v>
      </c>
      <c r="U3959" s="9" t="n">
        <v>0.0</v>
      </c>
      <c r="V3959" s="9" t="n">
        <v>0.0</v>
      </c>
    </row>
    <row r="3960" customHeight="true" ht="24.0">
      <c r="A3960" s="3"/>
      <c r="B3960" s="3"/>
      <c r="C3960" s="3"/>
      <c r="D3960" s="3" t="inlineStr">
        <is>
          <t>폐합성수지류</t>
        </is>
      </c>
      <c r="E3960" s="3" t="inlineStr">
        <is>
          <t>EMPTY</t>
        </is>
      </c>
      <c r="F3960" s="9">
        <f>SUM(G3960:J3960)</f>
        <v>0.0</v>
      </c>
      <c r="G3960" s="9">
        <f>SUM(K3960,O3960,S3960)</f>
        <v>0.0</v>
      </c>
      <c r="H3960" s="9">
        <f>SUM(L3960,P3960,T3960)</f>
        <v>0.0</v>
      </c>
      <c r="I3960" s="9">
        <f>SUM(M3960,Q3960,U3960)</f>
        <v>0.0</v>
      </c>
      <c r="J3960" s="9">
        <f>SUM(N3960,R3960,V3960)</f>
        <v>0.0</v>
      </c>
      <c r="K3960" s="9" t="n">
        <v>0.0</v>
      </c>
      <c r="L3960" s="9" t="n">
        <v>0.0</v>
      </c>
      <c r="M3960" s="9" t="n">
        <v>0.0</v>
      </c>
      <c r="N3960" s="9" t="n">
        <v>0.0</v>
      </c>
      <c r="O3960" s="9" t="n">
        <v>0.0</v>
      </c>
      <c r="P3960" s="9" t="n">
        <v>0.0</v>
      </c>
      <c r="Q3960" s="9" t="n">
        <v>0.0</v>
      </c>
      <c r="R3960" s="9" t="n">
        <v>0.0</v>
      </c>
      <c r="S3960" s="9" t="n">
        <v>2.4</v>
      </c>
      <c r="T3960" s="9" t="n">
        <v>1.5</v>
      </c>
      <c r="U3960" s="9" t="n">
        <v>0.0</v>
      </c>
      <c r="V3960" s="9" t="n">
        <v>0.0</v>
      </c>
    </row>
    <row r="3961" customHeight="true" ht="24.0">
      <c r="A3961" s="3"/>
      <c r="B3961" s="3"/>
      <c r="C3961" s="3"/>
      <c r="D3961" s="3" t="inlineStr">
        <is>
          <t>폐섬유</t>
        </is>
      </c>
      <c r="E3961" s="3" t="inlineStr">
        <is>
          <t>EMPTY</t>
        </is>
      </c>
      <c r="F3961" s="9">
        <f>SUM(G3961:J3961)</f>
        <v>0.0</v>
      </c>
      <c r="G3961" s="9">
        <f>SUM(K3961,O3961,S3961)</f>
        <v>0.0</v>
      </c>
      <c r="H3961" s="9">
        <f>SUM(L3961,P3961,T3961)</f>
        <v>0.0</v>
      </c>
      <c r="I3961" s="9">
        <f>SUM(M3961,Q3961,U3961)</f>
        <v>0.0</v>
      </c>
      <c r="J3961" s="9">
        <f>SUM(N3961,R3961,V3961)</f>
        <v>0.0</v>
      </c>
      <c r="K3961" s="9" t="n">
        <v>0.0</v>
      </c>
      <c r="L3961" s="9" t="n">
        <v>0.0</v>
      </c>
      <c r="M3961" s="9" t="n">
        <v>0.0</v>
      </c>
      <c r="N3961" s="9" t="n">
        <v>0.0</v>
      </c>
      <c r="O3961" s="9" t="n">
        <v>0.0</v>
      </c>
      <c r="P3961" s="9" t="n">
        <v>0.0</v>
      </c>
      <c r="Q3961" s="9" t="n">
        <v>0.0</v>
      </c>
      <c r="R3961" s="9" t="n">
        <v>0.0</v>
      </c>
      <c r="S3961" s="9" t="n">
        <v>0.0</v>
      </c>
      <c r="T3961" s="9" t="n">
        <v>0.0</v>
      </c>
      <c r="U3961" s="9" t="n">
        <v>0.0</v>
      </c>
      <c r="V3961" s="9" t="n">
        <v>0.0</v>
      </c>
    </row>
    <row r="3962" customHeight="true" ht="24.0">
      <c r="A3962" s="3"/>
      <c r="B3962" s="3"/>
      <c r="C3962" s="3"/>
      <c r="D3962" s="3" t="inlineStr">
        <is>
          <t>폐벽지</t>
        </is>
      </c>
      <c r="E3962" s="3" t="inlineStr">
        <is>
          <t>EMPTY</t>
        </is>
      </c>
      <c r="F3962" s="9">
        <f>SUM(G3962:J3962)</f>
        <v>0.0</v>
      </c>
      <c r="G3962" s="9">
        <f>SUM(K3962,O3962,S3962)</f>
        <v>0.0</v>
      </c>
      <c r="H3962" s="9">
        <f>SUM(L3962,P3962,T3962)</f>
        <v>0.0</v>
      </c>
      <c r="I3962" s="9">
        <f>SUM(M3962,Q3962,U3962)</f>
        <v>0.0</v>
      </c>
      <c r="J3962" s="9">
        <f>SUM(N3962,R3962,V3962)</f>
        <v>0.0</v>
      </c>
      <c r="K3962" s="9" t="n">
        <v>0.0</v>
      </c>
      <c r="L3962" s="9" t="n">
        <v>0.0</v>
      </c>
      <c r="M3962" s="9" t="n">
        <v>0.0</v>
      </c>
      <c r="N3962" s="9" t="n">
        <v>0.0</v>
      </c>
      <c r="O3962" s="9" t="n">
        <v>0.0</v>
      </c>
      <c r="P3962" s="9" t="n">
        <v>0.0</v>
      </c>
      <c r="Q3962" s="9" t="n">
        <v>0.0</v>
      </c>
      <c r="R3962" s="9" t="n">
        <v>0.0</v>
      </c>
      <c r="S3962" s="9" t="n">
        <v>0.0</v>
      </c>
      <c r="T3962" s="9" t="n">
        <v>0.0</v>
      </c>
      <c r="U3962" s="9" t="n">
        <v>0.0</v>
      </c>
      <c r="V3962" s="9" t="n">
        <v>0.0</v>
      </c>
    </row>
    <row r="3963" customHeight="true" ht="24.0">
      <c r="A3963" s="3"/>
      <c r="B3963" s="3"/>
      <c r="C3963" s="3" t="inlineStr">
        <is>
          <t>불연성</t>
        </is>
      </c>
      <c r="D3963" s="3" t="inlineStr">
        <is>
          <t>건설폐재류</t>
        </is>
      </c>
      <c r="E3963" s="3" t="inlineStr">
        <is>
          <t>폐콘크리트</t>
        </is>
      </c>
      <c r="F3963" s="9">
        <f>SUM(G3963:J3963)</f>
        <v>0.0</v>
      </c>
      <c r="G3963" s="9">
        <f>SUM(K3963,O3963,S3963)</f>
        <v>0.0</v>
      </c>
      <c r="H3963" s="9">
        <f>SUM(L3963,P3963,T3963)</f>
        <v>0.0</v>
      </c>
      <c r="I3963" s="9">
        <f>SUM(M3963,Q3963,U3963)</f>
        <v>0.0</v>
      </c>
      <c r="J3963" s="9">
        <f>SUM(N3963,R3963,V3963)</f>
        <v>0.0</v>
      </c>
      <c r="K3963" s="9" t="n">
        <v>0.0</v>
      </c>
      <c r="L3963" s="9" t="n">
        <v>0.0</v>
      </c>
      <c r="M3963" s="9" t="n">
        <v>0.0</v>
      </c>
      <c r="N3963" s="9" t="n">
        <v>0.0</v>
      </c>
      <c r="O3963" s="9" t="n">
        <v>0.0</v>
      </c>
      <c r="P3963" s="9" t="n">
        <v>0.0</v>
      </c>
      <c r="Q3963" s="9" t="n">
        <v>0.0</v>
      </c>
      <c r="R3963" s="9" t="n">
        <v>0.0</v>
      </c>
      <c r="S3963" s="9" t="n">
        <v>589.4</v>
      </c>
      <c r="T3963" s="9" t="n">
        <v>0.0</v>
      </c>
      <c r="U3963" s="9" t="n">
        <v>0.0</v>
      </c>
      <c r="V3963" s="9" t="n">
        <v>0.0</v>
      </c>
    </row>
    <row r="3964" customHeight="true" ht="24.0">
      <c r="A3964" s="3"/>
      <c r="B3964" s="3"/>
      <c r="C3964" s="3"/>
      <c r="D3964" s="3"/>
      <c r="E3964" s="3" t="inlineStr">
        <is>
          <t>건설폐토석</t>
        </is>
      </c>
      <c r="F3964" s="9">
        <f>SUM(G3964:J3964)</f>
        <v>0.0</v>
      </c>
      <c r="G3964" s="9">
        <f>SUM(K3964,O3964,S3964)</f>
        <v>0.0</v>
      </c>
      <c r="H3964" s="9">
        <f>SUM(L3964,P3964,T3964)</f>
        <v>0.0</v>
      </c>
      <c r="I3964" s="9">
        <f>SUM(M3964,Q3964,U3964)</f>
        <v>0.0</v>
      </c>
      <c r="J3964" s="9">
        <f>SUM(N3964,R3964,V3964)</f>
        <v>0.0</v>
      </c>
      <c r="K3964" s="9" t="n">
        <v>0.0</v>
      </c>
      <c r="L3964" s="9" t="n">
        <v>0.0</v>
      </c>
      <c r="M3964" s="9" t="n">
        <v>0.0</v>
      </c>
      <c r="N3964" s="9" t="n">
        <v>0.0</v>
      </c>
      <c r="O3964" s="9" t="n">
        <v>0.0</v>
      </c>
      <c r="P3964" s="9" t="n">
        <v>0.0</v>
      </c>
      <c r="Q3964" s="9" t="n">
        <v>0.0</v>
      </c>
      <c r="R3964" s="9" t="n">
        <v>0.0</v>
      </c>
      <c r="S3964" s="9" t="n">
        <v>0.1</v>
      </c>
      <c r="T3964" s="9" t="n">
        <v>0.0</v>
      </c>
      <c r="U3964" s="9" t="n">
        <v>0.0</v>
      </c>
      <c r="V3964" s="9" t="n">
        <v>0.0</v>
      </c>
    </row>
    <row r="3965" customHeight="true" ht="24.0">
      <c r="A3965" s="3"/>
      <c r="B3965" s="3"/>
      <c r="C3965" s="3"/>
      <c r="D3965" s="3"/>
      <c r="E3965" s="3" t="inlineStr">
        <is>
          <t>폐기와</t>
        </is>
      </c>
      <c r="F3965" s="9">
        <f>SUM(G3965:J3965)</f>
        <v>0.0</v>
      </c>
      <c r="G3965" s="9">
        <f>SUM(K3965,O3965,S3965)</f>
        <v>0.0</v>
      </c>
      <c r="H3965" s="9">
        <f>SUM(L3965,P3965,T3965)</f>
        <v>0.0</v>
      </c>
      <c r="I3965" s="9">
        <f>SUM(M3965,Q3965,U3965)</f>
        <v>0.0</v>
      </c>
      <c r="J3965" s="9">
        <f>SUM(N3965,R3965,V3965)</f>
        <v>0.0</v>
      </c>
      <c r="K3965" s="9" t="n">
        <v>0.0</v>
      </c>
      <c r="L3965" s="9" t="n">
        <v>0.0</v>
      </c>
      <c r="M3965" s="9" t="n">
        <v>0.0</v>
      </c>
      <c r="N3965" s="9" t="n">
        <v>0.0</v>
      </c>
      <c r="O3965" s="9" t="n">
        <v>0.0</v>
      </c>
      <c r="P3965" s="9" t="n">
        <v>0.0</v>
      </c>
      <c r="Q3965" s="9" t="n">
        <v>0.0</v>
      </c>
      <c r="R3965" s="9" t="n">
        <v>0.0</v>
      </c>
      <c r="S3965" s="9" t="n">
        <v>0.0</v>
      </c>
      <c r="T3965" s="9" t="n">
        <v>0.0</v>
      </c>
      <c r="U3965" s="9" t="n">
        <v>0.0</v>
      </c>
      <c r="V3965" s="9" t="n">
        <v>0.0</v>
      </c>
    </row>
    <row r="3966" customHeight="true" ht="24.0">
      <c r="A3966" s="3"/>
      <c r="B3966" s="3"/>
      <c r="C3966" s="3"/>
      <c r="D3966" s="3"/>
      <c r="E3966" s="3" t="inlineStr">
        <is>
          <t>폐블럭</t>
        </is>
      </c>
      <c r="F3966" s="9">
        <f>SUM(G3966:J3966)</f>
        <v>0.0</v>
      </c>
      <c r="G3966" s="9">
        <f>SUM(K3966,O3966,S3966)</f>
        <v>0.0</v>
      </c>
      <c r="H3966" s="9">
        <f>SUM(L3966,P3966,T3966)</f>
        <v>0.0</v>
      </c>
      <c r="I3966" s="9">
        <f>SUM(M3966,Q3966,U3966)</f>
        <v>0.0</v>
      </c>
      <c r="J3966" s="9">
        <f>SUM(N3966,R3966,V3966)</f>
        <v>0.0</v>
      </c>
      <c r="K3966" s="9" t="n">
        <v>0.0</v>
      </c>
      <c r="L3966" s="9" t="n">
        <v>0.0</v>
      </c>
      <c r="M3966" s="9" t="n">
        <v>0.0</v>
      </c>
      <c r="N3966" s="9" t="n">
        <v>0.0</v>
      </c>
      <c r="O3966" s="9" t="n">
        <v>0.0</v>
      </c>
      <c r="P3966" s="9" t="n">
        <v>0.0</v>
      </c>
      <c r="Q3966" s="9" t="n">
        <v>0.0</v>
      </c>
      <c r="R3966" s="9" t="n">
        <v>0.0</v>
      </c>
      <c r="S3966" s="9" t="n">
        <v>0.5</v>
      </c>
      <c r="T3966" s="9" t="n">
        <v>0.0</v>
      </c>
      <c r="U3966" s="9" t="n">
        <v>0.0</v>
      </c>
      <c r="V3966" s="9" t="n">
        <v>0.0</v>
      </c>
    </row>
    <row r="3967" customHeight="true" ht="24.0">
      <c r="A3967" s="3"/>
      <c r="B3967" s="3"/>
      <c r="C3967" s="3"/>
      <c r="D3967" s="3"/>
      <c r="E3967" s="3" t="inlineStr">
        <is>
          <t>폐벽돌</t>
        </is>
      </c>
      <c r="F3967" s="9">
        <f>SUM(G3967:J3967)</f>
        <v>0.0</v>
      </c>
      <c r="G3967" s="9">
        <f>SUM(K3967,O3967,S3967)</f>
        <v>0.0</v>
      </c>
      <c r="H3967" s="9">
        <f>SUM(L3967,P3967,T3967)</f>
        <v>0.0</v>
      </c>
      <c r="I3967" s="9">
        <f>SUM(M3967,Q3967,U3967)</f>
        <v>0.0</v>
      </c>
      <c r="J3967" s="9">
        <f>SUM(N3967,R3967,V3967)</f>
        <v>0.0</v>
      </c>
      <c r="K3967" s="9" t="n">
        <v>0.0</v>
      </c>
      <c r="L3967" s="9" t="n">
        <v>0.0</v>
      </c>
      <c r="M3967" s="9" t="n">
        <v>0.0</v>
      </c>
      <c r="N3967" s="9" t="n">
        <v>0.0</v>
      </c>
      <c r="O3967" s="9" t="n">
        <v>0.0</v>
      </c>
      <c r="P3967" s="9" t="n">
        <v>0.0</v>
      </c>
      <c r="Q3967" s="9" t="n">
        <v>0.0</v>
      </c>
      <c r="R3967" s="9" t="n">
        <v>0.0</v>
      </c>
      <c r="S3967" s="9" t="n">
        <v>33.1</v>
      </c>
      <c r="T3967" s="9" t="n">
        <v>0.0</v>
      </c>
      <c r="U3967" s="9" t="n">
        <v>0.0</v>
      </c>
      <c r="V3967" s="9" t="n">
        <v>0.0</v>
      </c>
    </row>
    <row r="3968" customHeight="true" ht="24.0">
      <c r="A3968" s="3"/>
      <c r="B3968" s="3"/>
      <c r="C3968" s="3"/>
      <c r="D3968" s="3"/>
      <c r="E3968" s="3" t="inlineStr">
        <is>
          <t>폐아스팔트콘크리트</t>
        </is>
      </c>
      <c r="F3968" s="9">
        <f>SUM(G3968:J3968)</f>
        <v>0.0</v>
      </c>
      <c r="G3968" s="9">
        <f>SUM(K3968,O3968,S3968)</f>
        <v>0.0</v>
      </c>
      <c r="H3968" s="9">
        <f>SUM(L3968,P3968,T3968)</f>
        <v>0.0</v>
      </c>
      <c r="I3968" s="9">
        <f>SUM(M3968,Q3968,U3968)</f>
        <v>0.0</v>
      </c>
      <c r="J3968" s="9">
        <f>SUM(N3968,R3968,V3968)</f>
        <v>0.0</v>
      </c>
      <c r="K3968" s="9" t="n">
        <v>0.0</v>
      </c>
      <c r="L3968" s="9" t="n">
        <v>0.0</v>
      </c>
      <c r="M3968" s="9" t="n">
        <v>0.0</v>
      </c>
      <c r="N3968" s="9" t="n">
        <v>0.0</v>
      </c>
      <c r="O3968" s="9" t="n">
        <v>0.0</v>
      </c>
      <c r="P3968" s="9" t="n">
        <v>0.0</v>
      </c>
      <c r="Q3968" s="9" t="n">
        <v>0.0</v>
      </c>
      <c r="R3968" s="9" t="n">
        <v>0.0</v>
      </c>
      <c r="S3968" s="9" t="n">
        <v>207.0</v>
      </c>
      <c r="T3968" s="9" t="n">
        <v>0.0</v>
      </c>
      <c r="U3968" s="9" t="n">
        <v>0.0</v>
      </c>
      <c r="V3968" s="9" t="n">
        <v>0.0</v>
      </c>
    </row>
    <row r="3969" customHeight="true" ht="24.0">
      <c r="A3969" s="3"/>
      <c r="B3969" s="3"/>
      <c r="C3969" s="3"/>
      <c r="D3969" s="3" t="inlineStr">
        <is>
          <t>건설오니</t>
        </is>
      </c>
      <c r="E3969" s="3" t="inlineStr">
        <is>
          <t>EMPTY</t>
        </is>
      </c>
      <c r="F3969" s="9">
        <f>SUM(G3969:J3969)</f>
        <v>0.0</v>
      </c>
      <c r="G3969" s="9">
        <f>SUM(K3969,O3969,S3969)</f>
        <v>0.0</v>
      </c>
      <c r="H3969" s="9">
        <f>SUM(L3969,P3969,T3969)</f>
        <v>0.0</v>
      </c>
      <c r="I3969" s="9">
        <f>SUM(M3969,Q3969,U3969)</f>
        <v>0.0</v>
      </c>
      <c r="J3969" s="9">
        <f>SUM(N3969,R3969,V3969)</f>
        <v>0.0</v>
      </c>
      <c r="K3969" s="9" t="n">
        <v>0.0</v>
      </c>
      <c r="L3969" s="9" t="n">
        <v>0.0</v>
      </c>
      <c r="M3969" s="9" t="n">
        <v>0.0</v>
      </c>
      <c r="N3969" s="9" t="n">
        <v>0.0</v>
      </c>
      <c r="O3969" s="9" t="n">
        <v>0.0</v>
      </c>
      <c r="P3969" s="9" t="n">
        <v>0.0</v>
      </c>
      <c r="Q3969" s="9" t="n">
        <v>0.0</v>
      </c>
      <c r="R3969" s="9" t="n">
        <v>0.0</v>
      </c>
      <c r="S3969" s="9" t="n">
        <v>0.8</v>
      </c>
      <c r="T3969" s="9" t="n">
        <v>0.0</v>
      </c>
      <c r="U3969" s="9" t="n">
        <v>0.0</v>
      </c>
      <c r="V3969" s="9" t="n">
        <v>0.0</v>
      </c>
    </row>
    <row r="3970" customHeight="true" ht="24.0">
      <c r="A3970" s="3"/>
      <c r="B3970" s="3"/>
      <c r="C3970" s="3"/>
      <c r="D3970" s="3" t="inlineStr">
        <is>
          <t>폐금속류</t>
        </is>
      </c>
      <c r="E3970" s="3" t="inlineStr">
        <is>
          <t>EMPTY</t>
        </is>
      </c>
      <c r="F3970" s="9">
        <f>SUM(G3970:J3970)</f>
        <v>0.0</v>
      </c>
      <c r="G3970" s="9">
        <f>SUM(K3970,O3970,S3970)</f>
        <v>0.0</v>
      </c>
      <c r="H3970" s="9">
        <f>SUM(L3970,P3970,T3970)</f>
        <v>0.0</v>
      </c>
      <c r="I3970" s="9">
        <f>SUM(M3970,Q3970,U3970)</f>
        <v>0.0</v>
      </c>
      <c r="J3970" s="9">
        <f>SUM(N3970,R3970,V3970)</f>
        <v>0.0</v>
      </c>
      <c r="K3970" s="9" t="n">
        <v>0.0</v>
      </c>
      <c r="L3970" s="9" t="n">
        <v>0.0</v>
      </c>
      <c r="M3970" s="9" t="n">
        <v>0.0</v>
      </c>
      <c r="N3970" s="9" t="n">
        <v>0.0</v>
      </c>
      <c r="O3970" s="9" t="n">
        <v>0.0</v>
      </c>
      <c r="P3970" s="9" t="n">
        <v>0.0</v>
      </c>
      <c r="Q3970" s="9" t="n">
        <v>0.0</v>
      </c>
      <c r="R3970" s="9" t="n">
        <v>0.0</v>
      </c>
      <c r="S3970" s="9" t="n">
        <v>0.0</v>
      </c>
      <c r="T3970" s="9" t="n">
        <v>0.0</v>
      </c>
      <c r="U3970" s="9" t="n">
        <v>0.0</v>
      </c>
      <c r="V3970" s="9" t="n">
        <v>0.0</v>
      </c>
    </row>
    <row r="3971" customHeight="true" ht="24.0">
      <c r="A3971" s="3"/>
      <c r="B3971" s="3"/>
      <c r="C3971" s="3"/>
      <c r="D3971" s="3" t="inlineStr">
        <is>
          <t>폐유리</t>
        </is>
      </c>
      <c r="E3971" s="3" t="inlineStr">
        <is>
          <t>EMPTY</t>
        </is>
      </c>
      <c r="F3971" s="9">
        <f>SUM(G3971:J3971)</f>
        <v>0.0</v>
      </c>
      <c r="G3971" s="9">
        <f>SUM(K3971,O3971,S3971)</f>
        <v>0.0</v>
      </c>
      <c r="H3971" s="9">
        <f>SUM(L3971,P3971,T3971)</f>
        <v>0.0</v>
      </c>
      <c r="I3971" s="9">
        <f>SUM(M3971,Q3971,U3971)</f>
        <v>0.0</v>
      </c>
      <c r="J3971" s="9">
        <f>SUM(N3971,R3971,V3971)</f>
        <v>0.0</v>
      </c>
      <c r="K3971" s="9" t="n">
        <v>0.0</v>
      </c>
      <c r="L3971" s="9" t="n">
        <v>0.0</v>
      </c>
      <c r="M3971" s="9" t="n">
        <v>0.0</v>
      </c>
      <c r="N3971" s="9" t="n">
        <v>0.0</v>
      </c>
      <c r="O3971" s="9" t="n">
        <v>0.0</v>
      </c>
      <c r="P3971" s="9" t="n">
        <v>0.0</v>
      </c>
      <c r="Q3971" s="9" t="n">
        <v>0.0</v>
      </c>
      <c r="R3971" s="9" t="n">
        <v>0.0</v>
      </c>
      <c r="S3971" s="9" t="n">
        <v>0.0</v>
      </c>
      <c r="T3971" s="9" t="n">
        <v>0.0</v>
      </c>
      <c r="U3971" s="9" t="n">
        <v>0.0</v>
      </c>
      <c r="V3971" s="9" t="n">
        <v>0.0</v>
      </c>
    </row>
    <row r="3972" customHeight="true" ht="24.0">
      <c r="A3972" s="3"/>
      <c r="B3972" s="3"/>
      <c r="C3972" s="3"/>
      <c r="D3972" s="3" t="inlineStr">
        <is>
          <t>폐타일 및 폐도자기</t>
        </is>
      </c>
      <c r="E3972" s="3" t="inlineStr">
        <is>
          <t>EMPTY</t>
        </is>
      </c>
      <c r="F3972" s="9">
        <f>SUM(G3972:J3972)</f>
        <v>0.0</v>
      </c>
      <c r="G3972" s="9">
        <f>SUM(K3972,O3972,S3972)</f>
        <v>0.0</v>
      </c>
      <c r="H3972" s="9">
        <f>SUM(L3972,P3972,T3972)</f>
        <v>0.0</v>
      </c>
      <c r="I3972" s="9">
        <f>SUM(M3972,Q3972,U3972)</f>
        <v>0.0</v>
      </c>
      <c r="J3972" s="9">
        <f>SUM(N3972,R3972,V3972)</f>
        <v>0.0</v>
      </c>
      <c r="K3972" s="9" t="n">
        <v>0.0</v>
      </c>
      <c r="L3972" s="9" t="n">
        <v>0.0</v>
      </c>
      <c r="M3972" s="9" t="n">
        <v>0.0</v>
      </c>
      <c r="N3972" s="9" t="n">
        <v>0.0</v>
      </c>
      <c r="O3972" s="9" t="n">
        <v>0.0</v>
      </c>
      <c r="P3972" s="9" t="n">
        <v>0.0</v>
      </c>
      <c r="Q3972" s="9" t="n">
        <v>0.0</v>
      </c>
      <c r="R3972" s="9" t="n">
        <v>0.0</v>
      </c>
      <c r="S3972" s="9" t="n">
        <v>0.0</v>
      </c>
      <c r="T3972" s="9" t="n">
        <v>0.0</v>
      </c>
      <c r="U3972" s="9" t="n">
        <v>0.0</v>
      </c>
      <c r="V3972" s="9" t="n">
        <v>0.0</v>
      </c>
    </row>
    <row r="3973" customHeight="true" ht="24.0">
      <c r="A3973" s="3"/>
      <c r="B3973" s="3"/>
      <c r="C3973" s="3" t="inlineStr">
        <is>
          <t>가연성ㆍ불연성 혼합</t>
        </is>
      </c>
      <c r="D3973" s="3" t="inlineStr">
        <is>
          <t>폐보드류</t>
        </is>
      </c>
      <c r="E3973" s="3" t="inlineStr">
        <is>
          <t>EMPTY</t>
        </is>
      </c>
      <c r="F3973" s="9">
        <f>SUM(G3973:J3973)</f>
        <v>0.0</v>
      </c>
      <c r="G3973" s="9">
        <f>SUM(K3973,O3973,S3973)</f>
        <v>0.0</v>
      </c>
      <c r="H3973" s="9">
        <f>SUM(L3973,P3973,T3973)</f>
        <v>0.0</v>
      </c>
      <c r="I3973" s="9">
        <f>SUM(M3973,Q3973,U3973)</f>
        <v>0.0</v>
      </c>
      <c r="J3973" s="9">
        <f>SUM(N3973,R3973,V3973)</f>
        <v>0.0</v>
      </c>
      <c r="K3973" s="9" t="n">
        <v>0.0</v>
      </c>
      <c r="L3973" s="9" t="n">
        <v>0.0</v>
      </c>
      <c r="M3973" s="9" t="n">
        <v>0.0</v>
      </c>
      <c r="N3973" s="9" t="n">
        <v>0.0</v>
      </c>
      <c r="O3973" s="9" t="n">
        <v>0.0</v>
      </c>
      <c r="P3973" s="9" t="n">
        <v>0.0</v>
      </c>
      <c r="Q3973" s="9" t="n">
        <v>0.0</v>
      </c>
      <c r="R3973" s="9" t="n">
        <v>0.0</v>
      </c>
      <c r="S3973" s="9" t="n">
        <v>0.2</v>
      </c>
      <c r="T3973" s="9" t="n">
        <v>0.0</v>
      </c>
      <c r="U3973" s="9" t="n">
        <v>0.1</v>
      </c>
      <c r="V3973" s="9" t="n">
        <v>0.0</v>
      </c>
    </row>
    <row r="3974" customHeight="true" ht="24.0">
      <c r="A3974" s="3"/>
      <c r="B3974" s="3"/>
      <c r="C3974" s="3"/>
      <c r="D3974" s="3" t="inlineStr">
        <is>
          <t>폐판넬</t>
        </is>
      </c>
      <c r="E3974" s="3" t="inlineStr">
        <is>
          <t>EMPTY</t>
        </is>
      </c>
      <c r="F3974" s="9">
        <f>SUM(G3974:J3974)</f>
        <v>0.0</v>
      </c>
      <c r="G3974" s="9">
        <f>SUM(K3974,O3974,S3974)</f>
        <v>0.0</v>
      </c>
      <c r="H3974" s="9">
        <f>SUM(L3974,P3974,T3974)</f>
        <v>0.0</v>
      </c>
      <c r="I3974" s="9">
        <f>SUM(M3974,Q3974,U3974)</f>
        <v>0.0</v>
      </c>
      <c r="J3974" s="9">
        <f>SUM(N3974,R3974,V3974)</f>
        <v>0.0</v>
      </c>
      <c r="K3974" s="9" t="n">
        <v>0.0</v>
      </c>
      <c r="L3974" s="9" t="n">
        <v>0.0</v>
      </c>
      <c r="M3974" s="9" t="n">
        <v>0.0</v>
      </c>
      <c r="N3974" s="9" t="n">
        <v>0.0</v>
      </c>
      <c r="O3974" s="9" t="n">
        <v>0.0</v>
      </c>
      <c r="P3974" s="9" t="n">
        <v>0.0</v>
      </c>
      <c r="Q3974" s="9" t="n">
        <v>0.0</v>
      </c>
      <c r="R3974" s="9" t="n">
        <v>0.0</v>
      </c>
      <c r="S3974" s="9" t="n">
        <v>0.0</v>
      </c>
      <c r="T3974" s="9" t="n">
        <v>0.0</v>
      </c>
      <c r="U3974" s="9" t="n">
        <v>0.0</v>
      </c>
      <c r="V3974" s="9" t="n">
        <v>0.0</v>
      </c>
    </row>
    <row r="3975" customHeight="true" ht="24.0">
      <c r="A3975" s="3"/>
      <c r="B3975" s="3"/>
      <c r="C3975" s="3"/>
      <c r="D3975" s="3" t="inlineStr">
        <is>
          <t>혼합건설폐기물</t>
        </is>
      </c>
      <c r="E3975" s="3" t="inlineStr">
        <is>
          <t>EMPTY</t>
        </is>
      </c>
      <c r="F3975" s="9">
        <f>SUM(G3975:J3975)</f>
        <v>0.0</v>
      </c>
      <c r="G3975" s="9">
        <f>SUM(K3975,O3975,S3975)</f>
        <v>0.0</v>
      </c>
      <c r="H3975" s="9">
        <f>SUM(L3975,P3975,T3975)</f>
        <v>0.0</v>
      </c>
      <c r="I3975" s="9">
        <f>SUM(M3975,Q3975,U3975)</f>
        <v>0.0</v>
      </c>
      <c r="J3975" s="9">
        <f>SUM(N3975,R3975,V3975)</f>
        <v>0.0</v>
      </c>
      <c r="K3975" s="9" t="n">
        <v>0.0</v>
      </c>
      <c r="L3975" s="9" t="n">
        <v>0.0</v>
      </c>
      <c r="M3975" s="9" t="n">
        <v>0.0</v>
      </c>
      <c r="N3975" s="9" t="n">
        <v>0.0</v>
      </c>
      <c r="O3975" s="9" t="n">
        <v>0.0</v>
      </c>
      <c r="P3975" s="9" t="n">
        <v>0.0</v>
      </c>
      <c r="Q3975" s="9" t="n">
        <v>0.0</v>
      </c>
      <c r="R3975" s="9" t="n">
        <v>0.0</v>
      </c>
      <c r="S3975" s="9" t="n">
        <v>52.4</v>
      </c>
      <c r="T3975" s="9" t="n">
        <v>0.0</v>
      </c>
      <c r="U3975" s="9" t="n">
        <v>0.0</v>
      </c>
      <c r="V3975" s="9" t="n">
        <v>0.0</v>
      </c>
    </row>
    <row r="3976" customHeight="true" ht="24.0">
      <c r="A3976" s="3"/>
      <c r="B3976" s="3"/>
      <c r="C3976" s="3" t="inlineStr">
        <is>
          <t>기타</t>
        </is>
      </c>
      <c r="D3976" s="3" t="inlineStr">
        <is>
          <t>EMPTY</t>
        </is>
      </c>
      <c r="E3976" s="3" t="inlineStr">
        <is>
          <t>EMPTY</t>
        </is>
      </c>
      <c r="F3976" s="9">
        <f>SUM(G3976:J3976)</f>
        <v>0.0</v>
      </c>
      <c r="G3976" s="9">
        <f>SUM(K3976,O3976,S3976)</f>
        <v>0.0</v>
      </c>
      <c r="H3976" s="9">
        <f>SUM(L3976,P3976,T3976)</f>
        <v>0.0</v>
      </c>
      <c r="I3976" s="9">
        <f>SUM(M3976,Q3976,U3976)</f>
        <v>0.0</v>
      </c>
      <c r="J3976" s="9">
        <f>SUM(N3976,R3976,V3976)</f>
        <v>0.0</v>
      </c>
      <c r="K3976" s="9" t="n">
        <v>0.0</v>
      </c>
      <c r="L3976" s="9" t="n">
        <v>0.0</v>
      </c>
      <c r="M3976" s="9" t="n">
        <v>0.0</v>
      </c>
      <c r="N3976" s="9" t="n">
        <v>0.0</v>
      </c>
      <c r="O3976" s="9" t="n">
        <v>0.0</v>
      </c>
      <c r="P3976" s="9" t="n">
        <v>0.0</v>
      </c>
      <c r="Q3976" s="9" t="n">
        <v>0.0</v>
      </c>
      <c r="R3976" s="9" t="n">
        <v>0.0</v>
      </c>
      <c r="S3976" s="9" t="n">
        <v>0.0</v>
      </c>
      <c r="T3976" s="9" t="n">
        <v>0.0</v>
      </c>
      <c r="U3976" s="9" t="n">
        <v>0.0</v>
      </c>
      <c r="V3976" s="9" t="n">
        <v>0.0</v>
      </c>
    </row>
    <row r="3977" customHeight="true" ht="24.0">
      <c r="A3977" s="3" t="inlineStr">
        <is>
          <t>경북</t>
        </is>
      </c>
      <c r="B3977" s="3" t="inlineStr">
        <is>
          <t>상주시</t>
        </is>
      </c>
      <c r="C3977" s="3" t="inlineStr">
        <is>
          <t>총계</t>
        </is>
      </c>
      <c r="D3977" s="3"/>
      <c r="E3977" s="3" t="inlineStr">
        <is>
          <t>EMPTY</t>
        </is>
      </c>
      <c r="F3977" s="9">
        <f>SUM(G3977:J3977)</f>
        <v>0.0</v>
      </c>
      <c r="G3977" s="9">
        <f>SUM(K3977,O3977,S3977)</f>
        <v>0.0</v>
      </c>
      <c r="H3977" s="9">
        <f>SUM(L3977,P3977,T3977)</f>
        <v>0.0</v>
      </c>
      <c r="I3977" s="9">
        <f>SUM(M3977,Q3977,U3977)</f>
        <v>0.0</v>
      </c>
      <c r="J3977" s="9">
        <f>SUM(N3977,R3977,V3977)</f>
        <v>0.0</v>
      </c>
      <c r="K3977" s="9" t="n">
        <v>0.0</v>
      </c>
      <c r="L3977" s="9" t="n">
        <v>0.0</v>
      </c>
      <c r="M3977" s="9" t="n">
        <v>0.0</v>
      </c>
      <c r="N3977" s="9" t="n">
        <v>0.0</v>
      </c>
      <c r="O3977" s="9" t="n">
        <v>0.0</v>
      </c>
      <c r="P3977" s="9" t="n">
        <v>0.0</v>
      </c>
      <c r="Q3977" s="9" t="n">
        <v>0.0</v>
      </c>
      <c r="R3977" s="9" t="n">
        <v>0.0</v>
      </c>
      <c r="S3977" s="9" t="n">
        <v>601.1</v>
      </c>
      <c r="T3977" s="9" t="n">
        <v>0.5</v>
      </c>
      <c r="U3977" s="9" t="n">
        <v>0.3</v>
      </c>
      <c r="V3977" s="9" t="n">
        <v>0.0</v>
      </c>
    </row>
    <row r="3978" customHeight="true" ht="24.0">
      <c r="A3978" s="3"/>
      <c r="B3978" s="3"/>
      <c r="C3978" s="3" t="inlineStr">
        <is>
          <t>가연성</t>
        </is>
      </c>
      <c r="D3978" s="3" t="inlineStr">
        <is>
          <t>폐목재</t>
        </is>
      </c>
      <c r="E3978" s="3" t="inlineStr">
        <is>
          <t>EMPTY</t>
        </is>
      </c>
      <c r="F3978" s="9">
        <f>SUM(G3978:J3978)</f>
        <v>0.0</v>
      </c>
      <c r="G3978" s="9">
        <f>SUM(K3978,O3978,S3978)</f>
        <v>0.0</v>
      </c>
      <c r="H3978" s="9">
        <f>SUM(L3978,P3978,T3978)</f>
        <v>0.0</v>
      </c>
      <c r="I3978" s="9">
        <f>SUM(M3978,Q3978,U3978)</f>
        <v>0.0</v>
      </c>
      <c r="J3978" s="9">
        <f>SUM(N3978,R3978,V3978)</f>
        <v>0.0</v>
      </c>
      <c r="K3978" s="9" t="n">
        <v>0.0</v>
      </c>
      <c r="L3978" s="9" t="n">
        <v>0.0</v>
      </c>
      <c r="M3978" s="9" t="n">
        <v>0.0</v>
      </c>
      <c r="N3978" s="9" t="n">
        <v>0.0</v>
      </c>
      <c r="O3978" s="9" t="n">
        <v>0.0</v>
      </c>
      <c r="P3978" s="9" t="n">
        <v>0.0</v>
      </c>
      <c r="Q3978" s="9" t="n">
        <v>0.0</v>
      </c>
      <c r="R3978" s="9" t="n">
        <v>0.0</v>
      </c>
      <c r="S3978" s="9" t="n">
        <v>0.7</v>
      </c>
      <c r="T3978" s="9" t="n">
        <v>0.0</v>
      </c>
      <c r="U3978" s="9" t="n">
        <v>0.0</v>
      </c>
      <c r="V3978" s="9" t="n">
        <v>0.0</v>
      </c>
    </row>
    <row r="3979" customHeight="true" ht="24.0">
      <c r="A3979" s="3"/>
      <c r="B3979" s="3"/>
      <c r="C3979" s="3"/>
      <c r="D3979" s="3" t="inlineStr">
        <is>
          <t>폐합성수지류</t>
        </is>
      </c>
      <c r="E3979" s="3" t="inlineStr">
        <is>
          <t>EMPTY</t>
        </is>
      </c>
      <c r="F3979" s="9">
        <f>SUM(G3979:J3979)</f>
        <v>0.0</v>
      </c>
      <c r="G3979" s="9">
        <f>SUM(K3979,O3979,S3979)</f>
        <v>0.0</v>
      </c>
      <c r="H3979" s="9">
        <f>SUM(L3979,P3979,T3979)</f>
        <v>0.0</v>
      </c>
      <c r="I3979" s="9">
        <f>SUM(M3979,Q3979,U3979)</f>
        <v>0.0</v>
      </c>
      <c r="J3979" s="9">
        <f>SUM(N3979,R3979,V3979)</f>
        <v>0.0</v>
      </c>
      <c r="K3979" s="9" t="n">
        <v>0.0</v>
      </c>
      <c r="L3979" s="9" t="n">
        <v>0.0</v>
      </c>
      <c r="M3979" s="9" t="n">
        <v>0.0</v>
      </c>
      <c r="N3979" s="9" t="n">
        <v>0.0</v>
      </c>
      <c r="O3979" s="9" t="n">
        <v>0.0</v>
      </c>
      <c r="P3979" s="9" t="n">
        <v>0.0</v>
      </c>
      <c r="Q3979" s="9" t="n">
        <v>0.0</v>
      </c>
      <c r="R3979" s="9" t="n">
        <v>0.0</v>
      </c>
      <c r="S3979" s="9" t="n">
        <v>0.8</v>
      </c>
      <c r="T3979" s="9" t="n">
        <v>0.5</v>
      </c>
      <c r="U3979" s="9" t="n">
        <v>0.0</v>
      </c>
      <c r="V3979" s="9" t="n">
        <v>0.0</v>
      </c>
    </row>
    <row r="3980" customHeight="true" ht="24.0">
      <c r="A3980" s="3"/>
      <c r="B3980" s="3"/>
      <c r="C3980" s="3"/>
      <c r="D3980" s="3" t="inlineStr">
        <is>
          <t>폐섬유</t>
        </is>
      </c>
      <c r="E3980" s="3" t="inlineStr">
        <is>
          <t>EMPTY</t>
        </is>
      </c>
      <c r="F3980" s="9">
        <f>SUM(G3980:J3980)</f>
        <v>0.0</v>
      </c>
      <c r="G3980" s="9">
        <f>SUM(K3980,O3980,S3980)</f>
        <v>0.0</v>
      </c>
      <c r="H3980" s="9">
        <f>SUM(L3980,P3980,T3980)</f>
        <v>0.0</v>
      </c>
      <c r="I3980" s="9">
        <f>SUM(M3980,Q3980,U3980)</f>
        <v>0.0</v>
      </c>
      <c r="J3980" s="9">
        <f>SUM(N3980,R3980,V3980)</f>
        <v>0.0</v>
      </c>
      <c r="K3980" s="9" t="n">
        <v>0.0</v>
      </c>
      <c r="L3980" s="9" t="n">
        <v>0.0</v>
      </c>
      <c r="M3980" s="9" t="n">
        <v>0.0</v>
      </c>
      <c r="N3980" s="9" t="n">
        <v>0.0</v>
      </c>
      <c r="O3980" s="9" t="n">
        <v>0.0</v>
      </c>
      <c r="P3980" s="9" t="n">
        <v>0.0</v>
      </c>
      <c r="Q3980" s="9" t="n">
        <v>0.0</v>
      </c>
      <c r="R3980" s="9" t="n">
        <v>0.0</v>
      </c>
      <c r="S3980" s="9" t="n">
        <v>0.0</v>
      </c>
      <c r="T3980" s="9" t="n">
        <v>0.0</v>
      </c>
      <c r="U3980" s="9" t="n">
        <v>0.0</v>
      </c>
      <c r="V3980" s="9" t="n">
        <v>0.0</v>
      </c>
    </row>
    <row r="3981" customHeight="true" ht="24.0">
      <c r="A3981" s="3"/>
      <c r="B3981" s="3"/>
      <c r="C3981" s="3"/>
      <c r="D3981" s="3" t="inlineStr">
        <is>
          <t>폐벽지</t>
        </is>
      </c>
      <c r="E3981" s="3" t="inlineStr">
        <is>
          <t>EMPTY</t>
        </is>
      </c>
      <c r="F3981" s="9">
        <f>SUM(G3981:J3981)</f>
        <v>0.0</v>
      </c>
      <c r="G3981" s="9">
        <f>SUM(K3981,O3981,S3981)</f>
        <v>0.0</v>
      </c>
      <c r="H3981" s="9">
        <f>SUM(L3981,P3981,T3981)</f>
        <v>0.0</v>
      </c>
      <c r="I3981" s="9">
        <f>SUM(M3981,Q3981,U3981)</f>
        <v>0.0</v>
      </c>
      <c r="J3981" s="9">
        <f>SUM(N3981,R3981,V3981)</f>
        <v>0.0</v>
      </c>
      <c r="K3981" s="9" t="n">
        <v>0.0</v>
      </c>
      <c r="L3981" s="9" t="n">
        <v>0.0</v>
      </c>
      <c r="M3981" s="9" t="n">
        <v>0.0</v>
      </c>
      <c r="N3981" s="9" t="n">
        <v>0.0</v>
      </c>
      <c r="O3981" s="9" t="n">
        <v>0.0</v>
      </c>
      <c r="P3981" s="9" t="n">
        <v>0.0</v>
      </c>
      <c r="Q3981" s="9" t="n">
        <v>0.0</v>
      </c>
      <c r="R3981" s="9" t="n">
        <v>0.0</v>
      </c>
      <c r="S3981" s="9" t="n">
        <v>0.0</v>
      </c>
      <c r="T3981" s="9" t="n">
        <v>0.0</v>
      </c>
      <c r="U3981" s="9" t="n">
        <v>0.0</v>
      </c>
      <c r="V3981" s="9" t="n">
        <v>0.0</v>
      </c>
    </row>
    <row r="3982" customHeight="true" ht="24.0">
      <c r="A3982" s="3"/>
      <c r="B3982" s="3"/>
      <c r="C3982" s="3" t="inlineStr">
        <is>
          <t>불연성</t>
        </is>
      </c>
      <c r="D3982" s="3" t="inlineStr">
        <is>
          <t>건설폐재류</t>
        </is>
      </c>
      <c r="E3982" s="3" t="inlineStr">
        <is>
          <t>폐기와</t>
        </is>
      </c>
      <c r="F3982" s="9">
        <f>SUM(G3982:J3982)</f>
        <v>0.0</v>
      </c>
      <c r="G3982" s="9">
        <f>SUM(K3982,O3982,S3982)</f>
        <v>0.0</v>
      </c>
      <c r="H3982" s="9">
        <f>SUM(L3982,P3982,T3982)</f>
        <v>0.0</v>
      </c>
      <c r="I3982" s="9">
        <f>SUM(M3982,Q3982,U3982)</f>
        <v>0.0</v>
      </c>
      <c r="J3982" s="9">
        <f>SUM(N3982,R3982,V3982)</f>
        <v>0.0</v>
      </c>
      <c r="K3982" s="9" t="n">
        <v>0.0</v>
      </c>
      <c r="L3982" s="9" t="n">
        <v>0.0</v>
      </c>
      <c r="M3982" s="9" t="n">
        <v>0.0</v>
      </c>
      <c r="N3982" s="9" t="n">
        <v>0.0</v>
      </c>
      <c r="O3982" s="9" t="n">
        <v>0.0</v>
      </c>
      <c r="P3982" s="9" t="n">
        <v>0.0</v>
      </c>
      <c r="Q3982" s="9" t="n">
        <v>0.0</v>
      </c>
      <c r="R3982" s="9" t="n">
        <v>0.0</v>
      </c>
      <c r="S3982" s="9" t="n">
        <v>0.1</v>
      </c>
      <c r="T3982" s="9" t="n">
        <v>0.0</v>
      </c>
      <c r="U3982" s="9" t="n">
        <v>0.0</v>
      </c>
      <c r="V3982" s="9" t="n">
        <v>0.0</v>
      </c>
    </row>
    <row r="3983" customHeight="true" ht="24.0">
      <c r="A3983" s="3"/>
      <c r="B3983" s="3"/>
      <c r="C3983" s="3"/>
      <c r="D3983" s="3"/>
      <c r="E3983" s="3" t="inlineStr">
        <is>
          <t>폐블럭</t>
        </is>
      </c>
      <c r="F3983" s="9">
        <f>SUM(G3983:J3983)</f>
        <v>0.0</v>
      </c>
      <c r="G3983" s="9">
        <f>SUM(K3983,O3983,S3983)</f>
        <v>0.0</v>
      </c>
      <c r="H3983" s="9">
        <f>SUM(L3983,P3983,T3983)</f>
        <v>0.0</v>
      </c>
      <c r="I3983" s="9">
        <f>SUM(M3983,Q3983,U3983)</f>
        <v>0.0</v>
      </c>
      <c r="J3983" s="9">
        <f>SUM(N3983,R3983,V3983)</f>
        <v>0.0</v>
      </c>
      <c r="K3983" s="9" t="n">
        <v>0.0</v>
      </c>
      <c r="L3983" s="9" t="n">
        <v>0.0</v>
      </c>
      <c r="M3983" s="9" t="n">
        <v>0.0</v>
      </c>
      <c r="N3983" s="9" t="n">
        <v>0.0</v>
      </c>
      <c r="O3983" s="9" t="n">
        <v>0.0</v>
      </c>
      <c r="P3983" s="9" t="n">
        <v>0.0</v>
      </c>
      <c r="Q3983" s="9" t="n">
        <v>0.0</v>
      </c>
      <c r="R3983" s="9" t="n">
        <v>0.0</v>
      </c>
      <c r="S3983" s="9" t="n">
        <v>0.1</v>
      </c>
      <c r="T3983" s="9" t="n">
        <v>0.0</v>
      </c>
      <c r="U3983" s="9" t="n">
        <v>0.0</v>
      </c>
      <c r="V3983" s="9" t="n">
        <v>0.0</v>
      </c>
    </row>
    <row r="3984" customHeight="true" ht="24.0">
      <c r="A3984" s="3"/>
      <c r="B3984" s="3"/>
      <c r="C3984" s="3"/>
      <c r="D3984" s="3"/>
      <c r="E3984" s="3" t="inlineStr">
        <is>
          <t>폐벽돌</t>
        </is>
      </c>
      <c r="F3984" s="9">
        <f>SUM(G3984:J3984)</f>
        <v>0.0</v>
      </c>
      <c r="G3984" s="9">
        <f>SUM(K3984,O3984,S3984)</f>
        <v>0.0</v>
      </c>
      <c r="H3984" s="9">
        <f>SUM(L3984,P3984,T3984)</f>
        <v>0.0</v>
      </c>
      <c r="I3984" s="9">
        <f>SUM(M3984,Q3984,U3984)</f>
        <v>0.0</v>
      </c>
      <c r="J3984" s="9">
        <f>SUM(N3984,R3984,V3984)</f>
        <v>0.0</v>
      </c>
      <c r="K3984" s="9" t="n">
        <v>0.0</v>
      </c>
      <c r="L3984" s="9" t="n">
        <v>0.0</v>
      </c>
      <c r="M3984" s="9" t="n">
        <v>0.0</v>
      </c>
      <c r="N3984" s="9" t="n">
        <v>0.0</v>
      </c>
      <c r="O3984" s="9" t="n">
        <v>0.0</v>
      </c>
      <c r="P3984" s="9" t="n">
        <v>0.0</v>
      </c>
      <c r="Q3984" s="9" t="n">
        <v>0.0</v>
      </c>
      <c r="R3984" s="9" t="n">
        <v>0.0</v>
      </c>
      <c r="S3984" s="9" t="n">
        <v>4.3</v>
      </c>
      <c r="T3984" s="9" t="n">
        <v>0.0</v>
      </c>
      <c r="U3984" s="9" t="n">
        <v>0.1</v>
      </c>
      <c r="V3984" s="9" t="n">
        <v>0.0</v>
      </c>
    </row>
    <row r="3985" customHeight="true" ht="24.0">
      <c r="A3985" s="3"/>
      <c r="B3985" s="3"/>
      <c r="C3985" s="3"/>
      <c r="D3985" s="3"/>
      <c r="E3985" s="3" t="inlineStr">
        <is>
          <t>폐아스팔트콘크리트</t>
        </is>
      </c>
      <c r="F3985" s="9">
        <f>SUM(G3985:J3985)</f>
        <v>0.0</v>
      </c>
      <c r="G3985" s="9">
        <f>SUM(K3985,O3985,S3985)</f>
        <v>0.0</v>
      </c>
      <c r="H3985" s="9">
        <f>SUM(L3985,P3985,T3985)</f>
        <v>0.0</v>
      </c>
      <c r="I3985" s="9">
        <f>SUM(M3985,Q3985,U3985)</f>
        <v>0.0</v>
      </c>
      <c r="J3985" s="9">
        <f>SUM(N3985,R3985,V3985)</f>
        <v>0.0</v>
      </c>
      <c r="K3985" s="9" t="n">
        <v>0.0</v>
      </c>
      <c r="L3985" s="9" t="n">
        <v>0.0</v>
      </c>
      <c r="M3985" s="9" t="n">
        <v>0.0</v>
      </c>
      <c r="N3985" s="9" t="n">
        <v>0.0</v>
      </c>
      <c r="O3985" s="9" t="n">
        <v>0.0</v>
      </c>
      <c r="P3985" s="9" t="n">
        <v>0.0</v>
      </c>
      <c r="Q3985" s="9" t="n">
        <v>0.0</v>
      </c>
      <c r="R3985" s="9" t="n">
        <v>0.0</v>
      </c>
      <c r="S3985" s="9" t="n">
        <v>144.9</v>
      </c>
      <c r="T3985" s="9" t="n">
        <v>0.0</v>
      </c>
      <c r="U3985" s="9" t="n">
        <v>0.0</v>
      </c>
      <c r="V3985" s="9" t="n">
        <v>0.0</v>
      </c>
    </row>
    <row r="3986" customHeight="true" ht="24.0">
      <c r="A3986" s="3"/>
      <c r="B3986" s="3"/>
      <c r="C3986" s="3"/>
      <c r="D3986" s="3"/>
      <c r="E3986" s="3" t="inlineStr">
        <is>
          <t>폐콘크리트</t>
        </is>
      </c>
      <c r="F3986" s="9">
        <f>SUM(G3986:J3986)</f>
        <v>0.0</v>
      </c>
      <c r="G3986" s="9">
        <f>SUM(K3986,O3986,S3986)</f>
        <v>0.0</v>
      </c>
      <c r="H3986" s="9">
        <f>SUM(L3986,P3986,T3986)</f>
        <v>0.0</v>
      </c>
      <c r="I3986" s="9">
        <f>SUM(M3986,Q3986,U3986)</f>
        <v>0.0</v>
      </c>
      <c r="J3986" s="9">
        <f>SUM(N3986,R3986,V3986)</f>
        <v>0.0</v>
      </c>
      <c r="K3986" s="9" t="n">
        <v>0.0</v>
      </c>
      <c r="L3986" s="9" t="n">
        <v>0.0</v>
      </c>
      <c r="M3986" s="9" t="n">
        <v>0.0</v>
      </c>
      <c r="N3986" s="9" t="n">
        <v>0.0</v>
      </c>
      <c r="O3986" s="9" t="n">
        <v>0.0</v>
      </c>
      <c r="P3986" s="9" t="n">
        <v>0.0</v>
      </c>
      <c r="Q3986" s="9" t="n">
        <v>0.0</v>
      </c>
      <c r="R3986" s="9" t="n">
        <v>0.0</v>
      </c>
      <c r="S3986" s="9" t="n">
        <v>436.3</v>
      </c>
      <c r="T3986" s="9" t="n">
        <v>0.0</v>
      </c>
      <c r="U3986" s="9" t="n">
        <v>0.0</v>
      </c>
      <c r="V3986" s="9" t="n">
        <v>0.0</v>
      </c>
    </row>
    <row r="3987" customHeight="true" ht="24.0">
      <c r="A3987" s="3"/>
      <c r="B3987" s="3"/>
      <c r="C3987" s="3"/>
      <c r="D3987" s="3"/>
      <c r="E3987" s="3" t="inlineStr">
        <is>
          <t>건설폐토석</t>
        </is>
      </c>
      <c r="F3987" s="9">
        <f>SUM(G3987:J3987)</f>
        <v>0.0</v>
      </c>
      <c r="G3987" s="9">
        <f>SUM(K3987,O3987,S3987)</f>
        <v>0.0</v>
      </c>
      <c r="H3987" s="9">
        <f>SUM(L3987,P3987,T3987)</f>
        <v>0.0</v>
      </c>
      <c r="I3987" s="9">
        <f>SUM(M3987,Q3987,U3987)</f>
        <v>0.0</v>
      </c>
      <c r="J3987" s="9">
        <f>SUM(N3987,R3987,V3987)</f>
        <v>0.0</v>
      </c>
      <c r="K3987" s="9" t="n">
        <v>0.0</v>
      </c>
      <c r="L3987" s="9" t="n">
        <v>0.0</v>
      </c>
      <c r="M3987" s="9" t="n">
        <v>0.0</v>
      </c>
      <c r="N3987" s="9" t="n">
        <v>0.0</v>
      </c>
      <c r="O3987" s="9" t="n">
        <v>0.0</v>
      </c>
      <c r="P3987" s="9" t="n">
        <v>0.0</v>
      </c>
      <c r="Q3987" s="9" t="n">
        <v>0.0</v>
      </c>
      <c r="R3987" s="9" t="n">
        <v>0.0</v>
      </c>
      <c r="S3987" s="9" t="n">
        <v>0.1</v>
      </c>
      <c r="T3987" s="9" t="n">
        <v>0.0</v>
      </c>
      <c r="U3987" s="9" t="n">
        <v>0.2</v>
      </c>
      <c r="V3987" s="9" t="n">
        <v>0.0</v>
      </c>
    </row>
    <row r="3988" customHeight="true" ht="24.0">
      <c r="A3988" s="3"/>
      <c r="B3988" s="3"/>
      <c r="C3988" s="3"/>
      <c r="D3988" s="3" t="inlineStr">
        <is>
          <t>건설오니</t>
        </is>
      </c>
      <c r="E3988" s="3" t="inlineStr">
        <is>
          <t>EMPTY</t>
        </is>
      </c>
      <c r="F3988" s="9">
        <f>SUM(G3988:J3988)</f>
        <v>0.0</v>
      </c>
      <c r="G3988" s="9">
        <f>SUM(K3988,O3988,S3988)</f>
        <v>0.0</v>
      </c>
      <c r="H3988" s="9">
        <f>SUM(L3988,P3988,T3988)</f>
        <v>0.0</v>
      </c>
      <c r="I3988" s="9">
        <f>SUM(M3988,Q3988,U3988)</f>
        <v>0.0</v>
      </c>
      <c r="J3988" s="9">
        <f>SUM(N3988,R3988,V3988)</f>
        <v>0.0</v>
      </c>
      <c r="K3988" s="9" t="n">
        <v>0.0</v>
      </c>
      <c r="L3988" s="9" t="n">
        <v>0.0</v>
      </c>
      <c r="M3988" s="9" t="n">
        <v>0.0</v>
      </c>
      <c r="N3988" s="9" t="n">
        <v>0.0</v>
      </c>
      <c r="O3988" s="9" t="n">
        <v>0.0</v>
      </c>
      <c r="P3988" s="9" t="n">
        <v>0.0</v>
      </c>
      <c r="Q3988" s="9" t="n">
        <v>0.0</v>
      </c>
      <c r="R3988" s="9" t="n">
        <v>0.0</v>
      </c>
      <c r="S3988" s="9" t="n">
        <v>0.0</v>
      </c>
      <c r="T3988" s="9" t="n">
        <v>0.0</v>
      </c>
      <c r="U3988" s="9" t="n">
        <v>0.0</v>
      </c>
      <c r="V3988" s="9" t="n">
        <v>0.0</v>
      </c>
    </row>
    <row r="3989" customHeight="true" ht="24.0">
      <c r="A3989" s="3"/>
      <c r="B3989" s="3"/>
      <c r="C3989" s="3"/>
      <c r="D3989" s="3" t="inlineStr">
        <is>
          <t>폐금속류</t>
        </is>
      </c>
      <c r="E3989" s="3" t="inlineStr">
        <is>
          <t>EMPTY</t>
        </is>
      </c>
      <c r="F3989" s="9">
        <f>SUM(G3989:J3989)</f>
        <v>0.0</v>
      </c>
      <c r="G3989" s="9">
        <f>SUM(K3989,O3989,S3989)</f>
        <v>0.0</v>
      </c>
      <c r="H3989" s="9">
        <f>SUM(L3989,P3989,T3989)</f>
        <v>0.0</v>
      </c>
      <c r="I3989" s="9">
        <f>SUM(M3989,Q3989,U3989)</f>
        <v>0.0</v>
      </c>
      <c r="J3989" s="9">
        <f>SUM(N3989,R3989,V3989)</f>
        <v>0.0</v>
      </c>
      <c r="K3989" s="9" t="n">
        <v>0.0</v>
      </c>
      <c r="L3989" s="9" t="n">
        <v>0.0</v>
      </c>
      <c r="M3989" s="9" t="n">
        <v>0.0</v>
      </c>
      <c r="N3989" s="9" t="n">
        <v>0.0</v>
      </c>
      <c r="O3989" s="9" t="n">
        <v>0.0</v>
      </c>
      <c r="P3989" s="9" t="n">
        <v>0.0</v>
      </c>
      <c r="Q3989" s="9" t="n">
        <v>0.0</v>
      </c>
      <c r="R3989" s="9" t="n">
        <v>0.0</v>
      </c>
      <c r="S3989" s="9" t="n">
        <v>0.0</v>
      </c>
      <c r="T3989" s="9" t="n">
        <v>0.0</v>
      </c>
      <c r="U3989" s="9" t="n">
        <v>0.0</v>
      </c>
      <c r="V3989" s="9" t="n">
        <v>0.0</v>
      </c>
    </row>
    <row r="3990" customHeight="true" ht="24.0">
      <c r="A3990" s="3"/>
      <c r="B3990" s="3"/>
      <c r="C3990" s="3"/>
      <c r="D3990" s="3" t="inlineStr">
        <is>
          <t>폐유리</t>
        </is>
      </c>
      <c r="E3990" s="3" t="inlineStr">
        <is>
          <t>EMPTY</t>
        </is>
      </c>
      <c r="F3990" s="9">
        <f>SUM(G3990:J3990)</f>
        <v>0.0</v>
      </c>
      <c r="G3990" s="9">
        <f>SUM(K3990,O3990,S3990)</f>
        <v>0.0</v>
      </c>
      <c r="H3990" s="9">
        <f>SUM(L3990,P3990,T3990)</f>
        <v>0.0</v>
      </c>
      <c r="I3990" s="9">
        <f>SUM(M3990,Q3990,U3990)</f>
        <v>0.0</v>
      </c>
      <c r="J3990" s="9">
        <f>SUM(N3990,R3990,V3990)</f>
        <v>0.0</v>
      </c>
      <c r="K3990" s="9" t="n">
        <v>0.0</v>
      </c>
      <c r="L3990" s="9" t="n">
        <v>0.0</v>
      </c>
      <c r="M3990" s="9" t="n">
        <v>0.0</v>
      </c>
      <c r="N3990" s="9" t="n">
        <v>0.0</v>
      </c>
      <c r="O3990" s="9" t="n">
        <v>0.0</v>
      </c>
      <c r="P3990" s="9" t="n">
        <v>0.0</v>
      </c>
      <c r="Q3990" s="9" t="n">
        <v>0.0</v>
      </c>
      <c r="R3990" s="9" t="n">
        <v>0.0</v>
      </c>
      <c r="S3990" s="9" t="n">
        <v>0.0</v>
      </c>
      <c r="T3990" s="9" t="n">
        <v>0.0</v>
      </c>
      <c r="U3990" s="9" t="n">
        <v>0.0</v>
      </c>
      <c r="V3990" s="9" t="n">
        <v>0.0</v>
      </c>
    </row>
    <row r="3991" customHeight="true" ht="24.0">
      <c r="A3991" s="3"/>
      <c r="B3991" s="3"/>
      <c r="C3991" s="3"/>
      <c r="D3991" s="3" t="inlineStr">
        <is>
          <t>폐타일 및 폐도자기</t>
        </is>
      </c>
      <c r="E3991" s="3" t="inlineStr">
        <is>
          <t>EMPTY</t>
        </is>
      </c>
      <c r="F3991" s="9">
        <f>SUM(G3991:J3991)</f>
        <v>0.0</v>
      </c>
      <c r="G3991" s="9">
        <f>SUM(K3991,O3991,S3991)</f>
        <v>0.0</v>
      </c>
      <c r="H3991" s="9">
        <f>SUM(L3991,P3991,T3991)</f>
        <v>0.0</v>
      </c>
      <c r="I3991" s="9">
        <f>SUM(M3991,Q3991,U3991)</f>
        <v>0.0</v>
      </c>
      <c r="J3991" s="9">
        <f>SUM(N3991,R3991,V3991)</f>
        <v>0.0</v>
      </c>
      <c r="K3991" s="9" t="n">
        <v>0.0</v>
      </c>
      <c r="L3991" s="9" t="n">
        <v>0.0</v>
      </c>
      <c r="M3991" s="9" t="n">
        <v>0.0</v>
      </c>
      <c r="N3991" s="9" t="n">
        <v>0.0</v>
      </c>
      <c r="O3991" s="9" t="n">
        <v>0.0</v>
      </c>
      <c r="P3991" s="9" t="n">
        <v>0.0</v>
      </c>
      <c r="Q3991" s="9" t="n">
        <v>0.0</v>
      </c>
      <c r="R3991" s="9" t="n">
        <v>0.0</v>
      </c>
      <c r="S3991" s="9" t="n">
        <v>0.0</v>
      </c>
      <c r="T3991" s="9" t="n">
        <v>0.0</v>
      </c>
      <c r="U3991" s="9" t="n">
        <v>0.0</v>
      </c>
      <c r="V3991" s="9" t="n">
        <v>0.0</v>
      </c>
    </row>
    <row r="3992" customHeight="true" ht="24.0">
      <c r="A3992" s="3"/>
      <c r="B3992" s="3"/>
      <c r="C3992" s="3" t="inlineStr">
        <is>
          <t>가연성ㆍ불연성 혼합</t>
        </is>
      </c>
      <c r="D3992" s="3" t="inlineStr">
        <is>
          <t>폐보드류</t>
        </is>
      </c>
      <c r="E3992" s="3" t="inlineStr">
        <is>
          <t>EMPTY</t>
        </is>
      </c>
      <c r="F3992" s="9">
        <f>SUM(G3992:J3992)</f>
        <v>0.0</v>
      </c>
      <c r="G3992" s="9">
        <f>SUM(K3992,O3992,S3992)</f>
        <v>0.0</v>
      </c>
      <c r="H3992" s="9">
        <f>SUM(L3992,P3992,T3992)</f>
        <v>0.0</v>
      </c>
      <c r="I3992" s="9">
        <f>SUM(M3992,Q3992,U3992)</f>
        <v>0.0</v>
      </c>
      <c r="J3992" s="9">
        <f>SUM(N3992,R3992,V3992)</f>
        <v>0.0</v>
      </c>
      <c r="K3992" s="9" t="n">
        <v>0.0</v>
      </c>
      <c r="L3992" s="9" t="n">
        <v>0.0</v>
      </c>
      <c r="M3992" s="9" t="n">
        <v>0.0</v>
      </c>
      <c r="N3992" s="9" t="n">
        <v>0.0</v>
      </c>
      <c r="O3992" s="9" t="n">
        <v>0.0</v>
      </c>
      <c r="P3992" s="9" t="n">
        <v>0.0</v>
      </c>
      <c r="Q3992" s="9" t="n">
        <v>0.0</v>
      </c>
      <c r="R3992" s="9" t="n">
        <v>0.0</v>
      </c>
      <c r="S3992" s="9" t="n">
        <v>0.1</v>
      </c>
      <c r="T3992" s="9" t="n">
        <v>0.0</v>
      </c>
      <c r="U3992" s="9" t="n">
        <v>0.0</v>
      </c>
      <c r="V3992" s="9" t="n">
        <v>0.0</v>
      </c>
    </row>
    <row r="3993" customHeight="true" ht="24.0">
      <c r="A3993" s="3"/>
      <c r="B3993" s="3"/>
      <c r="C3993" s="3"/>
      <c r="D3993" s="3" t="inlineStr">
        <is>
          <t>폐판넬</t>
        </is>
      </c>
      <c r="E3993" s="3" t="inlineStr">
        <is>
          <t>EMPTY</t>
        </is>
      </c>
      <c r="F3993" s="9">
        <f>SUM(G3993:J3993)</f>
        <v>0.0</v>
      </c>
      <c r="G3993" s="9">
        <f>SUM(K3993,O3993,S3993)</f>
        <v>0.0</v>
      </c>
      <c r="H3993" s="9">
        <f>SUM(L3993,P3993,T3993)</f>
        <v>0.0</v>
      </c>
      <c r="I3993" s="9">
        <f>SUM(M3993,Q3993,U3993)</f>
        <v>0.0</v>
      </c>
      <c r="J3993" s="9">
        <f>SUM(N3993,R3993,V3993)</f>
        <v>0.0</v>
      </c>
      <c r="K3993" s="9" t="n">
        <v>0.0</v>
      </c>
      <c r="L3993" s="9" t="n">
        <v>0.0</v>
      </c>
      <c r="M3993" s="9" t="n">
        <v>0.0</v>
      </c>
      <c r="N3993" s="9" t="n">
        <v>0.0</v>
      </c>
      <c r="O3993" s="9" t="n">
        <v>0.0</v>
      </c>
      <c r="P3993" s="9" t="n">
        <v>0.0</v>
      </c>
      <c r="Q3993" s="9" t="n">
        <v>0.0</v>
      </c>
      <c r="R3993" s="9" t="n">
        <v>0.0</v>
      </c>
      <c r="S3993" s="9" t="n">
        <v>0.0</v>
      </c>
      <c r="T3993" s="9" t="n">
        <v>0.0</v>
      </c>
      <c r="U3993" s="9" t="n">
        <v>0.0</v>
      </c>
      <c r="V3993" s="9" t="n">
        <v>0.0</v>
      </c>
    </row>
    <row r="3994" customHeight="true" ht="24.0">
      <c r="A3994" s="3"/>
      <c r="B3994" s="3"/>
      <c r="C3994" s="3"/>
      <c r="D3994" s="3" t="inlineStr">
        <is>
          <t>혼합건설폐기물</t>
        </is>
      </c>
      <c r="E3994" s="3" t="inlineStr">
        <is>
          <t>EMPTY</t>
        </is>
      </c>
      <c r="F3994" s="9">
        <f>SUM(G3994:J3994)</f>
        <v>0.0</v>
      </c>
      <c r="G3994" s="9">
        <f>SUM(K3994,O3994,S3994)</f>
        <v>0.0</v>
      </c>
      <c r="H3994" s="9">
        <f>SUM(L3994,P3994,T3994)</f>
        <v>0.0</v>
      </c>
      <c r="I3994" s="9">
        <f>SUM(M3994,Q3994,U3994)</f>
        <v>0.0</v>
      </c>
      <c r="J3994" s="9">
        <f>SUM(N3994,R3994,V3994)</f>
        <v>0.0</v>
      </c>
      <c r="K3994" s="9" t="n">
        <v>0.0</v>
      </c>
      <c r="L3994" s="9" t="n">
        <v>0.0</v>
      </c>
      <c r="M3994" s="9" t="n">
        <v>0.0</v>
      </c>
      <c r="N3994" s="9" t="n">
        <v>0.0</v>
      </c>
      <c r="O3994" s="9" t="n">
        <v>0.0</v>
      </c>
      <c r="P3994" s="9" t="n">
        <v>0.0</v>
      </c>
      <c r="Q3994" s="9" t="n">
        <v>0.0</v>
      </c>
      <c r="R3994" s="9" t="n">
        <v>0.0</v>
      </c>
      <c r="S3994" s="9" t="n">
        <v>13.7</v>
      </c>
      <c r="T3994" s="9" t="n">
        <v>0.0</v>
      </c>
      <c r="U3994" s="9" t="n">
        <v>0.0</v>
      </c>
      <c r="V3994" s="9" t="n">
        <v>0.0</v>
      </c>
    </row>
    <row r="3995" customHeight="true" ht="24.0">
      <c r="A3995" s="3"/>
      <c r="B3995" s="3"/>
      <c r="C3995" s="3" t="inlineStr">
        <is>
          <t>기타</t>
        </is>
      </c>
      <c r="D3995" s="3" t="inlineStr">
        <is>
          <t>EMPTY</t>
        </is>
      </c>
      <c r="E3995" s="3" t="inlineStr">
        <is>
          <t>EMPTY</t>
        </is>
      </c>
      <c r="F3995" s="9">
        <f>SUM(G3995:J3995)</f>
        <v>0.0</v>
      </c>
      <c r="G3995" s="9">
        <f>SUM(K3995,O3995,S3995)</f>
        <v>0.0</v>
      </c>
      <c r="H3995" s="9">
        <f>SUM(L3995,P3995,T3995)</f>
        <v>0.0</v>
      </c>
      <c r="I3995" s="9">
        <f>SUM(M3995,Q3995,U3995)</f>
        <v>0.0</v>
      </c>
      <c r="J3995" s="9">
        <f>SUM(N3995,R3995,V3995)</f>
        <v>0.0</v>
      </c>
      <c r="K3995" s="9" t="n">
        <v>0.0</v>
      </c>
      <c r="L3995" s="9" t="n">
        <v>0.0</v>
      </c>
      <c r="M3995" s="9" t="n">
        <v>0.0</v>
      </c>
      <c r="N3995" s="9" t="n">
        <v>0.0</v>
      </c>
      <c r="O3995" s="9" t="n">
        <v>0.0</v>
      </c>
      <c r="P3995" s="9" t="n">
        <v>0.0</v>
      </c>
      <c r="Q3995" s="9" t="n">
        <v>0.0</v>
      </c>
      <c r="R3995" s="9" t="n">
        <v>0.0</v>
      </c>
      <c r="S3995" s="9" t="n">
        <v>0.0</v>
      </c>
      <c r="T3995" s="9" t="n">
        <v>0.0</v>
      </c>
      <c r="U3995" s="9" t="n">
        <v>0.0</v>
      </c>
      <c r="V3995" s="9" t="n">
        <v>0.0</v>
      </c>
    </row>
    <row r="3996" customHeight="true" ht="24.0">
      <c r="A3996" s="3" t="inlineStr">
        <is>
          <t>경북</t>
        </is>
      </c>
      <c r="B3996" s="3" t="inlineStr">
        <is>
          <t>문경시</t>
        </is>
      </c>
      <c r="C3996" s="3" t="inlineStr">
        <is>
          <t>총계</t>
        </is>
      </c>
      <c r="D3996" s="3"/>
      <c r="E3996" s="3" t="inlineStr">
        <is>
          <t>EMPTY</t>
        </is>
      </c>
      <c r="F3996" s="9">
        <f>SUM(G3996:J3996)</f>
        <v>0.0</v>
      </c>
      <c r="G3996" s="9">
        <f>SUM(K3996,O3996,S3996)</f>
        <v>0.0</v>
      </c>
      <c r="H3996" s="9">
        <f>SUM(L3996,P3996,T3996)</f>
        <v>0.0</v>
      </c>
      <c r="I3996" s="9">
        <f>SUM(M3996,Q3996,U3996)</f>
        <v>0.0</v>
      </c>
      <c r="J3996" s="9">
        <f>SUM(N3996,R3996,V3996)</f>
        <v>0.0</v>
      </c>
      <c r="K3996" s="9" t="n">
        <v>0.0</v>
      </c>
      <c r="L3996" s="9" t="n">
        <v>0.0</v>
      </c>
      <c r="M3996" s="9" t="n">
        <v>0.0</v>
      </c>
      <c r="N3996" s="9" t="n">
        <v>0.0</v>
      </c>
      <c r="O3996" s="9" t="n">
        <v>0.0</v>
      </c>
      <c r="P3996" s="9" t="n">
        <v>0.0</v>
      </c>
      <c r="Q3996" s="9" t="n">
        <v>0.0</v>
      </c>
      <c r="R3996" s="9" t="n">
        <v>0.0</v>
      </c>
      <c r="S3996" s="9" t="n">
        <v>425.4</v>
      </c>
      <c r="T3996" s="9" t="n">
        <v>0.0</v>
      </c>
      <c r="U3996" s="9" t="n">
        <v>0.0</v>
      </c>
      <c r="V3996" s="9" t="n">
        <v>0.0</v>
      </c>
    </row>
    <row r="3997" customHeight="true" ht="24.0">
      <c r="A3997" s="3"/>
      <c r="B3997" s="3"/>
      <c r="C3997" s="3" t="inlineStr">
        <is>
          <t>가연성</t>
        </is>
      </c>
      <c r="D3997" s="3" t="inlineStr">
        <is>
          <t>폐목재</t>
        </is>
      </c>
      <c r="E3997" s="3" t="inlineStr">
        <is>
          <t>EMPTY</t>
        </is>
      </c>
      <c r="F3997" s="9">
        <f>SUM(G3997:J3997)</f>
        <v>0.0</v>
      </c>
      <c r="G3997" s="9">
        <f>SUM(K3997,O3997,S3997)</f>
        <v>0.0</v>
      </c>
      <c r="H3997" s="9">
        <f>SUM(L3997,P3997,T3997)</f>
        <v>0.0</v>
      </c>
      <c r="I3997" s="9">
        <f>SUM(M3997,Q3997,U3997)</f>
        <v>0.0</v>
      </c>
      <c r="J3997" s="9">
        <f>SUM(N3997,R3997,V3997)</f>
        <v>0.0</v>
      </c>
      <c r="K3997" s="9" t="n">
        <v>0.0</v>
      </c>
      <c r="L3997" s="9" t="n">
        <v>0.0</v>
      </c>
      <c r="M3997" s="9" t="n">
        <v>0.0</v>
      </c>
      <c r="N3997" s="9" t="n">
        <v>0.0</v>
      </c>
      <c r="O3997" s="9" t="n">
        <v>0.0</v>
      </c>
      <c r="P3997" s="9" t="n">
        <v>0.0</v>
      </c>
      <c r="Q3997" s="9" t="n">
        <v>0.0</v>
      </c>
      <c r="R3997" s="9" t="n">
        <v>0.0</v>
      </c>
      <c r="S3997" s="9" t="n">
        <v>0.3</v>
      </c>
      <c r="T3997" s="9" t="n">
        <v>0.0</v>
      </c>
      <c r="U3997" s="9" t="n">
        <v>0.0</v>
      </c>
      <c r="V3997" s="9" t="n">
        <v>0.0</v>
      </c>
    </row>
    <row r="3998" customHeight="true" ht="24.0">
      <c r="A3998" s="3"/>
      <c r="B3998" s="3"/>
      <c r="C3998" s="3"/>
      <c r="D3998" s="3" t="inlineStr">
        <is>
          <t>폐합성수지류</t>
        </is>
      </c>
      <c r="E3998" s="3" t="inlineStr">
        <is>
          <t>EMPTY</t>
        </is>
      </c>
      <c r="F3998" s="9">
        <f>SUM(G3998:J3998)</f>
        <v>0.0</v>
      </c>
      <c r="G3998" s="9">
        <f>SUM(K3998,O3998,S3998)</f>
        <v>0.0</v>
      </c>
      <c r="H3998" s="9">
        <f>SUM(L3998,P3998,T3998)</f>
        <v>0.0</v>
      </c>
      <c r="I3998" s="9">
        <f>SUM(M3998,Q3998,U3998)</f>
        <v>0.0</v>
      </c>
      <c r="J3998" s="9">
        <f>SUM(N3998,R3998,V3998)</f>
        <v>0.0</v>
      </c>
      <c r="K3998" s="9" t="n">
        <v>0.0</v>
      </c>
      <c r="L3998" s="9" t="n">
        <v>0.0</v>
      </c>
      <c r="M3998" s="9" t="n">
        <v>0.0</v>
      </c>
      <c r="N3998" s="9" t="n">
        <v>0.0</v>
      </c>
      <c r="O3998" s="9" t="n">
        <v>0.0</v>
      </c>
      <c r="P3998" s="9" t="n">
        <v>0.0</v>
      </c>
      <c r="Q3998" s="9" t="n">
        <v>0.0</v>
      </c>
      <c r="R3998" s="9" t="n">
        <v>0.0</v>
      </c>
      <c r="S3998" s="9" t="n">
        <v>0.5</v>
      </c>
      <c r="T3998" s="9" t="n">
        <v>0.0</v>
      </c>
      <c r="U3998" s="9" t="n">
        <v>0.0</v>
      </c>
      <c r="V3998" s="9" t="n">
        <v>0.0</v>
      </c>
    </row>
    <row r="3999" customHeight="true" ht="24.0">
      <c r="A3999" s="3"/>
      <c r="B3999" s="3"/>
      <c r="C3999" s="3"/>
      <c r="D3999" s="3" t="inlineStr">
        <is>
          <t>폐섬유</t>
        </is>
      </c>
      <c r="E3999" s="3" t="inlineStr">
        <is>
          <t>EMPTY</t>
        </is>
      </c>
      <c r="F3999" s="9">
        <f>SUM(G3999:J3999)</f>
        <v>0.0</v>
      </c>
      <c r="G3999" s="9">
        <f>SUM(K3999,O3999,S3999)</f>
        <v>0.0</v>
      </c>
      <c r="H3999" s="9">
        <f>SUM(L3999,P3999,T3999)</f>
        <v>0.0</v>
      </c>
      <c r="I3999" s="9">
        <f>SUM(M3999,Q3999,U3999)</f>
        <v>0.0</v>
      </c>
      <c r="J3999" s="9">
        <f>SUM(N3999,R3999,V3999)</f>
        <v>0.0</v>
      </c>
      <c r="K3999" s="9" t="n">
        <v>0.0</v>
      </c>
      <c r="L3999" s="9" t="n">
        <v>0.0</v>
      </c>
      <c r="M3999" s="9" t="n">
        <v>0.0</v>
      </c>
      <c r="N3999" s="9" t="n">
        <v>0.0</v>
      </c>
      <c r="O3999" s="9" t="n">
        <v>0.0</v>
      </c>
      <c r="P3999" s="9" t="n">
        <v>0.0</v>
      </c>
      <c r="Q3999" s="9" t="n">
        <v>0.0</v>
      </c>
      <c r="R3999" s="9" t="n">
        <v>0.0</v>
      </c>
      <c r="S3999" s="9" t="n">
        <v>0.0</v>
      </c>
      <c r="T3999" s="9" t="n">
        <v>0.0</v>
      </c>
      <c r="U3999" s="9" t="n">
        <v>0.0</v>
      </c>
      <c r="V3999" s="9" t="n">
        <v>0.0</v>
      </c>
    </row>
    <row r="4000" customHeight="true" ht="24.0">
      <c r="A4000" s="3"/>
      <c r="B4000" s="3"/>
      <c r="C4000" s="3"/>
      <c r="D4000" s="3" t="inlineStr">
        <is>
          <t>폐벽지</t>
        </is>
      </c>
      <c r="E4000" s="3" t="inlineStr">
        <is>
          <t>EMPTY</t>
        </is>
      </c>
      <c r="F4000" s="9">
        <f>SUM(G4000:J4000)</f>
        <v>0.0</v>
      </c>
      <c r="G4000" s="9">
        <f>SUM(K4000,O4000,S4000)</f>
        <v>0.0</v>
      </c>
      <c r="H4000" s="9">
        <f>SUM(L4000,P4000,T4000)</f>
        <v>0.0</v>
      </c>
      <c r="I4000" s="9">
        <f>SUM(M4000,Q4000,U4000)</f>
        <v>0.0</v>
      </c>
      <c r="J4000" s="9">
        <f>SUM(N4000,R4000,V4000)</f>
        <v>0.0</v>
      </c>
      <c r="K4000" s="9" t="n">
        <v>0.0</v>
      </c>
      <c r="L4000" s="9" t="n">
        <v>0.0</v>
      </c>
      <c r="M4000" s="9" t="n">
        <v>0.0</v>
      </c>
      <c r="N4000" s="9" t="n">
        <v>0.0</v>
      </c>
      <c r="O4000" s="9" t="n">
        <v>0.0</v>
      </c>
      <c r="P4000" s="9" t="n">
        <v>0.0</v>
      </c>
      <c r="Q4000" s="9" t="n">
        <v>0.0</v>
      </c>
      <c r="R4000" s="9" t="n">
        <v>0.0</v>
      </c>
      <c r="S4000" s="9" t="n">
        <v>0.0</v>
      </c>
      <c r="T4000" s="9" t="n">
        <v>0.0</v>
      </c>
      <c r="U4000" s="9" t="n">
        <v>0.0</v>
      </c>
      <c r="V4000" s="9" t="n">
        <v>0.0</v>
      </c>
    </row>
    <row r="4001" customHeight="true" ht="24.0">
      <c r="A4001" s="3"/>
      <c r="B4001" s="3"/>
      <c r="C4001" s="3" t="inlineStr">
        <is>
          <t>불연성</t>
        </is>
      </c>
      <c r="D4001" s="3" t="inlineStr">
        <is>
          <t>건설폐재류</t>
        </is>
      </c>
      <c r="E4001" s="3" t="inlineStr">
        <is>
          <t>폐콘크리트</t>
        </is>
      </c>
      <c r="F4001" s="9">
        <f>SUM(G4001:J4001)</f>
        <v>0.0</v>
      </c>
      <c r="G4001" s="9">
        <f>SUM(K4001,O4001,S4001)</f>
        <v>0.0</v>
      </c>
      <c r="H4001" s="9">
        <f>SUM(L4001,P4001,T4001)</f>
        <v>0.0</v>
      </c>
      <c r="I4001" s="9">
        <f>SUM(M4001,Q4001,U4001)</f>
        <v>0.0</v>
      </c>
      <c r="J4001" s="9">
        <f>SUM(N4001,R4001,V4001)</f>
        <v>0.0</v>
      </c>
      <c r="K4001" s="9" t="n">
        <v>0.0</v>
      </c>
      <c r="L4001" s="9" t="n">
        <v>0.0</v>
      </c>
      <c r="M4001" s="9" t="n">
        <v>0.0</v>
      </c>
      <c r="N4001" s="9" t="n">
        <v>0.0</v>
      </c>
      <c r="O4001" s="9" t="n">
        <v>0.0</v>
      </c>
      <c r="P4001" s="9" t="n">
        <v>0.0</v>
      </c>
      <c r="Q4001" s="9" t="n">
        <v>0.0</v>
      </c>
      <c r="R4001" s="9" t="n">
        <v>0.0</v>
      </c>
      <c r="S4001" s="9" t="n">
        <v>304.5</v>
      </c>
      <c r="T4001" s="9" t="n">
        <v>0.0</v>
      </c>
      <c r="U4001" s="9" t="n">
        <v>0.0</v>
      </c>
      <c r="V4001" s="9" t="n">
        <v>0.0</v>
      </c>
    </row>
    <row r="4002" customHeight="true" ht="24.0">
      <c r="A4002" s="3"/>
      <c r="B4002" s="3"/>
      <c r="C4002" s="3"/>
      <c r="D4002" s="3"/>
      <c r="E4002" s="3" t="inlineStr">
        <is>
          <t>건설폐토석</t>
        </is>
      </c>
      <c r="F4002" s="9">
        <f>SUM(G4002:J4002)</f>
        <v>0.0</v>
      </c>
      <c r="G4002" s="9">
        <f>SUM(K4002,O4002,S4002)</f>
        <v>0.0</v>
      </c>
      <c r="H4002" s="9">
        <f>SUM(L4002,P4002,T4002)</f>
        <v>0.0</v>
      </c>
      <c r="I4002" s="9">
        <f>SUM(M4002,Q4002,U4002)</f>
        <v>0.0</v>
      </c>
      <c r="J4002" s="9">
        <f>SUM(N4002,R4002,V4002)</f>
        <v>0.0</v>
      </c>
      <c r="K4002" s="9" t="n">
        <v>0.0</v>
      </c>
      <c r="L4002" s="9" t="n">
        <v>0.0</v>
      </c>
      <c r="M4002" s="9" t="n">
        <v>0.0</v>
      </c>
      <c r="N4002" s="9" t="n">
        <v>0.0</v>
      </c>
      <c r="O4002" s="9" t="n">
        <v>0.0</v>
      </c>
      <c r="P4002" s="9" t="n">
        <v>0.0</v>
      </c>
      <c r="Q4002" s="9" t="n">
        <v>0.0</v>
      </c>
      <c r="R4002" s="9" t="n">
        <v>0.0</v>
      </c>
      <c r="S4002" s="9" t="n">
        <v>0.0</v>
      </c>
      <c r="T4002" s="9" t="n">
        <v>0.0</v>
      </c>
      <c r="U4002" s="9" t="n">
        <v>0.0</v>
      </c>
      <c r="V4002" s="9" t="n">
        <v>0.0</v>
      </c>
    </row>
    <row r="4003" customHeight="true" ht="24.0">
      <c r="A4003" s="3"/>
      <c r="B4003" s="3"/>
      <c r="C4003" s="3"/>
      <c r="D4003" s="3"/>
      <c r="E4003" s="3" t="inlineStr">
        <is>
          <t>폐기와</t>
        </is>
      </c>
      <c r="F4003" s="9">
        <f>SUM(G4003:J4003)</f>
        <v>0.0</v>
      </c>
      <c r="G4003" s="9">
        <f>SUM(K4003,O4003,S4003)</f>
        <v>0.0</v>
      </c>
      <c r="H4003" s="9">
        <f>SUM(L4003,P4003,T4003)</f>
        <v>0.0</v>
      </c>
      <c r="I4003" s="9">
        <f>SUM(M4003,Q4003,U4003)</f>
        <v>0.0</v>
      </c>
      <c r="J4003" s="9">
        <f>SUM(N4003,R4003,V4003)</f>
        <v>0.0</v>
      </c>
      <c r="K4003" s="9" t="n">
        <v>0.0</v>
      </c>
      <c r="L4003" s="9" t="n">
        <v>0.0</v>
      </c>
      <c r="M4003" s="9" t="n">
        <v>0.0</v>
      </c>
      <c r="N4003" s="9" t="n">
        <v>0.0</v>
      </c>
      <c r="O4003" s="9" t="n">
        <v>0.0</v>
      </c>
      <c r="P4003" s="9" t="n">
        <v>0.0</v>
      </c>
      <c r="Q4003" s="9" t="n">
        <v>0.0</v>
      </c>
      <c r="R4003" s="9" t="n">
        <v>0.0</v>
      </c>
      <c r="S4003" s="9" t="n">
        <v>0.8</v>
      </c>
      <c r="T4003" s="9" t="n">
        <v>0.0</v>
      </c>
      <c r="U4003" s="9" t="n">
        <v>0.0</v>
      </c>
      <c r="V4003" s="9" t="n">
        <v>0.0</v>
      </c>
    </row>
    <row r="4004" customHeight="true" ht="24.0">
      <c r="A4004" s="3"/>
      <c r="B4004" s="3"/>
      <c r="C4004" s="3"/>
      <c r="D4004" s="3"/>
      <c r="E4004" s="3" t="inlineStr">
        <is>
          <t>폐블럭</t>
        </is>
      </c>
      <c r="F4004" s="9">
        <f>SUM(G4004:J4004)</f>
        <v>0.0</v>
      </c>
      <c r="G4004" s="9">
        <f>SUM(K4004,O4004,S4004)</f>
        <v>0.0</v>
      </c>
      <c r="H4004" s="9">
        <f>SUM(L4004,P4004,T4004)</f>
        <v>0.0</v>
      </c>
      <c r="I4004" s="9">
        <f>SUM(M4004,Q4004,U4004)</f>
        <v>0.0</v>
      </c>
      <c r="J4004" s="9">
        <f>SUM(N4004,R4004,V4004)</f>
        <v>0.0</v>
      </c>
      <c r="K4004" s="9" t="n">
        <v>0.0</v>
      </c>
      <c r="L4004" s="9" t="n">
        <v>0.0</v>
      </c>
      <c r="M4004" s="9" t="n">
        <v>0.0</v>
      </c>
      <c r="N4004" s="9" t="n">
        <v>0.0</v>
      </c>
      <c r="O4004" s="9" t="n">
        <v>0.0</v>
      </c>
      <c r="P4004" s="9" t="n">
        <v>0.0</v>
      </c>
      <c r="Q4004" s="9" t="n">
        <v>0.0</v>
      </c>
      <c r="R4004" s="9" t="n">
        <v>0.0</v>
      </c>
      <c r="S4004" s="9" t="n">
        <v>1.2</v>
      </c>
      <c r="T4004" s="9" t="n">
        <v>0.0</v>
      </c>
      <c r="U4004" s="9" t="n">
        <v>0.0</v>
      </c>
      <c r="V4004" s="9" t="n">
        <v>0.0</v>
      </c>
    </row>
    <row r="4005" customHeight="true" ht="24.0">
      <c r="A4005" s="3"/>
      <c r="B4005" s="3"/>
      <c r="C4005" s="3"/>
      <c r="D4005" s="3"/>
      <c r="E4005" s="3" t="inlineStr">
        <is>
          <t>폐벽돌</t>
        </is>
      </c>
      <c r="F4005" s="9">
        <f>SUM(G4005:J4005)</f>
        <v>0.0</v>
      </c>
      <c r="G4005" s="9">
        <f>SUM(K4005,O4005,S4005)</f>
        <v>0.0</v>
      </c>
      <c r="H4005" s="9">
        <f>SUM(L4005,P4005,T4005)</f>
        <v>0.0</v>
      </c>
      <c r="I4005" s="9">
        <f>SUM(M4005,Q4005,U4005)</f>
        <v>0.0</v>
      </c>
      <c r="J4005" s="9">
        <f>SUM(N4005,R4005,V4005)</f>
        <v>0.0</v>
      </c>
      <c r="K4005" s="9" t="n">
        <v>0.0</v>
      </c>
      <c r="L4005" s="9" t="n">
        <v>0.0</v>
      </c>
      <c r="M4005" s="9" t="n">
        <v>0.0</v>
      </c>
      <c r="N4005" s="9" t="n">
        <v>0.0</v>
      </c>
      <c r="O4005" s="9" t="n">
        <v>0.0</v>
      </c>
      <c r="P4005" s="9" t="n">
        <v>0.0</v>
      </c>
      <c r="Q4005" s="9" t="n">
        <v>0.0</v>
      </c>
      <c r="R4005" s="9" t="n">
        <v>0.0</v>
      </c>
      <c r="S4005" s="9" t="n">
        <v>8.8</v>
      </c>
      <c r="T4005" s="9" t="n">
        <v>0.0</v>
      </c>
      <c r="U4005" s="9" t="n">
        <v>0.0</v>
      </c>
      <c r="V4005" s="9" t="n">
        <v>0.0</v>
      </c>
    </row>
    <row r="4006" customHeight="true" ht="24.0">
      <c r="A4006" s="3"/>
      <c r="B4006" s="3"/>
      <c r="C4006" s="3"/>
      <c r="D4006" s="3"/>
      <c r="E4006" s="3" t="inlineStr">
        <is>
          <t>폐아스팔트콘크리트</t>
        </is>
      </c>
      <c r="F4006" s="9">
        <f>SUM(G4006:J4006)</f>
        <v>0.0</v>
      </c>
      <c r="G4006" s="9">
        <f>SUM(K4006,O4006,S4006)</f>
        <v>0.0</v>
      </c>
      <c r="H4006" s="9">
        <f>SUM(L4006,P4006,T4006)</f>
        <v>0.0</v>
      </c>
      <c r="I4006" s="9">
        <f>SUM(M4006,Q4006,U4006)</f>
        <v>0.0</v>
      </c>
      <c r="J4006" s="9">
        <f>SUM(N4006,R4006,V4006)</f>
        <v>0.0</v>
      </c>
      <c r="K4006" s="9" t="n">
        <v>0.0</v>
      </c>
      <c r="L4006" s="9" t="n">
        <v>0.0</v>
      </c>
      <c r="M4006" s="9" t="n">
        <v>0.0</v>
      </c>
      <c r="N4006" s="9" t="n">
        <v>0.0</v>
      </c>
      <c r="O4006" s="9" t="n">
        <v>0.0</v>
      </c>
      <c r="P4006" s="9" t="n">
        <v>0.0</v>
      </c>
      <c r="Q4006" s="9" t="n">
        <v>0.0</v>
      </c>
      <c r="R4006" s="9" t="n">
        <v>0.0</v>
      </c>
      <c r="S4006" s="9" t="n">
        <v>94.9</v>
      </c>
      <c r="T4006" s="9" t="n">
        <v>0.0</v>
      </c>
      <c r="U4006" s="9" t="n">
        <v>0.0</v>
      </c>
      <c r="V4006" s="9" t="n">
        <v>0.0</v>
      </c>
    </row>
    <row r="4007" customHeight="true" ht="24.0">
      <c r="A4007" s="3"/>
      <c r="B4007" s="3"/>
      <c r="C4007" s="3"/>
      <c r="D4007" s="3" t="inlineStr">
        <is>
          <t>건설오니</t>
        </is>
      </c>
      <c r="E4007" s="3" t="inlineStr">
        <is>
          <t>EMPTY</t>
        </is>
      </c>
      <c r="F4007" s="9">
        <f>SUM(G4007:J4007)</f>
        <v>0.0</v>
      </c>
      <c r="G4007" s="9">
        <f>SUM(K4007,O4007,S4007)</f>
        <v>0.0</v>
      </c>
      <c r="H4007" s="9">
        <f>SUM(L4007,P4007,T4007)</f>
        <v>0.0</v>
      </c>
      <c r="I4007" s="9">
        <f>SUM(M4007,Q4007,U4007)</f>
        <v>0.0</v>
      </c>
      <c r="J4007" s="9">
        <f>SUM(N4007,R4007,V4007)</f>
        <v>0.0</v>
      </c>
      <c r="K4007" s="9" t="n">
        <v>0.0</v>
      </c>
      <c r="L4007" s="9" t="n">
        <v>0.0</v>
      </c>
      <c r="M4007" s="9" t="n">
        <v>0.0</v>
      </c>
      <c r="N4007" s="9" t="n">
        <v>0.0</v>
      </c>
      <c r="O4007" s="9" t="n">
        <v>0.0</v>
      </c>
      <c r="P4007" s="9" t="n">
        <v>0.0</v>
      </c>
      <c r="Q4007" s="9" t="n">
        <v>0.0</v>
      </c>
      <c r="R4007" s="9" t="n">
        <v>0.0</v>
      </c>
      <c r="S4007" s="9" t="n">
        <v>0.1</v>
      </c>
      <c r="T4007" s="9" t="n">
        <v>0.0</v>
      </c>
      <c r="U4007" s="9" t="n">
        <v>0.0</v>
      </c>
      <c r="V4007" s="9" t="n">
        <v>0.0</v>
      </c>
    </row>
    <row r="4008" customHeight="true" ht="24.0">
      <c r="A4008" s="3"/>
      <c r="B4008" s="3"/>
      <c r="C4008" s="3"/>
      <c r="D4008" s="3" t="inlineStr">
        <is>
          <t>폐금속류</t>
        </is>
      </c>
      <c r="E4008" s="3" t="inlineStr">
        <is>
          <t>EMPTY</t>
        </is>
      </c>
      <c r="F4008" s="9">
        <f>SUM(G4008:J4008)</f>
        <v>0.0</v>
      </c>
      <c r="G4008" s="9">
        <f>SUM(K4008,O4008,S4008)</f>
        <v>0.0</v>
      </c>
      <c r="H4008" s="9">
        <f>SUM(L4008,P4008,T4008)</f>
        <v>0.0</v>
      </c>
      <c r="I4008" s="9">
        <f>SUM(M4008,Q4008,U4008)</f>
        <v>0.0</v>
      </c>
      <c r="J4008" s="9">
        <f>SUM(N4008,R4008,V4008)</f>
        <v>0.0</v>
      </c>
      <c r="K4008" s="9" t="n">
        <v>0.0</v>
      </c>
      <c r="L4008" s="9" t="n">
        <v>0.0</v>
      </c>
      <c r="M4008" s="9" t="n">
        <v>0.0</v>
      </c>
      <c r="N4008" s="9" t="n">
        <v>0.0</v>
      </c>
      <c r="O4008" s="9" t="n">
        <v>0.0</v>
      </c>
      <c r="P4008" s="9" t="n">
        <v>0.0</v>
      </c>
      <c r="Q4008" s="9" t="n">
        <v>0.0</v>
      </c>
      <c r="R4008" s="9" t="n">
        <v>0.0</v>
      </c>
      <c r="S4008" s="9" t="n">
        <v>0.0</v>
      </c>
      <c r="T4008" s="9" t="n">
        <v>0.0</v>
      </c>
      <c r="U4008" s="9" t="n">
        <v>0.0</v>
      </c>
      <c r="V4008" s="9" t="n">
        <v>0.0</v>
      </c>
    </row>
    <row r="4009" customHeight="true" ht="24.0">
      <c r="A4009" s="3"/>
      <c r="B4009" s="3"/>
      <c r="C4009" s="3"/>
      <c r="D4009" s="3" t="inlineStr">
        <is>
          <t>폐유리</t>
        </is>
      </c>
      <c r="E4009" s="3" t="inlineStr">
        <is>
          <t>EMPTY</t>
        </is>
      </c>
      <c r="F4009" s="9">
        <f>SUM(G4009:J4009)</f>
        <v>0.0</v>
      </c>
      <c r="G4009" s="9">
        <f>SUM(K4009,O4009,S4009)</f>
        <v>0.0</v>
      </c>
      <c r="H4009" s="9">
        <f>SUM(L4009,P4009,T4009)</f>
        <v>0.0</v>
      </c>
      <c r="I4009" s="9">
        <f>SUM(M4009,Q4009,U4009)</f>
        <v>0.0</v>
      </c>
      <c r="J4009" s="9">
        <f>SUM(N4009,R4009,V4009)</f>
        <v>0.0</v>
      </c>
      <c r="K4009" s="9" t="n">
        <v>0.0</v>
      </c>
      <c r="L4009" s="9" t="n">
        <v>0.0</v>
      </c>
      <c r="M4009" s="9" t="n">
        <v>0.0</v>
      </c>
      <c r="N4009" s="9" t="n">
        <v>0.0</v>
      </c>
      <c r="O4009" s="9" t="n">
        <v>0.0</v>
      </c>
      <c r="P4009" s="9" t="n">
        <v>0.0</v>
      </c>
      <c r="Q4009" s="9" t="n">
        <v>0.0</v>
      </c>
      <c r="R4009" s="9" t="n">
        <v>0.0</v>
      </c>
      <c r="S4009" s="9" t="n">
        <v>0.0</v>
      </c>
      <c r="T4009" s="9" t="n">
        <v>0.0</v>
      </c>
      <c r="U4009" s="9" t="n">
        <v>0.0</v>
      </c>
      <c r="V4009" s="9" t="n">
        <v>0.0</v>
      </c>
    </row>
    <row r="4010" customHeight="true" ht="24.0">
      <c r="A4010" s="3"/>
      <c r="B4010" s="3"/>
      <c r="C4010" s="3"/>
      <c r="D4010" s="3" t="inlineStr">
        <is>
          <t>폐타일 및 폐도자기</t>
        </is>
      </c>
      <c r="E4010" s="3" t="inlineStr">
        <is>
          <t>EMPTY</t>
        </is>
      </c>
      <c r="F4010" s="9">
        <f>SUM(G4010:J4010)</f>
        <v>0.0</v>
      </c>
      <c r="G4010" s="9">
        <f>SUM(K4010,O4010,S4010)</f>
        <v>0.0</v>
      </c>
      <c r="H4010" s="9">
        <f>SUM(L4010,P4010,T4010)</f>
        <v>0.0</v>
      </c>
      <c r="I4010" s="9">
        <f>SUM(M4010,Q4010,U4010)</f>
        <v>0.0</v>
      </c>
      <c r="J4010" s="9">
        <f>SUM(N4010,R4010,V4010)</f>
        <v>0.0</v>
      </c>
      <c r="K4010" s="9" t="n">
        <v>0.0</v>
      </c>
      <c r="L4010" s="9" t="n">
        <v>0.0</v>
      </c>
      <c r="M4010" s="9" t="n">
        <v>0.0</v>
      </c>
      <c r="N4010" s="9" t="n">
        <v>0.0</v>
      </c>
      <c r="O4010" s="9" t="n">
        <v>0.0</v>
      </c>
      <c r="P4010" s="9" t="n">
        <v>0.0</v>
      </c>
      <c r="Q4010" s="9" t="n">
        <v>0.0</v>
      </c>
      <c r="R4010" s="9" t="n">
        <v>0.0</v>
      </c>
      <c r="S4010" s="9" t="n">
        <v>0.0</v>
      </c>
      <c r="T4010" s="9" t="n">
        <v>0.0</v>
      </c>
      <c r="U4010" s="9" t="n">
        <v>0.0</v>
      </c>
      <c r="V4010" s="9" t="n">
        <v>0.0</v>
      </c>
    </row>
    <row r="4011" customHeight="true" ht="24.0">
      <c r="A4011" s="3"/>
      <c r="B4011" s="3"/>
      <c r="C4011" s="3" t="inlineStr">
        <is>
          <t>가연성ㆍ불연성 혼합</t>
        </is>
      </c>
      <c r="D4011" s="3" t="inlineStr">
        <is>
          <t>폐보드류</t>
        </is>
      </c>
      <c r="E4011" s="3" t="inlineStr">
        <is>
          <t>EMPTY</t>
        </is>
      </c>
      <c r="F4011" s="9">
        <f>SUM(G4011:J4011)</f>
        <v>0.0</v>
      </c>
      <c r="G4011" s="9">
        <f>SUM(K4011,O4011,S4011)</f>
        <v>0.0</v>
      </c>
      <c r="H4011" s="9">
        <f>SUM(L4011,P4011,T4011)</f>
        <v>0.0</v>
      </c>
      <c r="I4011" s="9">
        <f>SUM(M4011,Q4011,U4011)</f>
        <v>0.0</v>
      </c>
      <c r="J4011" s="9">
        <f>SUM(N4011,R4011,V4011)</f>
        <v>0.0</v>
      </c>
      <c r="K4011" s="9" t="n">
        <v>0.0</v>
      </c>
      <c r="L4011" s="9" t="n">
        <v>0.0</v>
      </c>
      <c r="M4011" s="9" t="n">
        <v>0.0</v>
      </c>
      <c r="N4011" s="9" t="n">
        <v>0.0</v>
      </c>
      <c r="O4011" s="9" t="n">
        <v>0.0</v>
      </c>
      <c r="P4011" s="9" t="n">
        <v>0.0</v>
      </c>
      <c r="Q4011" s="9" t="n">
        <v>0.0</v>
      </c>
      <c r="R4011" s="9" t="n">
        <v>0.0</v>
      </c>
      <c r="S4011" s="9" t="n">
        <v>0.0</v>
      </c>
      <c r="T4011" s="9" t="n">
        <v>0.0</v>
      </c>
      <c r="U4011" s="9" t="n">
        <v>0.0</v>
      </c>
      <c r="V4011" s="9" t="n">
        <v>0.0</v>
      </c>
    </row>
    <row r="4012" customHeight="true" ht="24.0">
      <c r="A4012" s="3"/>
      <c r="B4012" s="3"/>
      <c r="C4012" s="3"/>
      <c r="D4012" s="3" t="inlineStr">
        <is>
          <t>폐판넬</t>
        </is>
      </c>
      <c r="E4012" s="3" t="inlineStr">
        <is>
          <t>EMPTY</t>
        </is>
      </c>
      <c r="F4012" s="9">
        <f>SUM(G4012:J4012)</f>
        <v>0.0</v>
      </c>
      <c r="G4012" s="9">
        <f>SUM(K4012,O4012,S4012)</f>
        <v>0.0</v>
      </c>
      <c r="H4012" s="9">
        <f>SUM(L4012,P4012,T4012)</f>
        <v>0.0</v>
      </c>
      <c r="I4012" s="9">
        <f>SUM(M4012,Q4012,U4012)</f>
        <v>0.0</v>
      </c>
      <c r="J4012" s="9">
        <f>SUM(N4012,R4012,V4012)</f>
        <v>0.0</v>
      </c>
      <c r="K4012" s="9" t="n">
        <v>0.0</v>
      </c>
      <c r="L4012" s="9" t="n">
        <v>0.0</v>
      </c>
      <c r="M4012" s="9" t="n">
        <v>0.0</v>
      </c>
      <c r="N4012" s="9" t="n">
        <v>0.0</v>
      </c>
      <c r="O4012" s="9" t="n">
        <v>0.0</v>
      </c>
      <c r="P4012" s="9" t="n">
        <v>0.0</v>
      </c>
      <c r="Q4012" s="9" t="n">
        <v>0.0</v>
      </c>
      <c r="R4012" s="9" t="n">
        <v>0.0</v>
      </c>
      <c r="S4012" s="9" t="n">
        <v>0.0</v>
      </c>
      <c r="T4012" s="9" t="n">
        <v>0.0</v>
      </c>
      <c r="U4012" s="9" t="n">
        <v>0.0</v>
      </c>
      <c r="V4012" s="9" t="n">
        <v>0.0</v>
      </c>
    </row>
    <row r="4013" customHeight="true" ht="24.0">
      <c r="A4013" s="3"/>
      <c r="B4013" s="3"/>
      <c r="C4013" s="3"/>
      <c r="D4013" s="3" t="inlineStr">
        <is>
          <t>혼합건설폐기물</t>
        </is>
      </c>
      <c r="E4013" s="3" t="inlineStr">
        <is>
          <t>EMPTY</t>
        </is>
      </c>
      <c r="F4013" s="9">
        <f>SUM(G4013:J4013)</f>
        <v>0.0</v>
      </c>
      <c r="G4013" s="9">
        <f>SUM(K4013,O4013,S4013)</f>
        <v>0.0</v>
      </c>
      <c r="H4013" s="9">
        <f>SUM(L4013,P4013,T4013)</f>
        <v>0.0</v>
      </c>
      <c r="I4013" s="9">
        <f>SUM(M4013,Q4013,U4013)</f>
        <v>0.0</v>
      </c>
      <c r="J4013" s="9">
        <f>SUM(N4013,R4013,V4013)</f>
        <v>0.0</v>
      </c>
      <c r="K4013" s="9" t="n">
        <v>0.0</v>
      </c>
      <c r="L4013" s="9" t="n">
        <v>0.0</v>
      </c>
      <c r="M4013" s="9" t="n">
        <v>0.0</v>
      </c>
      <c r="N4013" s="9" t="n">
        <v>0.0</v>
      </c>
      <c r="O4013" s="9" t="n">
        <v>0.0</v>
      </c>
      <c r="P4013" s="9" t="n">
        <v>0.0</v>
      </c>
      <c r="Q4013" s="9" t="n">
        <v>0.0</v>
      </c>
      <c r="R4013" s="9" t="n">
        <v>0.0</v>
      </c>
      <c r="S4013" s="9" t="n">
        <v>14.3</v>
      </c>
      <c r="T4013" s="9" t="n">
        <v>0.0</v>
      </c>
      <c r="U4013" s="9" t="n">
        <v>0.0</v>
      </c>
      <c r="V4013" s="9" t="n">
        <v>0.0</v>
      </c>
    </row>
    <row r="4014" customHeight="true" ht="24.0">
      <c r="A4014" s="3"/>
      <c r="B4014" s="3"/>
      <c r="C4014" s="3" t="inlineStr">
        <is>
          <t>기타</t>
        </is>
      </c>
      <c r="D4014" s="3" t="inlineStr">
        <is>
          <t>EMPTY</t>
        </is>
      </c>
      <c r="E4014" s="3" t="inlineStr">
        <is>
          <t>EMPTY</t>
        </is>
      </c>
      <c r="F4014" s="9">
        <f>SUM(G4014:J4014)</f>
        <v>0.0</v>
      </c>
      <c r="G4014" s="9">
        <f>SUM(K4014,O4014,S4014)</f>
        <v>0.0</v>
      </c>
      <c r="H4014" s="9">
        <f>SUM(L4014,P4014,T4014)</f>
        <v>0.0</v>
      </c>
      <c r="I4014" s="9">
        <f>SUM(M4014,Q4014,U4014)</f>
        <v>0.0</v>
      </c>
      <c r="J4014" s="9">
        <f>SUM(N4014,R4014,V4014)</f>
        <v>0.0</v>
      </c>
      <c r="K4014" s="9" t="n">
        <v>0.0</v>
      </c>
      <c r="L4014" s="9" t="n">
        <v>0.0</v>
      </c>
      <c r="M4014" s="9" t="n">
        <v>0.0</v>
      </c>
      <c r="N4014" s="9" t="n">
        <v>0.0</v>
      </c>
      <c r="O4014" s="9" t="n">
        <v>0.0</v>
      </c>
      <c r="P4014" s="9" t="n">
        <v>0.0</v>
      </c>
      <c r="Q4014" s="9" t="n">
        <v>0.0</v>
      </c>
      <c r="R4014" s="9" t="n">
        <v>0.0</v>
      </c>
      <c r="S4014" s="9" t="n">
        <v>0.0</v>
      </c>
      <c r="T4014" s="9" t="n">
        <v>0.0</v>
      </c>
      <c r="U4014" s="9" t="n">
        <v>0.0</v>
      </c>
      <c r="V4014" s="9" t="n">
        <v>0.0</v>
      </c>
    </row>
    <row r="4015" customHeight="true" ht="24.0">
      <c r="A4015" s="3" t="inlineStr">
        <is>
          <t>경북</t>
        </is>
      </c>
      <c r="B4015" s="3" t="inlineStr">
        <is>
          <t>경산시</t>
        </is>
      </c>
      <c r="C4015" s="3" t="inlineStr">
        <is>
          <t>총계</t>
        </is>
      </c>
      <c r="D4015" s="3"/>
      <c r="E4015" s="3" t="inlineStr">
        <is>
          <t>EMPTY</t>
        </is>
      </c>
      <c r="F4015" s="9">
        <f>SUM(G4015:J4015)</f>
        <v>0.0</v>
      </c>
      <c r="G4015" s="9">
        <f>SUM(K4015,O4015,S4015)</f>
        <v>0.0</v>
      </c>
      <c r="H4015" s="9">
        <f>SUM(L4015,P4015,T4015)</f>
        <v>0.0</v>
      </c>
      <c r="I4015" s="9">
        <f>SUM(M4015,Q4015,U4015)</f>
        <v>0.0</v>
      </c>
      <c r="J4015" s="9">
        <f>SUM(N4015,R4015,V4015)</f>
        <v>0.0</v>
      </c>
      <c r="K4015" s="9" t="n">
        <v>0.0</v>
      </c>
      <c r="L4015" s="9" t="n">
        <v>0.0</v>
      </c>
      <c r="M4015" s="9" t="n">
        <v>0.0</v>
      </c>
      <c r="N4015" s="9" t="n">
        <v>0.0</v>
      </c>
      <c r="O4015" s="9" t="n">
        <v>0.0</v>
      </c>
      <c r="P4015" s="9" t="n">
        <v>0.0</v>
      </c>
      <c r="Q4015" s="9" t="n">
        <v>0.0</v>
      </c>
      <c r="R4015" s="9" t="n">
        <v>0.0</v>
      </c>
      <c r="S4015" s="9" t="n">
        <v>1085.7</v>
      </c>
      <c r="T4015" s="9" t="n">
        <v>6.6</v>
      </c>
      <c r="U4015" s="9" t="n">
        <v>2.7</v>
      </c>
      <c r="V4015" s="9" t="n">
        <v>0.0</v>
      </c>
    </row>
    <row r="4016" customHeight="true" ht="24.0">
      <c r="A4016" s="3"/>
      <c r="B4016" s="3"/>
      <c r="C4016" s="3" t="inlineStr">
        <is>
          <t>가연성</t>
        </is>
      </c>
      <c r="D4016" s="3" t="inlineStr">
        <is>
          <t>폐목재</t>
        </is>
      </c>
      <c r="E4016" s="3" t="inlineStr">
        <is>
          <t>EMPTY</t>
        </is>
      </c>
      <c r="F4016" s="9">
        <f>SUM(G4016:J4016)</f>
        <v>0.0</v>
      </c>
      <c r="G4016" s="9">
        <f>SUM(K4016,O4016,S4016)</f>
        <v>0.0</v>
      </c>
      <c r="H4016" s="9">
        <f>SUM(L4016,P4016,T4016)</f>
        <v>0.0</v>
      </c>
      <c r="I4016" s="9">
        <f>SUM(M4016,Q4016,U4016)</f>
        <v>0.0</v>
      </c>
      <c r="J4016" s="9">
        <f>SUM(N4016,R4016,V4016)</f>
        <v>0.0</v>
      </c>
      <c r="K4016" s="9" t="n">
        <v>0.0</v>
      </c>
      <c r="L4016" s="9" t="n">
        <v>0.0</v>
      </c>
      <c r="M4016" s="9" t="n">
        <v>0.0</v>
      </c>
      <c r="N4016" s="9" t="n">
        <v>0.0</v>
      </c>
      <c r="O4016" s="9" t="n">
        <v>0.0</v>
      </c>
      <c r="P4016" s="9" t="n">
        <v>0.0</v>
      </c>
      <c r="Q4016" s="9" t="n">
        <v>0.0</v>
      </c>
      <c r="R4016" s="9" t="n">
        <v>0.0</v>
      </c>
      <c r="S4016" s="9" t="n">
        <v>5.0</v>
      </c>
      <c r="T4016" s="9" t="n">
        <v>0.1</v>
      </c>
      <c r="U4016" s="9" t="n">
        <v>0.0</v>
      </c>
      <c r="V4016" s="9" t="n">
        <v>0.0</v>
      </c>
    </row>
    <row r="4017" customHeight="true" ht="24.0">
      <c r="A4017" s="3"/>
      <c r="B4017" s="3"/>
      <c r="C4017" s="3"/>
      <c r="D4017" s="3" t="inlineStr">
        <is>
          <t>폐합성수지류</t>
        </is>
      </c>
      <c r="E4017" s="3" t="inlineStr">
        <is>
          <t>EMPTY</t>
        </is>
      </c>
      <c r="F4017" s="9">
        <f>SUM(G4017:J4017)</f>
        <v>0.0</v>
      </c>
      <c r="G4017" s="9">
        <f>SUM(K4017,O4017,S4017)</f>
        <v>0.0</v>
      </c>
      <c r="H4017" s="9">
        <f>SUM(L4017,P4017,T4017)</f>
        <v>0.0</v>
      </c>
      <c r="I4017" s="9">
        <f>SUM(M4017,Q4017,U4017)</f>
        <v>0.0</v>
      </c>
      <c r="J4017" s="9">
        <f>SUM(N4017,R4017,V4017)</f>
        <v>0.0</v>
      </c>
      <c r="K4017" s="9" t="n">
        <v>0.0</v>
      </c>
      <c r="L4017" s="9" t="n">
        <v>0.0</v>
      </c>
      <c r="M4017" s="9" t="n">
        <v>0.0</v>
      </c>
      <c r="N4017" s="9" t="n">
        <v>0.0</v>
      </c>
      <c r="O4017" s="9" t="n">
        <v>0.0</v>
      </c>
      <c r="P4017" s="9" t="n">
        <v>0.0</v>
      </c>
      <c r="Q4017" s="9" t="n">
        <v>0.0</v>
      </c>
      <c r="R4017" s="9" t="n">
        <v>0.0</v>
      </c>
      <c r="S4017" s="9" t="n">
        <v>7.5</v>
      </c>
      <c r="T4017" s="9" t="n">
        <v>5.8</v>
      </c>
      <c r="U4017" s="9" t="n">
        <v>0.0</v>
      </c>
      <c r="V4017" s="9" t="n">
        <v>0.0</v>
      </c>
    </row>
    <row r="4018" customHeight="true" ht="24.0">
      <c r="A4018" s="3"/>
      <c r="B4018" s="3"/>
      <c r="C4018" s="3"/>
      <c r="D4018" s="3" t="inlineStr">
        <is>
          <t>폐섬유</t>
        </is>
      </c>
      <c r="E4018" s="3" t="inlineStr">
        <is>
          <t>EMPTY</t>
        </is>
      </c>
      <c r="F4018" s="9">
        <f>SUM(G4018:J4018)</f>
        <v>0.0</v>
      </c>
      <c r="G4018" s="9">
        <f>SUM(K4018,O4018,S4018)</f>
        <v>0.0</v>
      </c>
      <c r="H4018" s="9">
        <f>SUM(L4018,P4018,T4018)</f>
        <v>0.0</v>
      </c>
      <c r="I4018" s="9">
        <f>SUM(M4018,Q4018,U4018)</f>
        <v>0.0</v>
      </c>
      <c r="J4018" s="9">
        <f>SUM(N4018,R4018,V4018)</f>
        <v>0.0</v>
      </c>
      <c r="K4018" s="9" t="n">
        <v>0.0</v>
      </c>
      <c r="L4018" s="9" t="n">
        <v>0.0</v>
      </c>
      <c r="M4018" s="9" t="n">
        <v>0.0</v>
      </c>
      <c r="N4018" s="9" t="n">
        <v>0.0</v>
      </c>
      <c r="O4018" s="9" t="n">
        <v>0.0</v>
      </c>
      <c r="P4018" s="9" t="n">
        <v>0.0</v>
      </c>
      <c r="Q4018" s="9" t="n">
        <v>0.0</v>
      </c>
      <c r="R4018" s="9" t="n">
        <v>0.0</v>
      </c>
      <c r="S4018" s="9" t="n">
        <v>0.0</v>
      </c>
      <c r="T4018" s="9" t="n">
        <v>0.7</v>
      </c>
      <c r="U4018" s="9" t="n">
        <v>0.0</v>
      </c>
      <c r="V4018" s="9" t="n">
        <v>0.0</v>
      </c>
    </row>
    <row r="4019" customHeight="true" ht="24.0">
      <c r="A4019" s="3"/>
      <c r="B4019" s="3"/>
      <c r="C4019" s="3"/>
      <c r="D4019" s="3" t="inlineStr">
        <is>
          <t>폐벽지</t>
        </is>
      </c>
      <c r="E4019" s="3" t="inlineStr">
        <is>
          <t>EMPTY</t>
        </is>
      </c>
      <c r="F4019" s="9">
        <f>SUM(G4019:J4019)</f>
        <v>0.0</v>
      </c>
      <c r="G4019" s="9">
        <f>SUM(K4019,O4019,S4019)</f>
        <v>0.0</v>
      </c>
      <c r="H4019" s="9">
        <f>SUM(L4019,P4019,T4019)</f>
        <v>0.0</v>
      </c>
      <c r="I4019" s="9">
        <f>SUM(M4019,Q4019,U4019)</f>
        <v>0.0</v>
      </c>
      <c r="J4019" s="9">
        <f>SUM(N4019,R4019,V4019)</f>
        <v>0.0</v>
      </c>
      <c r="K4019" s="9" t="n">
        <v>0.0</v>
      </c>
      <c r="L4019" s="9" t="n">
        <v>0.0</v>
      </c>
      <c r="M4019" s="9" t="n">
        <v>0.0</v>
      </c>
      <c r="N4019" s="9" t="n">
        <v>0.0</v>
      </c>
      <c r="O4019" s="9" t="n">
        <v>0.0</v>
      </c>
      <c r="P4019" s="9" t="n">
        <v>0.0</v>
      </c>
      <c r="Q4019" s="9" t="n">
        <v>0.0</v>
      </c>
      <c r="R4019" s="9" t="n">
        <v>0.0</v>
      </c>
      <c r="S4019" s="9" t="n">
        <v>0.0</v>
      </c>
      <c r="T4019" s="9" t="n">
        <v>0.0</v>
      </c>
      <c r="U4019" s="9" t="n">
        <v>0.0</v>
      </c>
      <c r="V4019" s="9" t="n">
        <v>0.0</v>
      </c>
    </row>
    <row r="4020" customHeight="true" ht="24.0">
      <c r="A4020" s="3"/>
      <c r="B4020" s="3"/>
      <c r="C4020" s="3" t="inlineStr">
        <is>
          <t>불연성</t>
        </is>
      </c>
      <c r="D4020" s="3" t="inlineStr">
        <is>
          <t>건설폐재류</t>
        </is>
      </c>
      <c r="E4020" s="3" t="inlineStr">
        <is>
          <t>폐콘크리트</t>
        </is>
      </c>
      <c r="F4020" s="9">
        <f>SUM(G4020:J4020)</f>
        <v>0.0</v>
      </c>
      <c r="G4020" s="9">
        <f>SUM(K4020,O4020,S4020)</f>
        <v>0.0</v>
      </c>
      <c r="H4020" s="9">
        <f>SUM(L4020,P4020,T4020)</f>
        <v>0.0</v>
      </c>
      <c r="I4020" s="9">
        <f>SUM(M4020,Q4020,U4020)</f>
        <v>0.0</v>
      </c>
      <c r="J4020" s="9">
        <f>SUM(N4020,R4020,V4020)</f>
        <v>0.0</v>
      </c>
      <c r="K4020" s="9" t="n">
        <v>0.0</v>
      </c>
      <c r="L4020" s="9" t="n">
        <v>0.0</v>
      </c>
      <c r="M4020" s="9" t="n">
        <v>0.0</v>
      </c>
      <c r="N4020" s="9" t="n">
        <v>0.0</v>
      </c>
      <c r="O4020" s="9" t="n">
        <v>0.0</v>
      </c>
      <c r="P4020" s="9" t="n">
        <v>0.0</v>
      </c>
      <c r="Q4020" s="9" t="n">
        <v>0.0</v>
      </c>
      <c r="R4020" s="9" t="n">
        <v>0.0</v>
      </c>
      <c r="S4020" s="9" t="n">
        <v>627.6</v>
      </c>
      <c r="T4020" s="9" t="n">
        <v>0.0</v>
      </c>
      <c r="U4020" s="9" t="n">
        <v>0.0</v>
      </c>
      <c r="V4020" s="9" t="n">
        <v>0.0</v>
      </c>
    </row>
    <row r="4021" customHeight="true" ht="24.0">
      <c r="A4021" s="3"/>
      <c r="B4021" s="3"/>
      <c r="C4021" s="3"/>
      <c r="D4021" s="3"/>
      <c r="E4021" s="3" t="inlineStr">
        <is>
          <t>건설폐토석</t>
        </is>
      </c>
      <c r="F4021" s="9">
        <f>SUM(G4021:J4021)</f>
        <v>0.0</v>
      </c>
      <c r="G4021" s="9">
        <f>SUM(K4021,O4021,S4021)</f>
        <v>0.0</v>
      </c>
      <c r="H4021" s="9">
        <f>SUM(L4021,P4021,T4021)</f>
        <v>0.0</v>
      </c>
      <c r="I4021" s="9">
        <f>SUM(M4021,Q4021,U4021)</f>
        <v>0.0</v>
      </c>
      <c r="J4021" s="9">
        <f>SUM(N4021,R4021,V4021)</f>
        <v>0.0</v>
      </c>
      <c r="K4021" s="9" t="n">
        <v>0.0</v>
      </c>
      <c r="L4021" s="9" t="n">
        <v>0.0</v>
      </c>
      <c r="M4021" s="9" t="n">
        <v>0.0</v>
      </c>
      <c r="N4021" s="9" t="n">
        <v>0.0</v>
      </c>
      <c r="O4021" s="9" t="n">
        <v>0.0</v>
      </c>
      <c r="P4021" s="9" t="n">
        <v>0.0</v>
      </c>
      <c r="Q4021" s="9" t="n">
        <v>0.0</v>
      </c>
      <c r="R4021" s="9" t="n">
        <v>0.0</v>
      </c>
      <c r="S4021" s="9" t="n">
        <v>2.9</v>
      </c>
      <c r="T4021" s="9" t="n">
        <v>0.0</v>
      </c>
      <c r="U4021" s="9" t="n">
        <v>2.7</v>
      </c>
      <c r="V4021" s="9" t="n">
        <v>0.0</v>
      </c>
    </row>
    <row r="4022" customHeight="true" ht="24.0">
      <c r="A4022" s="3"/>
      <c r="B4022" s="3"/>
      <c r="C4022" s="3"/>
      <c r="D4022" s="3"/>
      <c r="E4022" s="3" t="inlineStr">
        <is>
          <t>폐기와</t>
        </is>
      </c>
      <c r="F4022" s="9">
        <f>SUM(G4022:J4022)</f>
        <v>0.0</v>
      </c>
      <c r="G4022" s="9">
        <f>SUM(K4022,O4022,S4022)</f>
        <v>0.0</v>
      </c>
      <c r="H4022" s="9">
        <f>SUM(L4022,P4022,T4022)</f>
        <v>0.0</v>
      </c>
      <c r="I4022" s="9">
        <f>SUM(M4022,Q4022,U4022)</f>
        <v>0.0</v>
      </c>
      <c r="J4022" s="9">
        <f>SUM(N4022,R4022,V4022)</f>
        <v>0.0</v>
      </c>
      <c r="K4022" s="9" t="n">
        <v>0.0</v>
      </c>
      <c r="L4022" s="9" t="n">
        <v>0.0</v>
      </c>
      <c r="M4022" s="9" t="n">
        <v>0.0</v>
      </c>
      <c r="N4022" s="9" t="n">
        <v>0.0</v>
      </c>
      <c r="O4022" s="9" t="n">
        <v>0.0</v>
      </c>
      <c r="P4022" s="9" t="n">
        <v>0.0</v>
      </c>
      <c r="Q4022" s="9" t="n">
        <v>0.0</v>
      </c>
      <c r="R4022" s="9" t="n">
        <v>0.0</v>
      </c>
      <c r="S4022" s="9" t="n">
        <v>0.0</v>
      </c>
      <c r="T4022" s="9" t="n">
        <v>0.0</v>
      </c>
      <c r="U4022" s="9" t="n">
        <v>0.0</v>
      </c>
      <c r="V4022" s="9" t="n">
        <v>0.0</v>
      </c>
    </row>
    <row r="4023" customHeight="true" ht="24.0">
      <c r="A4023" s="3"/>
      <c r="B4023" s="3"/>
      <c r="C4023" s="3"/>
      <c r="D4023" s="3"/>
      <c r="E4023" s="3" t="inlineStr">
        <is>
          <t>폐블럭</t>
        </is>
      </c>
      <c r="F4023" s="9">
        <f>SUM(G4023:J4023)</f>
        <v>0.0</v>
      </c>
      <c r="G4023" s="9">
        <f>SUM(K4023,O4023,S4023)</f>
        <v>0.0</v>
      </c>
      <c r="H4023" s="9">
        <f>SUM(L4023,P4023,T4023)</f>
        <v>0.0</v>
      </c>
      <c r="I4023" s="9">
        <f>SUM(M4023,Q4023,U4023)</f>
        <v>0.0</v>
      </c>
      <c r="J4023" s="9">
        <f>SUM(N4023,R4023,V4023)</f>
        <v>0.0</v>
      </c>
      <c r="K4023" s="9" t="n">
        <v>0.0</v>
      </c>
      <c r="L4023" s="9" t="n">
        <v>0.0</v>
      </c>
      <c r="M4023" s="9" t="n">
        <v>0.0</v>
      </c>
      <c r="N4023" s="9" t="n">
        <v>0.0</v>
      </c>
      <c r="O4023" s="9" t="n">
        <v>0.0</v>
      </c>
      <c r="P4023" s="9" t="n">
        <v>0.0</v>
      </c>
      <c r="Q4023" s="9" t="n">
        <v>0.0</v>
      </c>
      <c r="R4023" s="9" t="n">
        <v>0.0</v>
      </c>
      <c r="S4023" s="9" t="n">
        <v>3.6</v>
      </c>
      <c r="T4023" s="9" t="n">
        <v>0.0</v>
      </c>
      <c r="U4023" s="9" t="n">
        <v>0.0</v>
      </c>
      <c r="V4023" s="9" t="n">
        <v>0.0</v>
      </c>
    </row>
    <row r="4024" customHeight="true" ht="24.0">
      <c r="A4024" s="3"/>
      <c r="B4024" s="3"/>
      <c r="C4024" s="3"/>
      <c r="D4024" s="3"/>
      <c r="E4024" s="3" t="inlineStr">
        <is>
          <t>폐벽돌</t>
        </is>
      </c>
      <c r="F4024" s="9">
        <f>SUM(G4024:J4024)</f>
        <v>0.0</v>
      </c>
      <c r="G4024" s="9">
        <f>SUM(K4024,O4024,S4024)</f>
        <v>0.0</v>
      </c>
      <c r="H4024" s="9">
        <f>SUM(L4024,P4024,T4024)</f>
        <v>0.0</v>
      </c>
      <c r="I4024" s="9">
        <f>SUM(M4024,Q4024,U4024)</f>
        <v>0.0</v>
      </c>
      <c r="J4024" s="9">
        <f>SUM(N4024,R4024,V4024)</f>
        <v>0.0</v>
      </c>
      <c r="K4024" s="9" t="n">
        <v>0.0</v>
      </c>
      <c r="L4024" s="9" t="n">
        <v>0.0</v>
      </c>
      <c r="M4024" s="9" t="n">
        <v>0.0</v>
      </c>
      <c r="N4024" s="9" t="n">
        <v>0.0</v>
      </c>
      <c r="O4024" s="9" t="n">
        <v>0.0</v>
      </c>
      <c r="P4024" s="9" t="n">
        <v>0.0</v>
      </c>
      <c r="Q4024" s="9" t="n">
        <v>0.0</v>
      </c>
      <c r="R4024" s="9" t="n">
        <v>0.0</v>
      </c>
      <c r="S4024" s="9" t="n">
        <v>56.9</v>
      </c>
      <c r="T4024" s="9" t="n">
        <v>0.0</v>
      </c>
      <c r="U4024" s="9" t="n">
        <v>0.0</v>
      </c>
      <c r="V4024" s="9" t="n">
        <v>0.0</v>
      </c>
    </row>
    <row r="4025" customHeight="true" ht="24.0">
      <c r="A4025" s="3"/>
      <c r="B4025" s="3"/>
      <c r="C4025" s="3"/>
      <c r="D4025" s="3"/>
      <c r="E4025" s="3" t="inlineStr">
        <is>
          <t>폐아스팔트콘크리트</t>
        </is>
      </c>
      <c r="F4025" s="9">
        <f>SUM(G4025:J4025)</f>
        <v>0.0</v>
      </c>
      <c r="G4025" s="9">
        <f>SUM(K4025,O4025,S4025)</f>
        <v>0.0</v>
      </c>
      <c r="H4025" s="9">
        <f>SUM(L4025,P4025,T4025)</f>
        <v>0.0</v>
      </c>
      <c r="I4025" s="9">
        <f>SUM(M4025,Q4025,U4025)</f>
        <v>0.0</v>
      </c>
      <c r="J4025" s="9">
        <f>SUM(N4025,R4025,V4025)</f>
        <v>0.0</v>
      </c>
      <c r="K4025" s="9" t="n">
        <v>0.0</v>
      </c>
      <c r="L4025" s="9" t="n">
        <v>0.0</v>
      </c>
      <c r="M4025" s="9" t="n">
        <v>0.0</v>
      </c>
      <c r="N4025" s="9" t="n">
        <v>0.0</v>
      </c>
      <c r="O4025" s="9" t="n">
        <v>0.0</v>
      </c>
      <c r="P4025" s="9" t="n">
        <v>0.0</v>
      </c>
      <c r="Q4025" s="9" t="n">
        <v>0.0</v>
      </c>
      <c r="R4025" s="9" t="n">
        <v>0.0</v>
      </c>
      <c r="S4025" s="9" t="n">
        <v>293.8</v>
      </c>
      <c r="T4025" s="9" t="n">
        <v>0.0</v>
      </c>
      <c r="U4025" s="9" t="n">
        <v>0.0</v>
      </c>
      <c r="V4025" s="9" t="n">
        <v>0.0</v>
      </c>
    </row>
    <row r="4026" customHeight="true" ht="24.0">
      <c r="A4026" s="3"/>
      <c r="B4026" s="3"/>
      <c r="C4026" s="3"/>
      <c r="D4026" s="3" t="inlineStr">
        <is>
          <t>건설오니</t>
        </is>
      </c>
      <c r="E4026" s="3" t="inlineStr">
        <is>
          <t>EMPTY</t>
        </is>
      </c>
      <c r="F4026" s="9">
        <f>SUM(G4026:J4026)</f>
        <v>0.0</v>
      </c>
      <c r="G4026" s="9">
        <f>SUM(K4026,O4026,S4026)</f>
        <v>0.0</v>
      </c>
      <c r="H4026" s="9">
        <f>SUM(L4026,P4026,T4026)</f>
        <v>0.0</v>
      </c>
      <c r="I4026" s="9">
        <f>SUM(M4026,Q4026,U4026)</f>
        <v>0.0</v>
      </c>
      <c r="J4026" s="9">
        <f>SUM(N4026,R4026,V4026)</f>
        <v>0.0</v>
      </c>
      <c r="K4026" s="9" t="n">
        <v>0.0</v>
      </c>
      <c r="L4026" s="9" t="n">
        <v>0.0</v>
      </c>
      <c r="M4026" s="9" t="n">
        <v>0.0</v>
      </c>
      <c r="N4026" s="9" t="n">
        <v>0.0</v>
      </c>
      <c r="O4026" s="9" t="n">
        <v>0.0</v>
      </c>
      <c r="P4026" s="9" t="n">
        <v>0.0</v>
      </c>
      <c r="Q4026" s="9" t="n">
        <v>0.0</v>
      </c>
      <c r="R4026" s="9" t="n">
        <v>0.0</v>
      </c>
      <c r="S4026" s="9" t="n">
        <v>0.7</v>
      </c>
      <c r="T4026" s="9" t="n">
        <v>0.0</v>
      </c>
      <c r="U4026" s="9" t="n">
        <v>0.0</v>
      </c>
      <c r="V4026" s="9" t="n">
        <v>0.0</v>
      </c>
    </row>
    <row r="4027" customHeight="true" ht="24.0">
      <c r="A4027" s="3"/>
      <c r="B4027" s="3"/>
      <c r="C4027" s="3"/>
      <c r="D4027" s="3" t="inlineStr">
        <is>
          <t>폐금속류</t>
        </is>
      </c>
      <c r="E4027" s="3" t="inlineStr">
        <is>
          <t>EMPTY</t>
        </is>
      </c>
      <c r="F4027" s="9">
        <f>SUM(G4027:J4027)</f>
        <v>0.0</v>
      </c>
      <c r="G4027" s="9">
        <f>SUM(K4027,O4027,S4027)</f>
        <v>0.0</v>
      </c>
      <c r="H4027" s="9">
        <f>SUM(L4027,P4027,T4027)</f>
        <v>0.0</v>
      </c>
      <c r="I4027" s="9">
        <f>SUM(M4027,Q4027,U4027)</f>
        <v>0.0</v>
      </c>
      <c r="J4027" s="9">
        <f>SUM(N4027,R4027,V4027)</f>
        <v>0.0</v>
      </c>
      <c r="K4027" s="9" t="n">
        <v>0.0</v>
      </c>
      <c r="L4027" s="9" t="n">
        <v>0.0</v>
      </c>
      <c r="M4027" s="9" t="n">
        <v>0.0</v>
      </c>
      <c r="N4027" s="9" t="n">
        <v>0.0</v>
      </c>
      <c r="O4027" s="9" t="n">
        <v>0.0</v>
      </c>
      <c r="P4027" s="9" t="n">
        <v>0.0</v>
      </c>
      <c r="Q4027" s="9" t="n">
        <v>0.0</v>
      </c>
      <c r="R4027" s="9" t="n">
        <v>0.0</v>
      </c>
      <c r="S4027" s="9" t="n">
        <v>0.0</v>
      </c>
      <c r="T4027" s="9" t="n">
        <v>0.0</v>
      </c>
      <c r="U4027" s="9" t="n">
        <v>0.0</v>
      </c>
      <c r="V4027" s="9" t="n">
        <v>0.0</v>
      </c>
    </row>
    <row r="4028" customHeight="true" ht="24.0">
      <c r="A4028" s="3"/>
      <c r="B4028" s="3"/>
      <c r="C4028" s="3"/>
      <c r="D4028" s="3" t="inlineStr">
        <is>
          <t>폐유리</t>
        </is>
      </c>
      <c r="E4028" s="3" t="inlineStr">
        <is>
          <t>EMPTY</t>
        </is>
      </c>
      <c r="F4028" s="9">
        <f>SUM(G4028:J4028)</f>
        <v>0.0</v>
      </c>
      <c r="G4028" s="9">
        <f>SUM(K4028,O4028,S4028)</f>
        <v>0.0</v>
      </c>
      <c r="H4028" s="9">
        <f>SUM(L4028,P4028,T4028)</f>
        <v>0.0</v>
      </c>
      <c r="I4028" s="9">
        <f>SUM(M4028,Q4028,U4028)</f>
        <v>0.0</v>
      </c>
      <c r="J4028" s="9">
        <f>SUM(N4028,R4028,V4028)</f>
        <v>0.0</v>
      </c>
      <c r="K4028" s="9" t="n">
        <v>0.0</v>
      </c>
      <c r="L4028" s="9" t="n">
        <v>0.0</v>
      </c>
      <c r="M4028" s="9" t="n">
        <v>0.0</v>
      </c>
      <c r="N4028" s="9" t="n">
        <v>0.0</v>
      </c>
      <c r="O4028" s="9" t="n">
        <v>0.0</v>
      </c>
      <c r="P4028" s="9" t="n">
        <v>0.0</v>
      </c>
      <c r="Q4028" s="9" t="n">
        <v>0.0</v>
      </c>
      <c r="R4028" s="9" t="n">
        <v>0.0</v>
      </c>
      <c r="S4028" s="9" t="n">
        <v>0.0</v>
      </c>
      <c r="T4028" s="9" t="n">
        <v>0.0</v>
      </c>
      <c r="U4028" s="9" t="n">
        <v>0.0</v>
      </c>
      <c r="V4028" s="9" t="n">
        <v>0.0</v>
      </c>
    </row>
    <row r="4029" customHeight="true" ht="24.0">
      <c r="A4029" s="3"/>
      <c r="B4029" s="3"/>
      <c r="C4029" s="3"/>
      <c r="D4029" s="3" t="inlineStr">
        <is>
          <t>폐타일 및 폐도자기</t>
        </is>
      </c>
      <c r="E4029" s="3" t="inlineStr">
        <is>
          <t>EMPTY</t>
        </is>
      </c>
      <c r="F4029" s="9">
        <f>SUM(G4029:J4029)</f>
        <v>0.0</v>
      </c>
      <c r="G4029" s="9">
        <f>SUM(K4029,O4029,S4029)</f>
        <v>0.0</v>
      </c>
      <c r="H4029" s="9">
        <f>SUM(L4029,P4029,T4029)</f>
        <v>0.0</v>
      </c>
      <c r="I4029" s="9">
        <f>SUM(M4029,Q4029,U4029)</f>
        <v>0.0</v>
      </c>
      <c r="J4029" s="9">
        <f>SUM(N4029,R4029,V4029)</f>
        <v>0.0</v>
      </c>
      <c r="K4029" s="9" t="n">
        <v>0.0</v>
      </c>
      <c r="L4029" s="9" t="n">
        <v>0.0</v>
      </c>
      <c r="M4029" s="9" t="n">
        <v>0.0</v>
      </c>
      <c r="N4029" s="9" t="n">
        <v>0.0</v>
      </c>
      <c r="O4029" s="9" t="n">
        <v>0.0</v>
      </c>
      <c r="P4029" s="9" t="n">
        <v>0.0</v>
      </c>
      <c r="Q4029" s="9" t="n">
        <v>0.0</v>
      </c>
      <c r="R4029" s="9" t="n">
        <v>0.0</v>
      </c>
      <c r="S4029" s="9" t="n">
        <v>0.0</v>
      </c>
      <c r="T4029" s="9" t="n">
        <v>0.0</v>
      </c>
      <c r="U4029" s="9" t="n">
        <v>0.0</v>
      </c>
      <c r="V4029" s="9" t="n">
        <v>0.0</v>
      </c>
    </row>
    <row r="4030" customHeight="true" ht="24.0">
      <c r="A4030" s="3"/>
      <c r="B4030" s="3"/>
      <c r="C4030" s="3" t="inlineStr">
        <is>
          <t>가연성ㆍ불연성 혼합</t>
        </is>
      </c>
      <c r="D4030" s="3" t="inlineStr">
        <is>
          <t>폐보드류</t>
        </is>
      </c>
      <c r="E4030" s="3" t="inlineStr">
        <is>
          <t>EMPTY</t>
        </is>
      </c>
      <c r="F4030" s="9">
        <f>SUM(G4030:J4030)</f>
        <v>0.0</v>
      </c>
      <c r="G4030" s="9">
        <f>SUM(K4030,O4030,S4030)</f>
        <v>0.0</v>
      </c>
      <c r="H4030" s="9">
        <f>SUM(L4030,P4030,T4030)</f>
        <v>0.0</v>
      </c>
      <c r="I4030" s="9">
        <f>SUM(M4030,Q4030,U4030)</f>
        <v>0.0</v>
      </c>
      <c r="J4030" s="9">
        <f>SUM(N4030,R4030,V4030)</f>
        <v>0.0</v>
      </c>
      <c r="K4030" s="9" t="n">
        <v>0.0</v>
      </c>
      <c r="L4030" s="9" t="n">
        <v>0.0</v>
      </c>
      <c r="M4030" s="9" t="n">
        <v>0.0</v>
      </c>
      <c r="N4030" s="9" t="n">
        <v>0.0</v>
      </c>
      <c r="O4030" s="9" t="n">
        <v>0.0</v>
      </c>
      <c r="P4030" s="9" t="n">
        <v>0.0</v>
      </c>
      <c r="Q4030" s="9" t="n">
        <v>0.0</v>
      </c>
      <c r="R4030" s="9" t="n">
        <v>0.0</v>
      </c>
      <c r="S4030" s="9" t="n">
        <v>1.1</v>
      </c>
      <c r="T4030" s="9" t="n">
        <v>0.0</v>
      </c>
      <c r="U4030" s="9" t="n">
        <v>0.0</v>
      </c>
      <c r="V4030" s="9" t="n">
        <v>0.0</v>
      </c>
    </row>
    <row r="4031" customHeight="true" ht="24.0">
      <c r="A4031" s="3"/>
      <c r="B4031" s="3"/>
      <c r="C4031" s="3"/>
      <c r="D4031" s="3" t="inlineStr">
        <is>
          <t>폐판넬</t>
        </is>
      </c>
      <c r="E4031" s="3" t="inlineStr">
        <is>
          <t>EMPTY</t>
        </is>
      </c>
      <c r="F4031" s="9">
        <f>SUM(G4031:J4031)</f>
        <v>0.0</v>
      </c>
      <c r="G4031" s="9">
        <f>SUM(K4031,O4031,S4031)</f>
        <v>0.0</v>
      </c>
      <c r="H4031" s="9">
        <f>SUM(L4031,P4031,T4031)</f>
        <v>0.0</v>
      </c>
      <c r="I4031" s="9">
        <f>SUM(M4031,Q4031,U4031)</f>
        <v>0.0</v>
      </c>
      <c r="J4031" s="9">
        <f>SUM(N4031,R4031,V4031)</f>
        <v>0.0</v>
      </c>
      <c r="K4031" s="9" t="n">
        <v>0.0</v>
      </c>
      <c r="L4031" s="9" t="n">
        <v>0.0</v>
      </c>
      <c r="M4031" s="9" t="n">
        <v>0.0</v>
      </c>
      <c r="N4031" s="9" t="n">
        <v>0.0</v>
      </c>
      <c r="O4031" s="9" t="n">
        <v>0.0</v>
      </c>
      <c r="P4031" s="9" t="n">
        <v>0.0</v>
      </c>
      <c r="Q4031" s="9" t="n">
        <v>0.0</v>
      </c>
      <c r="R4031" s="9" t="n">
        <v>0.0</v>
      </c>
      <c r="S4031" s="9" t="n">
        <v>0.0</v>
      </c>
      <c r="T4031" s="9" t="n">
        <v>0.0</v>
      </c>
      <c r="U4031" s="9" t="n">
        <v>0.0</v>
      </c>
      <c r="V4031" s="9" t="n">
        <v>0.0</v>
      </c>
    </row>
    <row r="4032" customHeight="true" ht="24.0">
      <c r="A4032" s="3"/>
      <c r="B4032" s="3"/>
      <c r="C4032" s="3"/>
      <c r="D4032" s="3" t="inlineStr">
        <is>
          <t>혼합건설폐기물</t>
        </is>
      </c>
      <c r="E4032" s="3" t="inlineStr">
        <is>
          <t>EMPTY</t>
        </is>
      </c>
      <c r="F4032" s="9">
        <f>SUM(G4032:J4032)</f>
        <v>0.0</v>
      </c>
      <c r="G4032" s="9">
        <f>SUM(K4032,O4032,S4032)</f>
        <v>0.0</v>
      </c>
      <c r="H4032" s="9">
        <f>SUM(L4032,P4032,T4032)</f>
        <v>0.0</v>
      </c>
      <c r="I4032" s="9">
        <f>SUM(M4032,Q4032,U4032)</f>
        <v>0.0</v>
      </c>
      <c r="J4032" s="9">
        <f>SUM(N4032,R4032,V4032)</f>
        <v>0.0</v>
      </c>
      <c r="K4032" s="9" t="n">
        <v>0.0</v>
      </c>
      <c r="L4032" s="9" t="n">
        <v>0.0</v>
      </c>
      <c r="M4032" s="9" t="n">
        <v>0.0</v>
      </c>
      <c r="N4032" s="9" t="n">
        <v>0.0</v>
      </c>
      <c r="O4032" s="9" t="n">
        <v>0.0</v>
      </c>
      <c r="P4032" s="9" t="n">
        <v>0.0</v>
      </c>
      <c r="Q4032" s="9" t="n">
        <v>0.0</v>
      </c>
      <c r="R4032" s="9" t="n">
        <v>0.0</v>
      </c>
      <c r="S4032" s="9" t="n">
        <v>86.6</v>
      </c>
      <c r="T4032" s="9" t="n">
        <v>0.0</v>
      </c>
      <c r="U4032" s="9" t="n">
        <v>0.0</v>
      </c>
      <c r="V4032" s="9" t="n">
        <v>0.0</v>
      </c>
    </row>
    <row r="4033" customHeight="true" ht="24.0">
      <c r="A4033" s="3"/>
      <c r="B4033" s="3"/>
      <c r="C4033" s="3" t="inlineStr">
        <is>
          <t>기타</t>
        </is>
      </c>
      <c r="D4033" s="3" t="inlineStr">
        <is>
          <t>EMPTY</t>
        </is>
      </c>
      <c r="E4033" s="3" t="inlineStr">
        <is>
          <t>EMPTY</t>
        </is>
      </c>
      <c r="F4033" s="9">
        <f>SUM(G4033:J4033)</f>
        <v>0.0</v>
      </c>
      <c r="G4033" s="9">
        <f>SUM(K4033,O4033,S4033)</f>
        <v>0.0</v>
      </c>
      <c r="H4033" s="9">
        <f>SUM(L4033,P4033,T4033)</f>
        <v>0.0</v>
      </c>
      <c r="I4033" s="9">
        <f>SUM(M4033,Q4033,U4033)</f>
        <v>0.0</v>
      </c>
      <c r="J4033" s="9">
        <f>SUM(N4033,R4033,V4033)</f>
        <v>0.0</v>
      </c>
      <c r="K4033" s="9" t="n">
        <v>0.0</v>
      </c>
      <c r="L4033" s="9" t="n">
        <v>0.0</v>
      </c>
      <c r="M4033" s="9" t="n">
        <v>0.0</v>
      </c>
      <c r="N4033" s="9" t="n">
        <v>0.0</v>
      </c>
      <c r="O4033" s="9" t="n">
        <v>0.0</v>
      </c>
      <c r="P4033" s="9" t="n">
        <v>0.0</v>
      </c>
      <c r="Q4033" s="9" t="n">
        <v>0.0</v>
      </c>
      <c r="R4033" s="9" t="n">
        <v>0.0</v>
      </c>
      <c r="S4033" s="9" t="n">
        <v>0.0</v>
      </c>
      <c r="T4033" s="9" t="n">
        <v>0.0</v>
      </c>
      <c r="U4033" s="9" t="n">
        <v>0.0</v>
      </c>
      <c r="V4033" s="9" t="n">
        <v>0.0</v>
      </c>
    </row>
    <row r="4034" customHeight="true" ht="24.0">
      <c r="A4034" s="3" t="inlineStr">
        <is>
          <t>경북</t>
        </is>
      </c>
      <c r="B4034" s="3" t="inlineStr">
        <is>
          <t>군위군</t>
        </is>
      </c>
      <c r="C4034" s="3" t="inlineStr">
        <is>
          <t>총계</t>
        </is>
      </c>
      <c r="D4034" s="3"/>
      <c r="E4034" s="3" t="inlineStr">
        <is>
          <t>EMPTY</t>
        </is>
      </c>
      <c r="F4034" s="9">
        <f>SUM(G4034:J4034)</f>
        <v>0.0</v>
      </c>
      <c r="G4034" s="9">
        <f>SUM(K4034,O4034,S4034)</f>
        <v>0.0</v>
      </c>
      <c r="H4034" s="9">
        <f>SUM(L4034,P4034,T4034)</f>
        <v>0.0</v>
      </c>
      <c r="I4034" s="9">
        <f>SUM(M4034,Q4034,U4034)</f>
        <v>0.0</v>
      </c>
      <c r="J4034" s="9">
        <f>SUM(N4034,R4034,V4034)</f>
        <v>0.0</v>
      </c>
      <c r="K4034" s="9" t="n">
        <v>0.0</v>
      </c>
      <c r="L4034" s="9" t="n">
        <v>0.0</v>
      </c>
      <c r="M4034" s="9" t="n">
        <v>0.0</v>
      </c>
      <c r="N4034" s="9" t="n">
        <v>0.0</v>
      </c>
      <c r="O4034" s="9" t="n">
        <v>0.0</v>
      </c>
      <c r="P4034" s="9" t="n">
        <v>0.0</v>
      </c>
      <c r="Q4034" s="9" t="n">
        <v>0.0</v>
      </c>
      <c r="R4034" s="9" t="n">
        <v>0.0</v>
      </c>
      <c r="S4034" s="9" t="n">
        <v>356.5</v>
      </c>
      <c r="T4034" s="9" t="n">
        <v>0.1</v>
      </c>
      <c r="U4034" s="9" t="n">
        <v>0.0</v>
      </c>
      <c r="V4034" s="9" t="n">
        <v>0.0</v>
      </c>
    </row>
    <row r="4035" customHeight="true" ht="24.0">
      <c r="A4035" s="3"/>
      <c r="B4035" s="3"/>
      <c r="C4035" s="3" t="inlineStr">
        <is>
          <t>가연성</t>
        </is>
      </c>
      <c r="D4035" s="3" t="inlineStr">
        <is>
          <t>폐목재</t>
        </is>
      </c>
      <c r="E4035" s="3" t="inlineStr">
        <is>
          <t>EMPTY</t>
        </is>
      </c>
      <c r="F4035" s="9">
        <f>SUM(G4035:J4035)</f>
        <v>0.0</v>
      </c>
      <c r="G4035" s="9">
        <f>SUM(K4035,O4035,S4035)</f>
        <v>0.0</v>
      </c>
      <c r="H4035" s="9">
        <f>SUM(L4035,P4035,T4035)</f>
        <v>0.0</v>
      </c>
      <c r="I4035" s="9">
        <f>SUM(M4035,Q4035,U4035)</f>
        <v>0.0</v>
      </c>
      <c r="J4035" s="9">
        <f>SUM(N4035,R4035,V4035)</f>
        <v>0.0</v>
      </c>
      <c r="K4035" s="9" t="n">
        <v>0.0</v>
      </c>
      <c r="L4035" s="9" t="n">
        <v>0.0</v>
      </c>
      <c r="M4035" s="9" t="n">
        <v>0.0</v>
      </c>
      <c r="N4035" s="9" t="n">
        <v>0.0</v>
      </c>
      <c r="O4035" s="9" t="n">
        <v>0.0</v>
      </c>
      <c r="P4035" s="9" t="n">
        <v>0.0</v>
      </c>
      <c r="Q4035" s="9" t="n">
        <v>0.0</v>
      </c>
      <c r="R4035" s="9" t="n">
        <v>0.0</v>
      </c>
      <c r="S4035" s="9" t="n">
        <v>0.1</v>
      </c>
      <c r="T4035" s="9" t="n">
        <v>0.0</v>
      </c>
      <c r="U4035" s="9" t="n">
        <v>0.0</v>
      </c>
      <c r="V4035" s="9" t="n">
        <v>0.0</v>
      </c>
    </row>
    <row r="4036" customHeight="true" ht="24.0">
      <c r="A4036" s="3"/>
      <c r="B4036" s="3"/>
      <c r="C4036" s="3"/>
      <c r="D4036" s="3" t="inlineStr">
        <is>
          <t>폐합성수지류</t>
        </is>
      </c>
      <c r="E4036" s="3" t="inlineStr">
        <is>
          <t>EMPTY</t>
        </is>
      </c>
      <c r="F4036" s="9">
        <f>SUM(G4036:J4036)</f>
        <v>0.0</v>
      </c>
      <c r="G4036" s="9">
        <f>SUM(K4036,O4036,S4036)</f>
        <v>0.0</v>
      </c>
      <c r="H4036" s="9">
        <f>SUM(L4036,P4036,T4036)</f>
        <v>0.0</v>
      </c>
      <c r="I4036" s="9">
        <f>SUM(M4036,Q4036,U4036)</f>
        <v>0.0</v>
      </c>
      <c r="J4036" s="9">
        <f>SUM(N4036,R4036,V4036)</f>
        <v>0.0</v>
      </c>
      <c r="K4036" s="9" t="n">
        <v>0.0</v>
      </c>
      <c r="L4036" s="9" t="n">
        <v>0.0</v>
      </c>
      <c r="M4036" s="9" t="n">
        <v>0.0</v>
      </c>
      <c r="N4036" s="9" t="n">
        <v>0.0</v>
      </c>
      <c r="O4036" s="9" t="n">
        <v>0.0</v>
      </c>
      <c r="P4036" s="9" t="n">
        <v>0.0</v>
      </c>
      <c r="Q4036" s="9" t="n">
        <v>0.0</v>
      </c>
      <c r="R4036" s="9" t="n">
        <v>0.0</v>
      </c>
      <c r="S4036" s="9" t="n">
        <v>0.5</v>
      </c>
      <c r="T4036" s="9" t="n">
        <v>0.1</v>
      </c>
      <c r="U4036" s="9" t="n">
        <v>0.0</v>
      </c>
      <c r="V4036" s="9" t="n">
        <v>0.0</v>
      </c>
    </row>
    <row r="4037" customHeight="true" ht="24.0">
      <c r="A4037" s="3"/>
      <c r="B4037" s="3"/>
      <c r="C4037" s="3"/>
      <c r="D4037" s="3" t="inlineStr">
        <is>
          <t>폐섬유</t>
        </is>
      </c>
      <c r="E4037" s="3" t="inlineStr">
        <is>
          <t>EMPTY</t>
        </is>
      </c>
      <c r="F4037" s="9">
        <f>SUM(G4037:J4037)</f>
        <v>0.0</v>
      </c>
      <c r="G4037" s="9">
        <f>SUM(K4037,O4037,S4037)</f>
        <v>0.0</v>
      </c>
      <c r="H4037" s="9">
        <f>SUM(L4037,P4037,T4037)</f>
        <v>0.0</v>
      </c>
      <c r="I4037" s="9">
        <f>SUM(M4037,Q4037,U4037)</f>
        <v>0.0</v>
      </c>
      <c r="J4037" s="9">
        <f>SUM(N4037,R4037,V4037)</f>
        <v>0.0</v>
      </c>
      <c r="K4037" s="9" t="n">
        <v>0.0</v>
      </c>
      <c r="L4037" s="9" t="n">
        <v>0.0</v>
      </c>
      <c r="M4037" s="9" t="n">
        <v>0.0</v>
      </c>
      <c r="N4037" s="9" t="n">
        <v>0.0</v>
      </c>
      <c r="O4037" s="9" t="n">
        <v>0.0</v>
      </c>
      <c r="P4037" s="9" t="n">
        <v>0.0</v>
      </c>
      <c r="Q4037" s="9" t="n">
        <v>0.0</v>
      </c>
      <c r="R4037" s="9" t="n">
        <v>0.0</v>
      </c>
      <c r="S4037" s="9" t="n">
        <v>0.0</v>
      </c>
      <c r="T4037" s="9" t="n">
        <v>0.0</v>
      </c>
      <c r="U4037" s="9" t="n">
        <v>0.0</v>
      </c>
      <c r="V4037" s="9" t="n">
        <v>0.0</v>
      </c>
    </row>
    <row r="4038" customHeight="true" ht="24.0">
      <c r="A4038" s="3"/>
      <c r="B4038" s="3"/>
      <c r="C4038" s="3"/>
      <c r="D4038" s="3" t="inlineStr">
        <is>
          <t>폐벽지</t>
        </is>
      </c>
      <c r="E4038" s="3" t="inlineStr">
        <is>
          <t>EMPTY</t>
        </is>
      </c>
      <c r="F4038" s="9">
        <f>SUM(G4038:J4038)</f>
        <v>0.0</v>
      </c>
      <c r="G4038" s="9">
        <f>SUM(K4038,O4038,S4038)</f>
        <v>0.0</v>
      </c>
      <c r="H4038" s="9">
        <f>SUM(L4038,P4038,T4038)</f>
        <v>0.0</v>
      </c>
      <c r="I4038" s="9">
        <f>SUM(M4038,Q4038,U4038)</f>
        <v>0.0</v>
      </c>
      <c r="J4038" s="9">
        <f>SUM(N4038,R4038,V4038)</f>
        <v>0.0</v>
      </c>
      <c r="K4038" s="9" t="n">
        <v>0.0</v>
      </c>
      <c r="L4038" s="9" t="n">
        <v>0.0</v>
      </c>
      <c r="M4038" s="9" t="n">
        <v>0.0</v>
      </c>
      <c r="N4038" s="9" t="n">
        <v>0.0</v>
      </c>
      <c r="O4038" s="9" t="n">
        <v>0.0</v>
      </c>
      <c r="P4038" s="9" t="n">
        <v>0.0</v>
      </c>
      <c r="Q4038" s="9" t="n">
        <v>0.0</v>
      </c>
      <c r="R4038" s="9" t="n">
        <v>0.0</v>
      </c>
      <c r="S4038" s="9" t="n">
        <v>0.0</v>
      </c>
      <c r="T4038" s="9" t="n">
        <v>0.0</v>
      </c>
      <c r="U4038" s="9" t="n">
        <v>0.0</v>
      </c>
      <c r="V4038" s="9" t="n">
        <v>0.0</v>
      </c>
    </row>
    <row r="4039" customHeight="true" ht="24.0">
      <c r="A4039" s="3"/>
      <c r="B4039" s="3"/>
      <c r="C4039" s="3" t="inlineStr">
        <is>
          <t>불연성</t>
        </is>
      </c>
      <c r="D4039" s="3" t="inlineStr">
        <is>
          <t>건설폐재류</t>
        </is>
      </c>
      <c r="E4039" s="3" t="inlineStr">
        <is>
          <t>폐기와</t>
        </is>
      </c>
      <c r="F4039" s="9">
        <f>SUM(G4039:J4039)</f>
        <v>0.0</v>
      </c>
      <c r="G4039" s="9">
        <f>SUM(K4039,O4039,S4039)</f>
        <v>0.0</v>
      </c>
      <c r="H4039" s="9">
        <f>SUM(L4039,P4039,T4039)</f>
        <v>0.0</v>
      </c>
      <c r="I4039" s="9">
        <f>SUM(M4039,Q4039,U4039)</f>
        <v>0.0</v>
      </c>
      <c r="J4039" s="9">
        <f>SUM(N4039,R4039,V4039)</f>
        <v>0.0</v>
      </c>
      <c r="K4039" s="9" t="n">
        <v>0.0</v>
      </c>
      <c r="L4039" s="9" t="n">
        <v>0.0</v>
      </c>
      <c r="M4039" s="9" t="n">
        <v>0.0</v>
      </c>
      <c r="N4039" s="9" t="n">
        <v>0.0</v>
      </c>
      <c r="O4039" s="9" t="n">
        <v>0.0</v>
      </c>
      <c r="P4039" s="9" t="n">
        <v>0.0</v>
      </c>
      <c r="Q4039" s="9" t="n">
        <v>0.0</v>
      </c>
      <c r="R4039" s="9" t="n">
        <v>0.0</v>
      </c>
      <c r="S4039" s="9" t="n">
        <v>0.0</v>
      </c>
      <c r="T4039" s="9" t="n">
        <v>0.0</v>
      </c>
      <c r="U4039" s="9" t="n">
        <v>0.0</v>
      </c>
      <c r="V4039" s="9" t="n">
        <v>0.0</v>
      </c>
    </row>
    <row r="4040" customHeight="true" ht="24.0">
      <c r="A4040" s="3"/>
      <c r="B4040" s="3"/>
      <c r="C4040" s="3"/>
      <c r="D4040" s="3"/>
      <c r="E4040" s="3" t="inlineStr">
        <is>
          <t>건설폐토석</t>
        </is>
      </c>
      <c r="F4040" s="9">
        <f>SUM(G4040:J4040)</f>
        <v>0.0</v>
      </c>
      <c r="G4040" s="9">
        <f>SUM(K4040,O4040,S4040)</f>
        <v>0.0</v>
      </c>
      <c r="H4040" s="9">
        <f>SUM(L4040,P4040,T4040)</f>
        <v>0.0</v>
      </c>
      <c r="I4040" s="9">
        <f>SUM(M4040,Q4040,U4040)</f>
        <v>0.0</v>
      </c>
      <c r="J4040" s="9">
        <f>SUM(N4040,R4040,V4040)</f>
        <v>0.0</v>
      </c>
      <c r="K4040" s="9" t="n">
        <v>0.0</v>
      </c>
      <c r="L4040" s="9" t="n">
        <v>0.0</v>
      </c>
      <c r="M4040" s="9" t="n">
        <v>0.0</v>
      </c>
      <c r="N4040" s="9" t="n">
        <v>0.0</v>
      </c>
      <c r="O4040" s="9" t="n">
        <v>0.0</v>
      </c>
      <c r="P4040" s="9" t="n">
        <v>0.0</v>
      </c>
      <c r="Q4040" s="9" t="n">
        <v>0.0</v>
      </c>
      <c r="R4040" s="9" t="n">
        <v>0.0</v>
      </c>
      <c r="S4040" s="9" t="n">
        <v>0.3</v>
      </c>
      <c r="T4040" s="9" t="n">
        <v>0.0</v>
      </c>
      <c r="U4040" s="9" t="n">
        <v>0.0</v>
      </c>
      <c r="V4040" s="9" t="n">
        <v>0.0</v>
      </c>
    </row>
    <row r="4041" customHeight="true" ht="24.0">
      <c r="A4041" s="3"/>
      <c r="B4041" s="3"/>
      <c r="C4041" s="3"/>
      <c r="D4041" s="3"/>
      <c r="E4041" s="3" t="inlineStr">
        <is>
          <t>폐블럭</t>
        </is>
      </c>
      <c r="F4041" s="9">
        <f>SUM(G4041:J4041)</f>
        <v>0.0</v>
      </c>
      <c r="G4041" s="9">
        <f>SUM(K4041,O4041,S4041)</f>
        <v>0.0</v>
      </c>
      <c r="H4041" s="9">
        <f>SUM(L4041,P4041,T4041)</f>
        <v>0.0</v>
      </c>
      <c r="I4041" s="9">
        <f>SUM(M4041,Q4041,U4041)</f>
        <v>0.0</v>
      </c>
      <c r="J4041" s="9">
        <f>SUM(N4041,R4041,V4041)</f>
        <v>0.0</v>
      </c>
      <c r="K4041" s="9" t="n">
        <v>0.0</v>
      </c>
      <c r="L4041" s="9" t="n">
        <v>0.0</v>
      </c>
      <c r="M4041" s="9" t="n">
        <v>0.0</v>
      </c>
      <c r="N4041" s="9" t="n">
        <v>0.0</v>
      </c>
      <c r="O4041" s="9" t="n">
        <v>0.0</v>
      </c>
      <c r="P4041" s="9" t="n">
        <v>0.0</v>
      </c>
      <c r="Q4041" s="9" t="n">
        <v>0.0</v>
      </c>
      <c r="R4041" s="9" t="n">
        <v>0.0</v>
      </c>
      <c r="S4041" s="9" t="n">
        <v>0.6</v>
      </c>
      <c r="T4041" s="9" t="n">
        <v>0.0</v>
      </c>
      <c r="U4041" s="9" t="n">
        <v>0.0</v>
      </c>
      <c r="V4041" s="9" t="n">
        <v>0.0</v>
      </c>
    </row>
    <row r="4042" customHeight="true" ht="24.0">
      <c r="A4042" s="3"/>
      <c r="B4042" s="3"/>
      <c r="C4042" s="3"/>
      <c r="D4042" s="3"/>
      <c r="E4042" s="3" t="inlineStr">
        <is>
          <t>폐벽돌</t>
        </is>
      </c>
      <c r="F4042" s="9">
        <f>SUM(G4042:J4042)</f>
        <v>0.0</v>
      </c>
      <c r="G4042" s="9">
        <f>SUM(K4042,O4042,S4042)</f>
        <v>0.0</v>
      </c>
      <c r="H4042" s="9">
        <f>SUM(L4042,P4042,T4042)</f>
        <v>0.0</v>
      </c>
      <c r="I4042" s="9">
        <f>SUM(M4042,Q4042,U4042)</f>
        <v>0.0</v>
      </c>
      <c r="J4042" s="9">
        <f>SUM(N4042,R4042,V4042)</f>
        <v>0.0</v>
      </c>
      <c r="K4042" s="9" t="n">
        <v>0.0</v>
      </c>
      <c r="L4042" s="9" t="n">
        <v>0.0</v>
      </c>
      <c r="M4042" s="9" t="n">
        <v>0.0</v>
      </c>
      <c r="N4042" s="9" t="n">
        <v>0.0</v>
      </c>
      <c r="O4042" s="9" t="n">
        <v>0.0</v>
      </c>
      <c r="P4042" s="9" t="n">
        <v>0.0</v>
      </c>
      <c r="Q4042" s="9" t="n">
        <v>0.0</v>
      </c>
      <c r="R4042" s="9" t="n">
        <v>0.0</v>
      </c>
      <c r="S4042" s="9" t="n">
        <v>0.2</v>
      </c>
      <c r="T4042" s="9" t="n">
        <v>0.0</v>
      </c>
      <c r="U4042" s="9" t="n">
        <v>0.0</v>
      </c>
      <c r="V4042" s="9" t="n">
        <v>0.0</v>
      </c>
    </row>
    <row r="4043" customHeight="true" ht="24.0">
      <c r="A4043" s="3"/>
      <c r="B4043" s="3"/>
      <c r="C4043" s="3"/>
      <c r="D4043" s="3"/>
      <c r="E4043" s="3" t="inlineStr">
        <is>
          <t>폐아스팔트콘크리트</t>
        </is>
      </c>
      <c r="F4043" s="9">
        <f>SUM(G4043:J4043)</f>
        <v>0.0</v>
      </c>
      <c r="G4043" s="9">
        <f>SUM(K4043,O4043,S4043)</f>
        <v>0.0</v>
      </c>
      <c r="H4043" s="9">
        <f>SUM(L4043,P4043,T4043)</f>
        <v>0.0</v>
      </c>
      <c r="I4043" s="9">
        <f>SUM(M4043,Q4043,U4043)</f>
        <v>0.0</v>
      </c>
      <c r="J4043" s="9">
        <f>SUM(N4043,R4043,V4043)</f>
        <v>0.0</v>
      </c>
      <c r="K4043" s="9" t="n">
        <v>0.0</v>
      </c>
      <c r="L4043" s="9" t="n">
        <v>0.0</v>
      </c>
      <c r="M4043" s="9" t="n">
        <v>0.0</v>
      </c>
      <c r="N4043" s="9" t="n">
        <v>0.0</v>
      </c>
      <c r="O4043" s="9" t="n">
        <v>0.0</v>
      </c>
      <c r="P4043" s="9" t="n">
        <v>0.0</v>
      </c>
      <c r="Q4043" s="9" t="n">
        <v>0.0</v>
      </c>
      <c r="R4043" s="9" t="n">
        <v>0.0</v>
      </c>
      <c r="S4043" s="9" t="n">
        <v>84.5</v>
      </c>
      <c r="T4043" s="9" t="n">
        <v>0.0</v>
      </c>
      <c r="U4043" s="9" t="n">
        <v>0.0</v>
      </c>
      <c r="V4043" s="9" t="n">
        <v>0.0</v>
      </c>
    </row>
    <row r="4044" customHeight="true" ht="24.0">
      <c r="A4044" s="3"/>
      <c r="B4044" s="3"/>
      <c r="C4044" s="3"/>
      <c r="D4044" s="3"/>
      <c r="E4044" s="3" t="inlineStr">
        <is>
          <t>폐콘크리트</t>
        </is>
      </c>
      <c r="F4044" s="9">
        <f>SUM(G4044:J4044)</f>
        <v>0.0</v>
      </c>
      <c r="G4044" s="9">
        <f>SUM(K4044,O4044,S4044)</f>
        <v>0.0</v>
      </c>
      <c r="H4044" s="9">
        <f>SUM(L4044,P4044,T4044)</f>
        <v>0.0</v>
      </c>
      <c r="I4044" s="9">
        <f>SUM(M4044,Q4044,U4044)</f>
        <v>0.0</v>
      </c>
      <c r="J4044" s="9">
        <f>SUM(N4044,R4044,V4044)</f>
        <v>0.0</v>
      </c>
      <c r="K4044" s="9" t="n">
        <v>0.0</v>
      </c>
      <c r="L4044" s="9" t="n">
        <v>0.0</v>
      </c>
      <c r="M4044" s="9" t="n">
        <v>0.0</v>
      </c>
      <c r="N4044" s="9" t="n">
        <v>0.0</v>
      </c>
      <c r="O4044" s="9" t="n">
        <v>0.0</v>
      </c>
      <c r="P4044" s="9" t="n">
        <v>0.0</v>
      </c>
      <c r="Q4044" s="9" t="n">
        <v>0.0</v>
      </c>
      <c r="R4044" s="9" t="n">
        <v>0.0</v>
      </c>
      <c r="S4044" s="9" t="n">
        <v>257.0</v>
      </c>
      <c r="T4044" s="9" t="n">
        <v>0.0</v>
      </c>
      <c r="U4044" s="9" t="n">
        <v>0.0</v>
      </c>
      <c r="V4044" s="9" t="n">
        <v>0.0</v>
      </c>
    </row>
    <row r="4045" customHeight="true" ht="24.0">
      <c r="A4045" s="3"/>
      <c r="B4045" s="3"/>
      <c r="C4045" s="3"/>
      <c r="D4045" s="3" t="inlineStr">
        <is>
          <t>건설오니</t>
        </is>
      </c>
      <c r="E4045" s="3" t="inlineStr">
        <is>
          <t>EMPTY</t>
        </is>
      </c>
      <c r="F4045" s="9">
        <f>SUM(G4045:J4045)</f>
        <v>0.0</v>
      </c>
      <c r="G4045" s="9">
        <f>SUM(K4045,O4045,S4045)</f>
        <v>0.0</v>
      </c>
      <c r="H4045" s="9">
        <f>SUM(L4045,P4045,T4045)</f>
        <v>0.0</v>
      </c>
      <c r="I4045" s="9">
        <f>SUM(M4045,Q4045,U4045)</f>
        <v>0.0</v>
      </c>
      <c r="J4045" s="9">
        <f>SUM(N4045,R4045,V4045)</f>
        <v>0.0</v>
      </c>
      <c r="K4045" s="9" t="n">
        <v>0.0</v>
      </c>
      <c r="L4045" s="9" t="n">
        <v>0.0</v>
      </c>
      <c r="M4045" s="9" t="n">
        <v>0.0</v>
      </c>
      <c r="N4045" s="9" t="n">
        <v>0.0</v>
      </c>
      <c r="O4045" s="9" t="n">
        <v>0.0</v>
      </c>
      <c r="P4045" s="9" t="n">
        <v>0.0</v>
      </c>
      <c r="Q4045" s="9" t="n">
        <v>0.0</v>
      </c>
      <c r="R4045" s="9" t="n">
        <v>0.0</v>
      </c>
      <c r="S4045" s="9" t="n">
        <v>0.0</v>
      </c>
      <c r="T4045" s="9" t="n">
        <v>0.0</v>
      </c>
      <c r="U4045" s="9" t="n">
        <v>0.0</v>
      </c>
      <c r="V4045" s="9" t="n">
        <v>0.0</v>
      </c>
    </row>
    <row r="4046" customHeight="true" ht="24.0">
      <c r="A4046" s="3"/>
      <c r="B4046" s="3"/>
      <c r="C4046" s="3"/>
      <c r="D4046" s="3" t="inlineStr">
        <is>
          <t>폐금속류</t>
        </is>
      </c>
      <c r="E4046" s="3" t="inlineStr">
        <is>
          <t>EMPTY</t>
        </is>
      </c>
      <c r="F4046" s="9">
        <f>SUM(G4046:J4046)</f>
        <v>0.0</v>
      </c>
      <c r="G4046" s="9">
        <f>SUM(K4046,O4046,S4046)</f>
        <v>0.0</v>
      </c>
      <c r="H4046" s="9">
        <f>SUM(L4046,P4046,T4046)</f>
        <v>0.0</v>
      </c>
      <c r="I4046" s="9">
        <f>SUM(M4046,Q4046,U4046)</f>
        <v>0.0</v>
      </c>
      <c r="J4046" s="9">
        <f>SUM(N4046,R4046,V4046)</f>
        <v>0.0</v>
      </c>
      <c r="K4046" s="9" t="n">
        <v>0.0</v>
      </c>
      <c r="L4046" s="9" t="n">
        <v>0.0</v>
      </c>
      <c r="M4046" s="9" t="n">
        <v>0.0</v>
      </c>
      <c r="N4046" s="9" t="n">
        <v>0.0</v>
      </c>
      <c r="O4046" s="9" t="n">
        <v>0.0</v>
      </c>
      <c r="P4046" s="9" t="n">
        <v>0.0</v>
      </c>
      <c r="Q4046" s="9" t="n">
        <v>0.0</v>
      </c>
      <c r="R4046" s="9" t="n">
        <v>0.0</v>
      </c>
      <c r="S4046" s="9" t="n">
        <v>0.0</v>
      </c>
      <c r="T4046" s="9" t="n">
        <v>0.0</v>
      </c>
      <c r="U4046" s="9" t="n">
        <v>0.0</v>
      </c>
      <c r="V4046" s="9" t="n">
        <v>0.0</v>
      </c>
    </row>
    <row r="4047" customHeight="true" ht="24.0">
      <c r="A4047" s="3"/>
      <c r="B4047" s="3"/>
      <c r="C4047" s="3"/>
      <c r="D4047" s="3" t="inlineStr">
        <is>
          <t>폐유리</t>
        </is>
      </c>
      <c r="E4047" s="3" t="inlineStr">
        <is>
          <t>EMPTY</t>
        </is>
      </c>
      <c r="F4047" s="9">
        <f>SUM(G4047:J4047)</f>
        <v>0.0</v>
      </c>
      <c r="G4047" s="9">
        <f>SUM(K4047,O4047,S4047)</f>
        <v>0.0</v>
      </c>
      <c r="H4047" s="9">
        <f>SUM(L4047,P4047,T4047)</f>
        <v>0.0</v>
      </c>
      <c r="I4047" s="9">
        <f>SUM(M4047,Q4047,U4047)</f>
        <v>0.0</v>
      </c>
      <c r="J4047" s="9">
        <f>SUM(N4047,R4047,V4047)</f>
        <v>0.0</v>
      </c>
      <c r="K4047" s="9" t="n">
        <v>0.0</v>
      </c>
      <c r="L4047" s="9" t="n">
        <v>0.0</v>
      </c>
      <c r="M4047" s="9" t="n">
        <v>0.0</v>
      </c>
      <c r="N4047" s="9" t="n">
        <v>0.0</v>
      </c>
      <c r="O4047" s="9" t="n">
        <v>0.0</v>
      </c>
      <c r="P4047" s="9" t="n">
        <v>0.0</v>
      </c>
      <c r="Q4047" s="9" t="n">
        <v>0.0</v>
      </c>
      <c r="R4047" s="9" t="n">
        <v>0.0</v>
      </c>
      <c r="S4047" s="9" t="n">
        <v>0.0</v>
      </c>
      <c r="T4047" s="9" t="n">
        <v>0.0</v>
      </c>
      <c r="U4047" s="9" t="n">
        <v>0.0</v>
      </c>
      <c r="V4047" s="9" t="n">
        <v>0.0</v>
      </c>
    </row>
    <row r="4048" customHeight="true" ht="24.0">
      <c r="A4048" s="3"/>
      <c r="B4048" s="3"/>
      <c r="C4048" s="3"/>
      <c r="D4048" s="3" t="inlineStr">
        <is>
          <t>폐타일 및 폐도자기</t>
        </is>
      </c>
      <c r="E4048" s="3" t="inlineStr">
        <is>
          <t>EMPTY</t>
        </is>
      </c>
      <c r="F4048" s="9">
        <f>SUM(G4048:J4048)</f>
        <v>0.0</v>
      </c>
      <c r="G4048" s="9">
        <f>SUM(K4048,O4048,S4048)</f>
        <v>0.0</v>
      </c>
      <c r="H4048" s="9">
        <f>SUM(L4048,P4048,T4048)</f>
        <v>0.0</v>
      </c>
      <c r="I4048" s="9">
        <f>SUM(M4048,Q4048,U4048)</f>
        <v>0.0</v>
      </c>
      <c r="J4048" s="9">
        <f>SUM(N4048,R4048,V4048)</f>
        <v>0.0</v>
      </c>
      <c r="K4048" s="9" t="n">
        <v>0.0</v>
      </c>
      <c r="L4048" s="9" t="n">
        <v>0.0</v>
      </c>
      <c r="M4048" s="9" t="n">
        <v>0.0</v>
      </c>
      <c r="N4048" s="9" t="n">
        <v>0.0</v>
      </c>
      <c r="O4048" s="9" t="n">
        <v>0.0</v>
      </c>
      <c r="P4048" s="9" t="n">
        <v>0.0</v>
      </c>
      <c r="Q4048" s="9" t="n">
        <v>0.0</v>
      </c>
      <c r="R4048" s="9" t="n">
        <v>0.0</v>
      </c>
      <c r="S4048" s="9" t="n">
        <v>0.0</v>
      </c>
      <c r="T4048" s="9" t="n">
        <v>0.0</v>
      </c>
      <c r="U4048" s="9" t="n">
        <v>0.0</v>
      </c>
      <c r="V4048" s="9" t="n">
        <v>0.0</v>
      </c>
    </row>
    <row r="4049" customHeight="true" ht="24.0">
      <c r="A4049" s="3"/>
      <c r="B4049" s="3"/>
      <c r="C4049" s="3" t="inlineStr">
        <is>
          <t>가연성ㆍ불연성 혼합</t>
        </is>
      </c>
      <c r="D4049" s="3" t="inlineStr">
        <is>
          <t>폐보드류</t>
        </is>
      </c>
      <c r="E4049" s="3" t="inlineStr">
        <is>
          <t>EMPTY</t>
        </is>
      </c>
      <c r="F4049" s="9">
        <f>SUM(G4049:J4049)</f>
        <v>0.0</v>
      </c>
      <c r="G4049" s="9">
        <f>SUM(K4049,O4049,S4049)</f>
        <v>0.0</v>
      </c>
      <c r="H4049" s="9">
        <f>SUM(L4049,P4049,T4049)</f>
        <v>0.0</v>
      </c>
      <c r="I4049" s="9">
        <f>SUM(M4049,Q4049,U4049)</f>
        <v>0.0</v>
      </c>
      <c r="J4049" s="9">
        <f>SUM(N4049,R4049,V4049)</f>
        <v>0.0</v>
      </c>
      <c r="K4049" s="9" t="n">
        <v>0.0</v>
      </c>
      <c r="L4049" s="9" t="n">
        <v>0.0</v>
      </c>
      <c r="M4049" s="9" t="n">
        <v>0.0</v>
      </c>
      <c r="N4049" s="9" t="n">
        <v>0.0</v>
      </c>
      <c r="O4049" s="9" t="n">
        <v>0.0</v>
      </c>
      <c r="P4049" s="9" t="n">
        <v>0.0</v>
      </c>
      <c r="Q4049" s="9" t="n">
        <v>0.0</v>
      </c>
      <c r="R4049" s="9" t="n">
        <v>0.0</v>
      </c>
      <c r="S4049" s="9" t="n">
        <v>0.0</v>
      </c>
      <c r="T4049" s="9" t="n">
        <v>0.0</v>
      </c>
      <c r="U4049" s="9" t="n">
        <v>0.0</v>
      </c>
      <c r="V4049" s="9" t="n">
        <v>0.0</v>
      </c>
    </row>
    <row r="4050" customHeight="true" ht="24.0">
      <c r="A4050" s="3"/>
      <c r="B4050" s="3"/>
      <c r="C4050" s="3"/>
      <c r="D4050" s="3" t="inlineStr">
        <is>
          <t>폐판넬</t>
        </is>
      </c>
      <c r="E4050" s="3" t="inlineStr">
        <is>
          <t>EMPTY</t>
        </is>
      </c>
      <c r="F4050" s="9">
        <f>SUM(G4050:J4050)</f>
        <v>0.0</v>
      </c>
      <c r="G4050" s="9">
        <f>SUM(K4050,O4050,S4050)</f>
        <v>0.0</v>
      </c>
      <c r="H4050" s="9">
        <f>SUM(L4050,P4050,T4050)</f>
        <v>0.0</v>
      </c>
      <c r="I4050" s="9">
        <f>SUM(M4050,Q4050,U4050)</f>
        <v>0.0</v>
      </c>
      <c r="J4050" s="9">
        <f>SUM(N4050,R4050,V4050)</f>
        <v>0.0</v>
      </c>
      <c r="K4050" s="9" t="n">
        <v>0.0</v>
      </c>
      <c r="L4050" s="9" t="n">
        <v>0.0</v>
      </c>
      <c r="M4050" s="9" t="n">
        <v>0.0</v>
      </c>
      <c r="N4050" s="9" t="n">
        <v>0.0</v>
      </c>
      <c r="O4050" s="9" t="n">
        <v>0.0</v>
      </c>
      <c r="P4050" s="9" t="n">
        <v>0.0</v>
      </c>
      <c r="Q4050" s="9" t="n">
        <v>0.0</v>
      </c>
      <c r="R4050" s="9" t="n">
        <v>0.0</v>
      </c>
      <c r="S4050" s="9" t="n">
        <v>0.2</v>
      </c>
      <c r="T4050" s="9" t="n">
        <v>0.0</v>
      </c>
      <c r="U4050" s="9" t="n">
        <v>0.0</v>
      </c>
      <c r="V4050" s="9" t="n">
        <v>0.0</v>
      </c>
    </row>
    <row r="4051" customHeight="true" ht="24.0">
      <c r="A4051" s="3"/>
      <c r="B4051" s="3"/>
      <c r="C4051" s="3"/>
      <c r="D4051" s="3" t="inlineStr">
        <is>
          <t>혼합건설폐기물</t>
        </is>
      </c>
      <c r="E4051" s="3" t="inlineStr">
        <is>
          <t>EMPTY</t>
        </is>
      </c>
      <c r="F4051" s="9">
        <f>SUM(G4051:J4051)</f>
        <v>0.0</v>
      </c>
      <c r="G4051" s="9">
        <f>SUM(K4051,O4051,S4051)</f>
        <v>0.0</v>
      </c>
      <c r="H4051" s="9">
        <f>SUM(L4051,P4051,T4051)</f>
        <v>0.0</v>
      </c>
      <c r="I4051" s="9">
        <f>SUM(M4051,Q4051,U4051)</f>
        <v>0.0</v>
      </c>
      <c r="J4051" s="9">
        <f>SUM(N4051,R4051,V4051)</f>
        <v>0.0</v>
      </c>
      <c r="K4051" s="9" t="n">
        <v>0.0</v>
      </c>
      <c r="L4051" s="9" t="n">
        <v>0.0</v>
      </c>
      <c r="M4051" s="9" t="n">
        <v>0.0</v>
      </c>
      <c r="N4051" s="9" t="n">
        <v>0.0</v>
      </c>
      <c r="O4051" s="9" t="n">
        <v>0.0</v>
      </c>
      <c r="P4051" s="9" t="n">
        <v>0.0</v>
      </c>
      <c r="Q4051" s="9" t="n">
        <v>0.0</v>
      </c>
      <c r="R4051" s="9" t="n">
        <v>0.0</v>
      </c>
      <c r="S4051" s="9" t="n">
        <v>13.1</v>
      </c>
      <c r="T4051" s="9" t="n">
        <v>0.0</v>
      </c>
      <c r="U4051" s="9" t="n">
        <v>0.0</v>
      </c>
      <c r="V4051" s="9" t="n">
        <v>0.0</v>
      </c>
    </row>
    <row r="4052" customHeight="true" ht="24.0">
      <c r="A4052" s="3"/>
      <c r="B4052" s="3"/>
      <c r="C4052" s="3" t="inlineStr">
        <is>
          <t>기타</t>
        </is>
      </c>
      <c r="D4052" s="3" t="inlineStr">
        <is>
          <t>EMPTY</t>
        </is>
      </c>
      <c r="E4052" s="3" t="inlineStr">
        <is>
          <t>EMPTY</t>
        </is>
      </c>
      <c r="F4052" s="9">
        <f>SUM(G4052:J4052)</f>
        <v>0.0</v>
      </c>
      <c r="G4052" s="9">
        <f>SUM(K4052,O4052,S4052)</f>
        <v>0.0</v>
      </c>
      <c r="H4052" s="9">
        <f>SUM(L4052,P4052,T4052)</f>
        <v>0.0</v>
      </c>
      <c r="I4052" s="9">
        <f>SUM(M4052,Q4052,U4052)</f>
        <v>0.0</v>
      </c>
      <c r="J4052" s="9">
        <f>SUM(N4052,R4052,V4052)</f>
        <v>0.0</v>
      </c>
      <c r="K4052" s="9" t="n">
        <v>0.0</v>
      </c>
      <c r="L4052" s="9" t="n">
        <v>0.0</v>
      </c>
      <c r="M4052" s="9" t="n">
        <v>0.0</v>
      </c>
      <c r="N4052" s="9" t="n">
        <v>0.0</v>
      </c>
      <c r="O4052" s="9" t="n">
        <v>0.0</v>
      </c>
      <c r="P4052" s="9" t="n">
        <v>0.0</v>
      </c>
      <c r="Q4052" s="9" t="n">
        <v>0.0</v>
      </c>
      <c r="R4052" s="9" t="n">
        <v>0.0</v>
      </c>
      <c r="S4052" s="9" t="n">
        <v>0.0</v>
      </c>
      <c r="T4052" s="9" t="n">
        <v>0.0</v>
      </c>
      <c r="U4052" s="9" t="n">
        <v>0.0</v>
      </c>
      <c r="V4052" s="9" t="n">
        <v>0.0</v>
      </c>
    </row>
    <row r="4053" customHeight="true" ht="24.0">
      <c r="A4053" s="3" t="inlineStr">
        <is>
          <t>경북</t>
        </is>
      </c>
      <c r="B4053" s="3" t="inlineStr">
        <is>
          <t>의성군</t>
        </is>
      </c>
      <c r="C4053" s="3" t="inlineStr">
        <is>
          <t>총계</t>
        </is>
      </c>
      <c r="D4053" s="3"/>
      <c r="E4053" s="3" t="inlineStr">
        <is>
          <t>EMPTY</t>
        </is>
      </c>
      <c r="F4053" s="9">
        <f>SUM(G4053:J4053)</f>
        <v>0.0</v>
      </c>
      <c r="G4053" s="9">
        <f>SUM(K4053,O4053,S4053)</f>
        <v>0.0</v>
      </c>
      <c r="H4053" s="9">
        <f>SUM(L4053,P4053,T4053)</f>
        <v>0.0</v>
      </c>
      <c r="I4053" s="9">
        <f>SUM(M4053,Q4053,U4053)</f>
        <v>0.0</v>
      </c>
      <c r="J4053" s="9">
        <f>SUM(N4053,R4053,V4053)</f>
        <v>0.0</v>
      </c>
      <c r="K4053" s="9" t="n">
        <v>0.0</v>
      </c>
      <c r="L4053" s="9" t="n">
        <v>0.0</v>
      </c>
      <c r="M4053" s="9" t="n">
        <v>0.0</v>
      </c>
      <c r="N4053" s="9" t="n">
        <v>0.0</v>
      </c>
      <c r="O4053" s="9" t="n">
        <v>0.0</v>
      </c>
      <c r="P4053" s="9" t="n">
        <v>0.0</v>
      </c>
      <c r="Q4053" s="9" t="n">
        <v>0.0</v>
      </c>
      <c r="R4053" s="9" t="n">
        <v>0.0</v>
      </c>
      <c r="S4053" s="9" t="n">
        <v>474.8</v>
      </c>
      <c r="T4053" s="9" t="n">
        <v>2.8</v>
      </c>
      <c r="U4053" s="9" t="n">
        <v>0.0</v>
      </c>
      <c r="V4053" s="9" t="n">
        <v>0.0</v>
      </c>
    </row>
    <row r="4054" customHeight="true" ht="24.0">
      <c r="A4054" s="3"/>
      <c r="B4054" s="3"/>
      <c r="C4054" s="3" t="inlineStr">
        <is>
          <t>가연성</t>
        </is>
      </c>
      <c r="D4054" s="3" t="inlineStr">
        <is>
          <t>폐목재</t>
        </is>
      </c>
      <c r="E4054" s="3" t="inlineStr">
        <is>
          <t>EMPTY</t>
        </is>
      </c>
      <c r="F4054" s="9">
        <f>SUM(G4054:J4054)</f>
        <v>0.0</v>
      </c>
      <c r="G4054" s="9">
        <f>SUM(K4054,O4054,S4054)</f>
        <v>0.0</v>
      </c>
      <c r="H4054" s="9">
        <f>SUM(L4054,P4054,T4054)</f>
        <v>0.0</v>
      </c>
      <c r="I4054" s="9">
        <f>SUM(M4054,Q4054,U4054)</f>
        <v>0.0</v>
      </c>
      <c r="J4054" s="9">
        <f>SUM(N4054,R4054,V4054)</f>
        <v>0.0</v>
      </c>
      <c r="K4054" s="9" t="n">
        <v>0.0</v>
      </c>
      <c r="L4054" s="9" t="n">
        <v>0.0</v>
      </c>
      <c r="M4054" s="9" t="n">
        <v>0.0</v>
      </c>
      <c r="N4054" s="9" t="n">
        <v>0.0</v>
      </c>
      <c r="O4054" s="9" t="n">
        <v>0.0</v>
      </c>
      <c r="P4054" s="9" t="n">
        <v>0.0</v>
      </c>
      <c r="Q4054" s="9" t="n">
        <v>0.0</v>
      </c>
      <c r="R4054" s="9" t="n">
        <v>0.0</v>
      </c>
      <c r="S4054" s="9" t="n">
        <v>0.4</v>
      </c>
      <c r="T4054" s="9" t="n">
        <v>0.0</v>
      </c>
      <c r="U4054" s="9" t="n">
        <v>0.0</v>
      </c>
      <c r="V4054" s="9" t="n">
        <v>0.0</v>
      </c>
    </row>
    <row r="4055" customHeight="true" ht="24.0">
      <c r="A4055" s="3"/>
      <c r="B4055" s="3"/>
      <c r="C4055" s="3"/>
      <c r="D4055" s="3" t="inlineStr">
        <is>
          <t>폐합성수지류</t>
        </is>
      </c>
      <c r="E4055" s="3" t="inlineStr">
        <is>
          <t>EMPTY</t>
        </is>
      </c>
      <c r="F4055" s="9">
        <f>SUM(G4055:J4055)</f>
        <v>0.0</v>
      </c>
      <c r="G4055" s="9">
        <f>SUM(K4055,O4055,S4055)</f>
        <v>0.0</v>
      </c>
      <c r="H4055" s="9">
        <f>SUM(L4055,P4055,T4055)</f>
        <v>0.0</v>
      </c>
      <c r="I4055" s="9">
        <f>SUM(M4055,Q4055,U4055)</f>
        <v>0.0</v>
      </c>
      <c r="J4055" s="9">
        <f>SUM(N4055,R4055,V4055)</f>
        <v>0.0</v>
      </c>
      <c r="K4055" s="9" t="n">
        <v>0.0</v>
      </c>
      <c r="L4055" s="9" t="n">
        <v>0.0</v>
      </c>
      <c r="M4055" s="9" t="n">
        <v>0.0</v>
      </c>
      <c r="N4055" s="9" t="n">
        <v>0.0</v>
      </c>
      <c r="O4055" s="9" t="n">
        <v>0.0</v>
      </c>
      <c r="P4055" s="9" t="n">
        <v>0.0</v>
      </c>
      <c r="Q4055" s="9" t="n">
        <v>0.0</v>
      </c>
      <c r="R4055" s="9" t="n">
        <v>0.0</v>
      </c>
      <c r="S4055" s="9" t="n">
        <v>1.2</v>
      </c>
      <c r="T4055" s="9" t="n">
        <v>2.8</v>
      </c>
      <c r="U4055" s="9" t="n">
        <v>0.0</v>
      </c>
      <c r="V4055" s="9" t="n">
        <v>0.0</v>
      </c>
    </row>
    <row r="4056" customHeight="true" ht="24.0">
      <c r="A4056" s="3"/>
      <c r="B4056" s="3"/>
      <c r="C4056" s="3"/>
      <c r="D4056" s="3" t="inlineStr">
        <is>
          <t>폐섬유</t>
        </is>
      </c>
      <c r="E4056" s="3" t="inlineStr">
        <is>
          <t>EMPTY</t>
        </is>
      </c>
      <c r="F4056" s="9">
        <f>SUM(G4056:J4056)</f>
        <v>0.0</v>
      </c>
      <c r="G4056" s="9">
        <f>SUM(K4056,O4056,S4056)</f>
        <v>0.0</v>
      </c>
      <c r="H4056" s="9">
        <f>SUM(L4056,P4056,T4056)</f>
        <v>0.0</v>
      </c>
      <c r="I4056" s="9">
        <f>SUM(M4056,Q4056,U4056)</f>
        <v>0.0</v>
      </c>
      <c r="J4056" s="9">
        <f>SUM(N4056,R4056,V4056)</f>
        <v>0.0</v>
      </c>
      <c r="K4056" s="9" t="n">
        <v>0.0</v>
      </c>
      <c r="L4056" s="9" t="n">
        <v>0.0</v>
      </c>
      <c r="M4056" s="9" t="n">
        <v>0.0</v>
      </c>
      <c r="N4056" s="9" t="n">
        <v>0.0</v>
      </c>
      <c r="O4056" s="9" t="n">
        <v>0.0</v>
      </c>
      <c r="P4056" s="9" t="n">
        <v>0.0</v>
      </c>
      <c r="Q4056" s="9" t="n">
        <v>0.0</v>
      </c>
      <c r="R4056" s="9" t="n">
        <v>0.0</v>
      </c>
      <c r="S4056" s="9" t="n">
        <v>0.0</v>
      </c>
      <c r="T4056" s="9" t="n">
        <v>0.0</v>
      </c>
      <c r="U4056" s="9" t="n">
        <v>0.0</v>
      </c>
      <c r="V4056" s="9" t="n">
        <v>0.0</v>
      </c>
    </row>
    <row r="4057" customHeight="true" ht="24.0">
      <c r="A4057" s="3"/>
      <c r="B4057" s="3"/>
      <c r="C4057" s="3"/>
      <c r="D4057" s="3" t="inlineStr">
        <is>
          <t>폐벽지</t>
        </is>
      </c>
      <c r="E4057" s="3" t="inlineStr">
        <is>
          <t>EMPTY</t>
        </is>
      </c>
      <c r="F4057" s="9">
        <f>SUM(G4057:J4057)</f>
        <v>0.0</v>
      </c>
      <c r="G4057" s="9">
        <f>SUM(K4057,O4057,S4057)</f>
        <v>0.0</v>
      </c>
      <c r="H4057" s="9">
        <f>SUM(L4057,P4057,T4057)</f>
        <v>0.0</v>
      </c>
      <c r="I4057" s="9">
        <f>SUM(M4057,Q4057,U4057)</f>
        <v>0.0</v>
      </c>
      <c r="J4057" s="9">
        <f>SUM(N4057,R4057,V4057)</f>
        <v>0.0</v>
      </c>
      <c r="K4057" s="9" t="n">
        <v>0.0</v>
      </c>
      <c r="L4057" s="9" t="n">
        <v>0.0</v>
      </c>
      <c r="M4057" s="9" t="n">
        <v>0.0</v>
      </c>
      <c r="N4057" s="9" t="n">
        <v>0.0</v>
      </c>
      <c r="O4057" s="9" t="n">
        <v>0.0</v>
      </c>
      <c r="P4057" s="9" t="n">
        <v>0.0</v>
      </c>
      <c r="Q4057" s="9" t="n">
        <v>0.0</v>
      </c>
      <c r="R4057" s="9" t="n">
        <v>0.0</v>
      </c>
      <c r="S4057" s="9" t="n">
        <v>0.0</v>
      </c>
      <c r="T4057" s="9" t="n">
        <v>0.0</v>
      </c>
      <c r="U4057" s="9" t="n">
        <v>0.0</v>
      </c>
      <c r="V4057" s="9" t="n">
        <v>0.0</v>
      </c>
    </row>
    <row r="4058" customHeight="true" ht="24.0">
      <c r="A4058" s="3"/>
      <c r="B4058" s="3"/>
      <c r="C4058" s="3" t="inlineStr">
        <is>
          <t>불연성</t>
        </is>
      </c>
      <c r="D4058" s="3" t="inlineStr">
        <is>
          <t>건설폐재류</t>
        </is>
      </c>
      <c r="E4058" s="3" t="inlineStr">
        <is>
          <t>폐콘크리트</t>
        </is>
      </c>
      <c r="F4058" s="9">
        <f>SUM(G4058:J4058)</f>
        <v>0.0</v>
      </c>
      <c r="G4058" s="9">
        <f>SUM(K4058,O4058,S4058)</f>
        <v>0.0</v>
      </c>
      <c r="H4058" s="9">
        <f>SUM(L4058,P4058,T4058)</f>
        <v>0.0</v>
      </c>
      <c r="I4058" s="9">
        <f>SUM(M4058,Q4058,U4058)</f>
        <v>0.0</v>
      </c>
      <c r="J4058" s="9">
        <f>SUM(N4058,R4058,V4058)</f>
        <v>0.0</v>
      </c>
      <c r="K4058" s="9" t="n">
        <v>0.0</v>
      </c>
      <c r="L4058" s="9" t="n">
        <v>0.0</v>
      </c>
      <c r="M4058" s="9" t="n">
        <v>0.0</v>
      </c>
      <c r="N4058" s="9" t="n">
        <v>0.0</v>
      </c>
      <c r="O4058" s="9" t="n">
        <v>0.0</v>
      </c>
      <c r="P4058" s="9" t="n">
        <v>0.0</v>
      </c>
      <c r="Q4058" s="9" t="n">
        <v>0.0</v>
      </c>
      <c r="R4058" s="9" t="n">
        <v>0.0</v>
      </c>
      <c r="S4058" s="9" t="n">
        <v>302.7</v>
      </c>
      <c r="T4058" s="9" t="n">
        <v>0.0</v>
      </c>
      <c r="U4058" s="9" t="n">
        <v>0.0</v>
      </c>
      <c r="V4058" s="9" t="n">
        <v>0.0</v>
      </c>
    </row>
    <row r="4059" customHeight="true" ht="24.0">
      <c r="A4059" s="3"/>
      <c r="B4059" s="3"/>
      <c r="C4059" s="3"/>
      <c r="D4059" s="3"/>
      <c r="E4059" s="3" t="inlineStr">
        <is>
          <t>건설폐토석</t>
        </is>
      </c>
      <c r="F4059" s="9">
        <f>SUM(G4059:J4059)</f>
        <v>0.0</v>
      </c>
      <c r="G4059" s="9">
        <f>SUM(K4059,O4059,S4059)</f>
        <v>0.0</v>
      </c>
      <c r="H4059" s="9">
        <f>SUM(L4059,P4059,T4059)</f>
        <v>0.0</v>
      </c>
      <c r="I4059" s="9">
        <f>SUM(M4059,Q4059,U4059)</f>
        <v>0.0</v>
      </c>
      <c r="J4059" s="9">
        <f>SUM(N4059,R4059,V4059)</f>
        <v>0.0</v>
      </c>
      <c r="K4059" s="9" t="n">
        <v>0.0</v>
      </c>
      <c r="L4059" s="9" t="n">
        <v>0.0</v>
      </c>
      <c r="M4059" s="9" t="n">
        <v>0.0</v>
      </c>
      <c r="N4059" s="9" t="n">
        <v>0.0</v>
      </c>
      <c r="O4059" s="9" t="n">
        <v>0.0</v>
      </c>
      <c r="P4059" s="9" t="n">
        <v>0.0</v>
      </c>
      <c r="Q4059" s="9" t="n">
        <v>0.0</v>
      </c>
      <c r="R4059" s="9" t="n">
        <v>0.0</v>
      </c>
      <c r="S4059" s="9" t="n">
        <v>0.0</v>
      </c>
      <c r="T4059" s="9" t="n">
        <v>0.0</v>
      </c>
      <c r="U4059" s="9" t="n">
        <v>0.0</v>
      </c>
      <c r="V4059" s="9" t="n">
        <v>0.0</v>
      </c>
    </row>
    <row r="4060" customHeight="true" ht="24.0">
      <c r="A4060" s="3"/>
      <c r="B4060" s="3"/>
      <c r="C4060" s="3"/>
      <c r="D4060" s="3"/>
      <c r="E4060" s="3" t="inlineStr">
        <is>
          <t>폐기와</t>
        </is>
      </c>
      <c r="F4060" s="9">
        <f>SUM(G4060:J4060)</f>
        <v>0.0</v>
      </c>
      <c r="G4060" s="9">
        <f>SUM(K4060,O4060,S4060)</f>
        <v>0.0</v>
      </c>
      <c r="H4060" s="9">
        <f>SUM(L4060,P4060,T4060)</f>
        <v>0.0</v>
      </c>
      <c r="I4060" s="9">
        <f>SUM(M4060,Q4060,U4060)</f>
        <v>0.0</v>
      </c>
      <c r="J4060" s="9">
        <f>SUM(N4060,R4060,V4060)</f>
        <v>0.0</v>
      </c>
      <c r="K4060" s="9" t="n">
        <v>0.0</v>
      </c>
      <c r="L4060" s="9" t="n">
        <v>0.0</v>
      </c>
      <c r="M4060" s="9" t="n">
        <v>0.0</v>
      </c>
      <c r="N4060" s="9" t="n">
        <v>0.0</v>
      </c>
      <c r="O4060" s="9" t="n">
        <v>0.0</v>
      </c>
      <c r="P4060" s="9" t="n">
        <v>0.0</v>
      </c>
      <c r="Q4060" s="9" t="n">
        <v>0.0</v>
      </c>
      <c r="R4060" s="9" t="n">
        <v>0.0</v>
      </c>
      <c r="S4060" s="9" t="n">
        <v>0.0</v>
      </c>
      <c r="T4060" s="9" t="n">
        <v>0.0</v>
      </c>
      <c r="U4060" s="9" t="n">
        <v>0.0</v>
      </c>
      <c r="V4060" s="9" t="n">
        <v>0.0</v>
      </c>
    </row>
    <row r="4061" customHeight="true" ht="24.0">
      <c r="A4061" s="3"/>
      <c r="B4061" s="3"/>
      <c r="C4061" s="3"/>
      <c r="D4061" s="3"/>
      <c r="E4061" s="3" t="inlineStr">
        <is>
          <t>폐블럭</t>
        </is>
      </c>
      <c r="F4061" s="9">
        <f>SUM(G4061:J4061)</f>
        <v>0.0</v>
      </c>
      <c r="G4061" s="9">
        <f>SUM(K4061,O4061,S4061)</f>
        <v>0.0</v>
      </c>
      <c r="H4061" s="9">
        <f>SUM(L4061,P4061,T4061)</f>
        <v>0.0</v>
      </c>
      <c r="I4061" s="9">
        <f>SUM(M4061,Q4061,U4061)</f>
        <v>0.0</v>
      </c>
      <c r="J4061" s="9">
        <f>SUM(N4061,R4061,V4061)</f>
        <v>0.0</v>
      </c>
      <c r="K4061" s="9" t="n">
        <v>0.0</v>
      </c>
      <c r="L4061" s="9" t="n">
        <v>0.0</v>
      </c>
      <c r="M4061" s="9" t="n">
        <v>0.0</v>
      </c>
      <c r="N4061" s="9" t="n">
        <v>0.0</v>
      </c>
      <c r="O4061" s="9" t="n">
        <v>0.0</v>
      </c>
      <c r="P4061" s="9" t="n">
        <v>0.0</v>
      </c>
      <c r="Q4061" s="9" t="n">
        <v>0.0</v>
      </c>
      <c r="R4061" s="9" t="n">
        <v>0.0</v>
      </c>
      <c r="S4061" s="9" t="n">
        <v>0.0</v>
      </c>
      <c r="T4061" s="9" t="n">
        <v>0.0</v>
      </c>
      <c r="U4061" s="9" t="n">
        <v>0.0</v>
      </c>
      <c r="V4061" s="9" t="n">
        <v>0.0</v>
      </c>
    </row>
    <row r="4062" customHeight="true" ht="24.0">
      <c r="A4062" s="3"/>
      <c r="B4062" s="3"/>
      <c r="C4062" s="3"/>
      <c r="D4062" s="3"/>
      <c r="E4062" s="3" t="inlineStr">
        <is>
          <t>폐벽돌</t>
        </is>
      </c>
      <c r="F4062" s="9">
        <f>SUM(G4062:J4062)</f>
        <v>0.0</v>
      </c>
      <c r="G4062" s="9">
        <f>SUM(K4062,O4062,S4062)</f>
        <v>0.0</v>
      </c>
      <c r="H4062" s="9">
        <f>SUM(L4062,P4062,T4062)</f>
        <v>0.0</v>
      </c>
      <c r="I4062" s="9">
        <f>SUM(M4062,Q4062,U4062)</f>
        <v>0.0</v>
      </c>
      <c r="J4062" s="9">
        <f>SUM(N4062,R4062,V4062)</f>
        <v>0.0</v>
      </c>
      <c r="K4062" s="9" t="n">
        <v>0.0</v>
      </c>
      <c r="L4062" s="9" t="n">
        <v>0.0</v>
      </c>
      <c r="M4062" s="9" t="n">
        <v>0.0</v>
      </c>
      <c r="N4062" s="9" t="n">
        <v>0.0</v>
      </c>
      <c r="O4062" s="9" t="n">
        <v>0.0</v>
      </c>
      <c r="P4062" s="9" t="n">
        <v>0.0</v>
      </c>
      <c r="Q4062" s="9" t="n">
        <v>0.0</v>
      </c>
      <c r="R4062" s="9" t="n">
        <v>0.0</v>
      </c>
      <c r="S4062" s="9" t="n">
        <v>3.0</v>
      </c>
      <c r="T4062" s="9" t="n">
        <v>0.0</v>
      </c>
      <c r="U4062" s="9" t="n">
        <v>0.0</v>
      </c>
      <c r="V4062" s="9" t="n">
        <v>0.0</v>
      </c>
    </row>
    <row r="4063" customHeight="true" ht="24.0">
      <c r="A4063" s="3"/>
      <c r="B4063" s="3"/>
      <c r="C4063" s="3"/>
      <c r="D4063" s="3"/>
      <c r="E4063" s="3" t="inlineStr">
        <is>
          <t>폐아스팔트콘크리트</t>
        </is>
      </c>
      <c r="F4063" s="9">
        <f>SUM(G4063:J4063)</f>
        <v>0.0</v>
      </c>
      <c r="G4063" s="9">
        <f>SUM(K4063,O4063,S4063)</f>
        <v>0.0</v>
      </c>
      <c r="H4063" s="9">
        <f>SUM(L4063,P4063,T4063)</f>
        <v>0.0</v>
      </c>
      <c r="I4063" s="9">
        <f>SUM(M4063,Q4063,U4063)</f>
        <v>0.0</v>
      </c>
      <c r="J4063" s="9">
        <f>SUM(N4063,R4063,V4063)</f>
        <v>0.0</v>
      </c>
      <c r="K4063" s="9" t="n">
        <v>0.0</v>
      </c>
      <c r="L4063" s="9" t="n">
        <v>0.0</v>
      </c>
      <c r="M4063" s="9" t="n">
        <v>0.0</v>
      </c>
      <c r="N4063" s="9" t="n">
        <v>0.0</v>
      </c>
      <c r="O4063" s="9" t="n">
        <v>0.0</v>
      </c>
      <c r="P4063" s="9" t="n">
        <v>0.0</v>
      </c>
      <c r="Q4063" s="9" t="n">
        <v>0.0</v>
      </c>
      <c r="R4063" s="9" t="n">
        <v>0.0</v>
      </c>
      <c r="S4063" s="9" t="n">
        <v>132.8</v>
      </c>
      <c r="T4063" s="9" t="n">
        <v>0.0</v>
      </c>
      <c r="U4063" s="9" t="n">
        <v>0.0</v>
      </c>
      <c r="V4063" s="9" t="n">
        <v>0.0</v>
      </c>
    </row>
    <row r="4064" customHeight="true" ht="24.0">
      <c r="A4064" s="3"/>
      <c r="B4064" s="3"/>
      <c r="C4064" s="3"/>
      <c r="D4064" s="3" t="inlineStr">
        <is>
          <t>건설오니</t>
        </is>
      </c>
      <c r="E4064" s="3" t="inlineStr">
        <is>
          <t>EMPTY</t>
        </is>
      </c>
      <c r="F4064" s="9">
        <f>SUM(G4064:J4064)</f>
        <v>0.0</v>
      </c>
      <c r="G4064" s="9">
        <f>SUM(K4064,O4064,S4064)</f>
        <v>0.0</v>
      </c>
      <c r="H4064" s="9">
        <f>SUM(L4064,P4064,T4064)</f>
        <v>0.0</v>
      </c>
      <c r="I4064" s="9">
        <f>SUM(M4064,Q4064,U4064)</f>
        <v>0.0</v>
      </c>
      <c r="J4064" s="9">
        <f>SUM(N4064,R4064,V4064)</f>
        <v>0.0</v>
      </c>
      <c r="K4064" s="9" t="n">
        <v>0.0</v>
      </c>
      <c r="L4064" s="9" t="n">
        <v>0.0</v>
      </c>
      <c r="M4064" s="9" t="n">
        <v>0.0</v>
      </c>
      <c r="N4064" s="9" t="n">
        <v>0.0</v>
      </c>
      <c r="O4064" s="9" t="n">
        <v>0.0</v>
      </c>
      <c r="P4064" s="9" t="n">
        <v>0.0</v>
      </c>
      <c r="Q4064" s="9" t="n">
        <v>0.0</v>
      </c>
      <c r="R4064" s="9" t="n">
        <v>0.0</v>
      </c>
      <c r="S4064" s="9" t="n">
        <v>0.0</v>
      </c>
      <c r="T4064" s="9" t="n">
        <v>0.0</v>
      </c>
      <c r="U4064" s="9" t="n">
        <v>0.0</v>
      </c>
      <c r="V4064" s="9" t="n">
        <v>0.0</v>
      </c>
    </row>
    <row r="4065" customHeight="true" ht="24.0">
      <c r="A4065" s="3"/>
      <c r="B4065" s="3"/>
      <c r="C4065" s="3"/>
      <c r="D4065" s="3" t="inlineStr">
        <is>
          <t>폐금속류</t>
        </is>
      </c>
      <c r="E4065" s="3" t="inlineStr">
        <is>
          <t>EMPTY</t>
        </is>
      </c>
      <c r="F4065" s="9">
        <f>SUM(G4065:J4065)</f>
        <v>0.0</v>
      </c>
      <c r="G4065" s="9">
        <f>SUM(K4065,O4065,S4065)</f>
        <v>0.0</v>
      </c>
      <c r="H4065" s="9">
        <f>SUM(L4065,P4065,T4065)</f>
        <v>0.0</v>
      </c>
      <c r="I4065" s="9">
        <f>SUM(M4065,Q4065,U4065)</f>
        <v>0.0</v>
      </c>
      <c r="J4065" s="9">
        <f>SUM(N4065,R4065,V4065)</f>
        <v>0.0</v>
      </c>
      <c r="K4065" s="9" t="n">
        <v>0.0</v>
      </c>
      <c r="L4065" s="9" t="n">
        <v>0.0</v>
      </c>
      <c r="M4065" s="9" t="n">
        <v>0.0</v>
      </c>
      <c r="N4065" s="9" t="n">
        <v>0.0</v>
      </c>
      <c r="O4065" s="9" t="n">
        <v>0.0</v>
      </c>
      <c r="P4065" s="9" t="n">
        <v>0.0</v>
      </c>
      <c r="Q4065" s="9" t="n">
        <v>0.0</v>
      </c>
      <c r="R4065" s="9" t="n">
        <v>0.0</v>
      </c>
      <c r="S4065" s="9" t="n">
        <v>0.0</v>
      </c>
      <c r="T4065" s="9" t="n">
        <v>0.0</v>
      </c>
      <c r="U4065" s="9" t="n">
        <v>0.0</v>
      </c>
      <c r="V4065" s="9" t="n">
        <v>0.0</v>
      </c>
    </row>
    <row r="4066" customHeight="true" ht="24.0">
      <c r="A4066" s="3"/>
      <c r="B4066" s="3"/>
      <c r="C4066" s="3"/>
      <c r="D4066" s="3" t="inlineStr">
        <is>
          <t>폐유리</t>
        </is>
      </c>
      <c r="E4066" s="3" t="inlineStr">
        <is>
          <t>EMPTY</t>
        </is>
      </c>
      <c r="F4066" s="9">
        <f>SUM(G4066:J4066)</f>
        <v>0.0</v>
      </c>
      <c r="G4066" s="9">
        <f>SUM(K4066,O4066,S4066)</f>
        <v>0.0</v>
      </c>
      <c r="H4066" s="9">
        <f>SUM(L4066,P4066,T4066)</f>
        <v>0.0</v>
      </c>
      <c r="I4066" s="9">
        <f>SUM(M4066,Q4066,U4066)</f>
        <v>0.0</v>
      </c>
      <c r="J4066" s="9">
        <f>SUM(N4066,R4066,V4066)</f>
        <v>0.0</v>
      </c>
      <c r="K4066" s="9" t="n">
        <v>0.0</v>
      </c>
      <c r="L4066" s="9" t="n">
        <v>0.0</v>
      </c>
      <c r="M4066" s="9" t="n">
        <v>0.0</v>
      </c>
      <c r="N4066" s="9" t="n">
        <v>0.0</v>
      </c>
      <c r="O4066" s="9" t="n">
        <v>0.0</v>
      </c>
      <c r="P4066" s="9" t="n">
        <v>0.0</v>
      </c>
      <c r="Q4066" s="9" t="n">
        <v>0.0</v>
      </c>
      <c r="R4066" s="9" t="n">
        <v>0.0</v>
      </c>
      <c r="S4066" s="9" t="n">
        <v>0.0</v>
      </c>
      <c r="T4066" s="9" t="n">
        <v>0.0</v>
      </c>
      <c r="U4066" s="9" t="n">
        <v>0.0</v>
      </c>
      <c r="V4066" s="9" t="n">
        <v>0.0</v>
      </c>
    </row>
    <row r="4067" customHeight="true" ht="24.0">
      <c r="A4067" s="3"/>
      <c r="B4067" s="3"/>
      <c r="C4067" s="3"/>
      <c r="D4067" s="3" t="inlineStr">
        <is>
          <t>폐타일 및 폐도자기</t>
        </is>
      </c>
      <c r="E4067" s="3" t="inlineStr">
        <is>
          <t>EMPTY</t>
        </is>
      </c>
      <c r="F4067" s="9">
        <f>SUM(G4067:J4067)</f>
        <v>0.0</v>
      </c>
      <c r="G4067" s="9">
        <f>SUM(K4067,O4067,S4067)</f>
        <v>0.0</v>
      </c>
      <c r="H4067" s="9">
        <f>SUM(L4067,P4067,T4067)</f>
        <v>0.0</v>
      </c>
      <c r="I4067" s="9">
        <f>SUM(M4067,Q4067,U4067)</f>
        <v>0.0</v>
      </c>
      <c r="J4067" s="9">
        <f>SUM(N4067,R4067,V4067)</f>
        <v>0.0</v>
      </c>
      <c r="K4067" s="9" t="n">
        <v>0.0</v>
      </c>
      <c r="L4067" s="9" t="n">
        <v>0.0</v>
      </c>
      <c r="M4067" s="9" t="n">
        <v>0.0</v>
      </c>
      <c r="N4067" s="9" t="n">
        <v>0.0</v>
      </c>
      <c r="O4067" s="9" t="n">
        <v>0.0</v>
      </c>
      <c r="P4067" s="9" t="n">
        <v>0.0</v>
      </c>
      <c r="Q4067" s="9" t="n">
        <v>0.0</v>
      </c>
      <c r="R4067" s="9" t="n">
        <v>0.0</v>
      </c>
      <c r="S4067" s="9" t="n">
        <v>0.1</v>
      </c>
      <c r="T4067" s="9" t="n">
        <v>0.0</v>
      </c>
      <c r="U4067" s="9" t="n">
        <v>0.0</v>
      </c>
      <c r="V4067" s="9" t="n">
        <v>0.0</v>
      </c>
    </row>
    <row r="4068" customHeight="true" ht="24.0">
      <c r="A4068" s="3"/>
      <c r="B4068" s="3"/>
      <c r="C4068" s="3" t="inlineStr">
        <is>
          <t>가연성ㆍ불연성 혼합</t>
        </is>
      </c>
      <c r="D4068" s="3" t="inlineStr">
        <is>
          <t>폐보드류</t>
        </is>
      </c>
      <c r="E4068" s="3" t="inlineStr">
        <is>
          <t>EMPTY</t>
        </is>
      </c>
      <c r="F4068" s="9">
        <f>SUM(G4068:J4068)</f>
        <v>0.0</v>
      </c>
      <c r="G4068" s="9">
        <f>SUM(K4068,O4068,S4068)</f>
        <v>0.0</v>
      </c>
      <c r="H4068" s="9">
        <f>SUM(L4068,P4068,T4068)</f>
        <v>0.0</v>
      </c>
      <c r="I4068" s="9">
        <f>SUM(M4068,Q4068,U4068)</f>
        <v>0.0</v>
      </c>
      <c r="J4068" s="9">
        <f>SUM(N4068,R4068,V4068)</f>
        <v>0.0</v>
      </c>
      <c r="K4068" s="9" t="n">
        <v>0.0</v>
      </c>
      <c r="L4068" s="9" t="n">
        <v>0.0</v>
      </c>
      <c r="M4068" s="9" t="n">
        <v>0.0</v>
      </c>
      <c r="N4068" s="9" t="n">
        <v>0.0</v>
      </c>
      <c r="O4068" s="9" t="n">
        <v>0.0</v>
      </c>
      <c r="P4068" s="9" t="n">
        <v>0.0</v>
      </c>
      <c r="Q4068" s="9" t="n">
        <v>0.0</v>
      </c>
      <c r="R4068" s="9" t="n">
        <v>0.0</v>
      </c>
      <c r="S4068" s="9" t="n">
        <v>0.0</v>
      </c>
      <c r="T4068" s="9" t="n">
        <v>0.0</v>
      </c>
      <c r="U4068" s="9" t="n">
        <v>0.0</v>
      </c>
      <c r="V4068" s="9" t="n">
        <v>0.0</v>
      </c>
    </row>
    <row r="4069" customHeight="true" ht="24.0">
      <c r="A4069" s="3"/>
      <c r="B4069" s="3"/>
      <c r="C4069" s="3"/>
      <c r="D4069" s="3" t="inlineStr">
        <is>
          <t>폐판넬</t>
        </is>
      </c>
      <c r="E4069" s="3" t="inlineStr">
        <is>
          <t>EMPTY</t>
        </is>
      </c>
      <c r="F4069" s="9">
        <f>SUM(G4069:J4069)</f>
        <v>0.0</v>
      </c>
      <c r="G4069" s="9">
        <f>SUM(K4069,O4069,S4069)</f>
        <v>0.0</v>
      </c>
      <c r="H4069" s="9">
        <f>SUM(L4069,P4069,T4069)</f>
        <v>0.0</v>
      </c>
      <c r="I4069" s="9">
        <f>SUM(M4069,Q4069,U4069)</f>
        <v>0.0</v>
      </c>
      <c r="J4069" s="9">
        <f>SUM(N4069,R4069,V4069)</f>
        <v>0.0</v>
      </c>
      <c r="K4069" s="9" t="n">
        <v>0.0</v>
      </c>
      <c r="L4069" s="9" t="n">
        <v>0.0</v>
      </c>
      <c r="M4069" s="9" t="n">
        <v>0.0</v>
      </c>
      <c r="N4069" s="9" t="n">
        <v>0.0</v>
      </c>
      <c r="O4069" s="9" t="n">
        <v>0.0</v>
      </c>
      <c r="P4069" s="9" t="n">
        <v>0.0</v>
      </c>
      <c r="Q4069" s="9" t="n">
        <v>0.0</v>
      </c>
      <c r="R4069" s="9" t="n">
        <v>0.0</v>
      </c>
      <c r="S4069" s="9" t="n">
        <v>0.4</v>
      </c>
      <c r="T4069" s="9" t="n">
        <v>0.0</v>
      </c>
      <c r="U4069" s="9" t="n">
        <v>0.0</v>
      </c>
      <c r="V4069" s="9" t="n">
        <v>0.0</v>
      </c>
    </row>
    <row r="4070" customHeight="true" ht="24.0">
      <c r="A4070" s="3"/>
      <c r="B4070" s="3"/>
      <c r="C4070" s="3"/>
      <c r="D4070" s="3" t="inlineStr">
        <is>
          <t>혼합건설폐기물</t>
        </is>
      </c>
      <c r="E4070" s="3" t="inlineStr">
        <is>
          <t>EMPTY</t>
        </is>
      </c>
      <c r="F4070" s="9">
        <f>SUM(G4070:J4070)</f>
        <v>0.0</v>
      </c>
      <c r="G4070" s="9">
        <f>SUM(K4070,O4070,S4070)</f>
        <v>0.0</v>
      </c>
      <c r="H4070" s="9">
        <f>SUM(L4070,P4070,T4070)</f>
        <v>0.0</v>
      </c>
      <c r="I4070" s="9">
        <f>SUM(M4070,Q4070,U4070)</f>
        <v>0.0</v>
      </c>
      <c r="J4070" s="9">
        <f>SUM(N4070,R4070,V4070)</f>
        <v>0.0</v>
      </c>
      <c r="K4070" s="9" t="n">
        <v>0.0</v>
      </c>
      <c r="L4070" s="9" t="n">
        <v>0.0</v>
      </c>
      <c r="M4070" s="9" t="n">
        <v>0.0</v>
      </c>
      <c r="N4070" s="9" t="n">
        <v>0.0</v>
      </c>
      <c r="O4070" s="9" t="n">
        <v>0.0</v>
      </c>
      <c r="P4070" s="9" t="n">
        <v>0.0</v>
      </c>
      <c r="Q4070" s="9" t="n">
        <v>0.0</v>
      </c>
      <c r="R4070" s="9" t="n">
        <v>0.0</v>
      </c>
      <c r="S4070" s="9" t="n">
        <v>34.2</v>
      </c>
      <c r="T4070" s="9" t="n">
        <v>0.0</v>
      </c>
      <c r="U4070" s="9" t="n">
        <v>0.0</v>
      </c>
      <c r="V4070" s="9" t="n">
        <v>0.0</v>
      </c>
    </row>
    <row r="4071" customHeight="true" ht="24.0">
      <c r="A4071" s="3"/>
      <c r="B4071" s="3"/>
      <c r="C4071" s="3" t="inlineStr">
        <is>
          <t>기타</t>
        </is>
      </c>
      <c r="D4071" s="3" t="inlineStr">
        <is>
          <t>EMPTY</t>
        </is>
      </c>
      <c r="E4071" s="3" t="inlineStr">
        <is>
          <t>EMPTY</t>
        </is>
      </c>
      <c r="F4071" s="9">
        <f>SUM(G4071:J4071)</f>
        <v>0.0</v>
      </c>
      <c r="G4071" s="9">
        <f>SUM(K4071,O4071,S4071)</f>
        <v>0.0</v>
      </c>
      <c r="H4071" s="9">
        <f>SUM(L4071,P4071,T4071)</f>
        <v>0.0</v>
      </c>
      <c r="I4071" s="9">
        <f>SUM(M4071,Q4071,U4071)</f>
        <v>0.0</v>
      </c>
      <c r="J4071" s="9">
        <f>SUM(N4071,R4071,V4071)</f>
        <v>0.0</v>
      </c>
      <c r="K4071" s="9" t="n">
        <v>0.0</v>
      </c>
      <c r="L4071" s="9" t="n">
        <v>0.0</v>
      </c>
      <c r="M4071" s="9" t="n">
        <v>0.0</v>
      </c>
      <c r="N4071" s="9" t="n">
        <v>0.0</v>
      </c>
      <c r="O4071" s="9" t="n">
        <v>0.0</v>
      </c>
      <c r="P4071" s="9" t="n">
        <v>0.0</v>
      </c>
      <c r="Q4071" s="9" t="n">
        <v>0.0</v>
      </c>
      <c r="R4071" s="9" t="n">
        <v>0.0</v>
      </c>
      <c r="S4071" s="9" t="n">
        <v>0.0</v>
      </c>
      <c r="T4071" s="9" t="n">
        <v>0.0</v>
      </c>
      <c r="U4071" s="9" t="n">
        <v>0.0</v>
      </c>
      <c r="V4071" s="9" t="n">
        <v>0.0</v>
      </c>
    </row>
    <row r="4072" customHeight="true" ht="24.0">
      <c r="A4072" s="3" t="inlineStr">
        <is>
          <t>경북</t>
        </is>
      </c>
      <c r="B4072" s="3" t="inlineStr">
        <is>
          <t>청송군</t>
        </is>
      </c>
      <c r="C4072" s="3" t="inlineStr">
        <is>
          <t>총계</t>
        </is>
      </c>
      <c r="D4072" s="3"/>
      <c r="E4072" s="3" t="inlineStr">
        <is>
          <t>EMPTY</t>
        </is>
      </c>
      <c r="F4072" s="9">
        <f>SUM(G4072:J4072)</f>
        <v>0.0</v>
      </c>
      <c r="G4072" s="9">
        <f>SUM(K4072,O4072,S4072)</f>
        <v>0.0</v>
      </c>
      <c r="H4072" s="9">
        <f>SUM(L4072,P4072,T4072)</f>
        <v>0.0</v>
      </c>
      <c r="I4072" s="9">
        <f>SUM(M4072,Q4072,U4072)</f>
        <v>0.0</v>
      </c>
      <c r="J4072" s="9">
        <f>SUM(N4072,R4072,V4072)</f>
        <v>0.0</v>
      </c>
      <c r="K4072" s="9" t="n">
        <v>0.0</v>
      </c>
      <c r="L4072" s="9" t="n">
        <v>0.0</v>
      </c>
      <c r="M4072" s="9" t="n">
        <v>0.0</v>
      </c>
      <c r="N4072" s="9" t="n">
        <v>0.0</v>
      </c>
      <c r="O4072" s="9" t="n">
        <v>0.0</v>
      </c>
      <c r="P4072" s="9" t="n">
        <v>0.0</v>
      </c>
      <c r="Q4072" s="9" t="n">
        <v>0.0</v>
      </c>
      <c r="R4072" s="9" t="n">
        <v>0.0</v>
      </c>
      <c r="S4072" s="9" t="n">
        <v>182.7</v>
      </c>
      <c r="T4072" s="9" t="n">
        <v>0.1</v>
      </c>
      <c r="U4072" s="9" t="n">
        <v>0.0</v>
      </c>
      <c r="V4072" s="9" t="n">
        <v>0.0</v>
      </c>
    </row>
    <row r="4073" customHeight="true" ht="24.0">
      <c r="A4073" s="3"/>
      <c r="B4073" s="3"/>
      <c r="C4073" s="3" t="inlineStr">
        <is>
          <t>가연성</t>
        </is>
      </c>
      <c r="D4073" s="3" t="inlineStr">
        <is>
          <t>폐목재</t>
        </is>
      </c>
      <c r="E4073" s="3" t="inlineStr">
        <is>
          <t>EMPTY</t>
        </is>
      </c>
      <c r="F4073" s="9">
        <f>SUM(G4073:J4073)</f>
        <v>0.0</v>
      </c>
      <c r="G4073" s="9">
        <f>SUM(K4073,O4073,S4073)</f>
        <v>0.0</v>
      </c>
      <c r="H4073" s="9">
        <f>SUM(L4073,P4073,T4073)</f>
        <v>0.0</v>
      </c>
      <c r="I4073" s="9">
        <f>SUM(M4073,Q4073,U4073)</f>
        <v>0.0</v>
      </c>
      <c r="J4073" s="9">
        <f>SUM(N4073,R4073,V4073)</f>
        <v>0.0</v>
      </c>
      <c r="K4073" s="9" t="n">
        <v>0.0</v>
      </c>
      <c r="L4073" s="9" t="n">
        <v>0.0</v>
      </c>
      <c r="M4073" s="9" t="n">
        <v>0.0</v>
      </c>
      <c r="N4073" s="9" t="n">
        <v>0.0</v>
      </c>
      <c r="O4073" s="9" t="n">
        <v>0.0</v>
      </c>
      <c r="P4073" s="9" t="n">
        <v>0.0</v>
      </c>
      <c r="Q4073" s="9" t="n">
        <v>0.0</v>
      </c>
      <c r="R4073" s="9" t="n">
        <v>0.0</v>
      </c>
      <c r="S4073" s="9" t="n">
        <v>0.5</v>
      </c>
      <c r="T4073" s="9" t="n">
        <v>0.1</v>
      </c>
      <c r="U4073" s="9" t="n">
        <v>0.0</v>
      </c>
      <c r="V4073" s="9" t="n">
        <v>0.0</v>
      </c>
    </row>
    <row r="4074" customHeight="true" ht="24.0">
      <c r="A4074" s="3"/>
      <c r="B4074" s="3"/>
      <c r="C4074" s="3"/>
      <c r="D4074" s="3" t="inlineStr">
        <is>
          <t>폐합성수지류</t>
        </is>
      </c>
      <c r="E4074" s="3" t="inlineStr">
        <is>
          <t>EMPTY</t>
        </is>
      </c>
      <c r="F4074" s="9">
        <f>SUM(G4074:J4074)</f>
        <v>0.0</v>
      </c>
      <c r="G4074" s="9">
        <f>SUM(K4074,O4074,S4074)</f>
        <v>0.0</v>
      </c>
      <c r="H4074" s="9">
        <f>SUM(L4074,P4074,T4074)</f>
        <v>0.0</v>
      </c>
      <c r="I4074" s="9">
        <f>SUM(M4074,Q4074,U4074)</f>
        <v>0.0</v>
      </c>
      <c r="J4074" s="9">
        <f>SUM(N4074,R4074,V4074)</f>
        <v>0.0</v>
      </c>
      <c r="K4074" s="9" t="n">
        <v>0.0</v>
      </c>
      <c r="L4074" s="9" t="n">
        <v>0.0</v>
      </c>
      <c r="M4074" s="9" t="n">
        <v>0.0</v>
      </c>
      <c r="N4074" s="9" t="n">
        <v>0.0</v>
      </c>
      <c r="O4074" s="9" t="n">
        <v>0.0</v>
      </c>
      <c r="P4074" s="9" t="n">
        <v>0.0</v>
      </c>
      <c r="Q4074" s="9" t="n">
        <v>0.0</v>
      </c>
      <c r="R4074" s="9" t="n">
        <v>0.0</v>
      </c>
      <c r="S4074" s="9" t="n">
        <v>0.3</v>
      </c>
      <c r="T4074" s="9" t="n">
        <v>0.0</v>
      </c>
      <c r="U4074" s="9" t="n">
        <v>0.0</v>
      </c>
      <c r="V4074" s="9" t="n">
        <v>0.0</v>
      </c>
    </row>
    <row r="4075" customHeight="true" ht="24.0">
      <c r="A4075" s="3"/>
      <c r="B4075" s="3"/>
      <c r="C4075" s="3"/>
      <c r="D4075" s="3" t="inlineStr">
        <is>
          <t>폐섬유</t>
        </is>
      </c>
      <c r="E4075" s="3" t="inlineStr">
        <is>
          <t>EMPTY</t>
        </is>
      </c>
      <c r="F4075" s="9">
        <f>SUM(G4075:J4075)</f>
        <v>0.0</v>
      </c>
      <c r="G4075" s="9">
        <f>SUM(K4075,O4075,S4075)</f>
        <v>0.0</v>
      </c>
      <c r="H4075" s="9">
        <f>SUM(L4075,P4075,T4075)</f>
        <v>0.0</v>
      </c>
      <c r="I4075" s="9">
        <f>SUM(M4075,Q4075,U4075)</f>
        <v>0.0</v>
      </c>
      <c r="J4075" s="9">
        <f>SUM(N4075,R4075,V4075)</f>
        <v>0.0</v>
      </c>
      <c r="K4075" s="9" t="n">
        <v>0.0</v>
      </c>
      <c r="L4075" s="9" t="n">
        <v>0.0</v>
      </c>
      <c r="M4075" s="9" t="n">
        <v>0.0</v>
      </c>
      <c r="N4075" s="9" t="n">
        <v>0.0</v>
      </c>
      <c r="O4075" s="9" t="n">
        <v>0.0</v>
      </c>
      <c r="P4075" s="9" t="n">
        <v>0.0</v>
      </c>
      <c r="Q4075" s="9" t="n">
        <v>0.0</v>
      </c>
      <c r="R4075" s="9" t="n">
        <v>0.0</v>
      </c>
      <c r="S4075" s="9" t="n">
        <v>0.0</v>
      </c>
      <c r="T4075" s="9" t="n">
        <v>0.0</v>
      </c>
      <c r="U4075" s="9" t="n">
        <v>0.0</v>
      </c>
      <c r="V4075" s="9" t="n">
        <v>0.0</v>
      </c>
    </row>
    <row r="4076" customHeight="true" ht="24.0">
      <c r="A4076" s="3"/>
      <c r="B4076" s="3"/>
      <c r="C4076" s="3"/>
      <c r="D4076" s="3" t="inlineStr">
        <is>
          <t>폐벽지</t>
        </is>
      </c>
      <c r="E4076" s="3" t="inlineStr">
        <is>
          <t>EMPTY</t>
        </is>
      </c>
      <c r="F4076" s="9">
        <f>SUM(G4076:J4076)</f>
        <v>0.0</v>
      </c>
      <c r="G4076" s="9">
        <f>SUM(K4076,O4076,S4076)</f>
        <v>0.0</v>
      </c>
      <c r="H4076" s="9">
        <f>SUM(L4076,P4076,T4076)</f>
        <v>0.0</v>
      </c>
      <c r="I4076" s="9">
        <f>SUM(M4076,Q4076,U4076)</f>
        <v>0.0</v>
      </c>
      <c r="J4076" s="9">
        <f>SUM(N4076,R4076,V4076)</f>
        <v>0.0</v>
      </c>
      <c r="K4076" s="9" t="n">
        <v>0.0</v>
      </c>
      <c r="L4076" s="9" t="n">
        <v>0.0</v>
      </c>
      <c r="M4076" s="9" t="n">
        <v>0.0</v>
      </c>
      <c r="N4076" s="9" t="n">
        <v>0.0</v>
      </c>
      <c r="O4076" s="9" t="n">
        <v>0.0</v>
      </c>
      <c r="P4076" s="9" t="n">
        <v>0.0</v>
      </c>
      <c r="Q4076" s="9" t="n">
        <v>0.0</v>
      </c>
      <c r="R4076" s="9" t="n">
        <v>0.0</v>
      </c>
      <c r="S4076" s="9" t="n">
        <v>0.0</v>
      </c>
      <c r="T4076" s="9" t="n">
        <v>0.0</v>
      </c>
      <c r="U4076" s="9" t="n">
        <v>0.0</v>
      </c>
      <c r="V4076" s="9" t="n">
        <v>0.0</v>
      </c>
    </row>
    <row r="4077" customHeight="true" ht="24.0">
      <c r="A4077" s="3"/>
      <c r="B4077" s="3"/>
      <c r="C4077" s="3" t="inlineStr">
        <is>
          <t>불연성</t>
        </is>
      </c>
      <c r="D4077" s="3" t="inlineStr">
        <is>
          <t>건설폐재류</t>
        </is>
      </c>
      <c r="E4077" s="3" t="inlineStr">
        <is>
          <t>폐콘크리트</t>
        </is>
      </c>
      <c r="F4077" s="9">
        <f>SUM(G4077:J4077)</f>
        <v>0.0</v>
      </c>
      <c r="G4077" s="9">
        <f>SUM(K4077,O4077,S4077)</f>
        <v>0.0</v>
      </c>
      <c r="H4077" s="9">
        <f>SUM(L4077,P4077,T4077)</f>
        <v>0.0</v>
      </c>
      <c r="I4077" s="9">
        <f>SUM(M4077,Q4077,U4077)</f>
        <v>0.0</v>
      </c>
      <c r="J4077" s="9">
        <f>SUM(N4077,R4077,V4077)</f>
        <v>0.0</v>
      </c>
      <c r="K4077" s="9" t="n">
        <v>0.0</v>
      </c>
      <c r="L4077" s="9" t="n">
        <v>0.0</v>
      </c>
      <c r="M4077" s="9" t="n">
        <v>0.0</v>
      </c>
      <c r="N4077" s="9" t="n">
        <v>0.0</v>
      </c>
      <c r="O4077" s="9" t="n">
        <v>0.0</v>
      </c>
      <c r="P4077" s="9" t="n">
        <v>0.0</v>
      </c>
      <c r="Q4077" s="9" t="n">
        <v>0.0</v>
      </c>
      <c r="R4077" s="9" t="n">
        <v>0.0</v>
      </c>
      <c r="S4077" s="9" t="n">
        <v>114.9</v>
      </c>
      <c r="T4077" s="9" t="n">
        <v>0.0</v>
      </c>
      <c r="U4077" s="9" t="n">
        <v>0.0</v>
      </c>
      <c r="V4077" s="9" t="n">
        <v>0.0</v>
      </c>
    </row>
    <row r="4078" customHeight="true" ht="24.0">
      <c r="A4078" s="3"/>
      <c r="B4078" s="3"/>
      <c r="C4078" s="3"/>
      <c r="D4078" s="3"/>
      <c r="E4078" s="3" t="inlineStr">
        <is>
          <t>건설폐토석</t>
        </is>
      </c>
      <c r="F4078" s="9">
        <f>SUM(G4078:J4078)</f>
        <v>0.0</v>
      </c>
      <c r="G4078" s="9">
        <f>SUM(K4078,O4078,S4078)</f>
        <v>0.0</v>
      </c>
      <c r="H4078" s="9">
        <f>SUM(L4078,P4078,T4078)</f>
        <v>0.0</v>
      </c>
      <c r="I4078" s="9">
        <f>SUM(M4078,Q4078,U4078)</f>
        <v>0.0</v>
      </c>
      <c r="J4078" s="9">
        <f>SUM(N4078,R4078,V4078)</f>
        <v>0.0</v>
      </c>
      <c r="K4078" s="9" t="n">
        <v>0.0</v>
      </c>
      <c r="L4078" s="9" t="n">
        <v>0.0</v>
      </c>
      <c r="M4078" s="9" t="n">
        <v>0.0</v>
      </c>
      <c r="N4078" s="9" t="n">
        <v>0.0</v>
      </c>
      <c r="O4078" s="9" t="n">
        <v>0.0</v>
      </c>
      <c r="P4078" s="9" t="n">
        <v>0.0</v>
      </c>
      <c r="Q4078" s="9" t="n">
        <v>0.0</v>
      </c>
      <c r="R4078" s="9" t="n">
        <v>0.0</v>
      </c>
      <c r="S4078" s="9" t="n">
        <v>0.3</v>
      </c>
      <c r="T4078" s="9" t="n">
        <v>0.0</v>
      </c>
      <c r="U4078" s="9" t="n">
        <v>0.0</v>
      </c>
      <c r="V4078" s="9" t="n">
        <v>0.0</v>
      </c>
    </row>
    <row r="4079" customHeight="true" ht="24.0">
      <c r="A4079" s="3"/>
      <c r="B4079" s="3"/>
      <c r="C4079" s="3"/>
      <c r="D4079" s="3"/>
      <c r="E4079" s="3" t="inlineStr">
        <is>
          <t>폐기와</t>
        </is>
      </c>
      <c r="F4079" s="9">
        <f>SUM(G4079:J4079)</f>
        <v>0.0</v>
      </c>
      <c r="G4079" s="9">
        <f>SUM(K4079,O4079,S4079)</f>
        <v>0.0</v>
      </c>
      <c r="H4079" s="9">
        <f>SUM(L4079,P4079,T4079)</f>
        <v>0.0</v>
      </c>
      <c r="I4079" s="9">
        <f>SUM(M4079,Q4079,U4079)</f>
        <v>0.0</v>
      </c>
      <c r="J4079" s="9">
        <f>SUM(N4079,R4079,V4079)</f>
        <v>0.0</v>
      </c>
      <c r="K4079" s="9" t="n">
        <v>0.0</v>
      </c>
      <c r="L4079" s="9" t="n">
        <v>0.0</v>
      </c>
      <c r="M4079" s="9" t="n">
        <v>0.0</v>
      </c>
      <c r="N4079" s="9" t="n">
        <v>0.0</v>
      </c>
      <c r="O4079" s="9" t="n">
        <v>0.0</v>
      </c>
      <c r="P4079" s="9" t="n">
        <v>0.0</v>
      </c>
      <c r="Q4079" s="9" t="n">
        <v>0.0</v>
      </c>
      <c r="R4079" s="9" t="n">
        <v>0.0</v>
      </c>
      <c r="S4079" s="9" t="n">
        <v>0.0</v>
      </c>
      <c r="T4079" s="9" t="n">
        <v>0.0</v>
      </c>
      <c r="U4079" s="9" t="n">
        <v>0.0</v>
      </c>
      <c r="V4079" s="9" t="n">
        <v>0.0</v>
      </c>
    </row>
    <row r="4080" customHeight="true" ht="24.0">
      <c r="A4080" s="3"/>
      <c r="B4080" s="3"/>
      <c r="C4080" s="3"/>
      <c r="D4080" s="3"/>
      <c r="E4080" s="3" t="inlineStr">
        <is>
          <t>폐블럭</t>
        </is>
      </c>
      <c r="F4080" s="9">
        <f>SUM(G4080:J4080)</f>
        <v>0.0</v>
      </c>
      <c r="G4080" s="9">
        <f>SUM(K4080,O4080,S4080)</f>
        <v>0.0</v>
      </c>
      <c r="H4080" s="9">
        <f>SUM(L4080,P4080,T4080)</f>
        <v>0.0</v>
      </c>
      <c r="I4080" s="9">
        <f>SUM(M4080,Q4080,U4080)</f>
        <v>0.0</v>
      </c>
      <c r="J4080" s="9">
        <f>SUM(N4080,R4080,V4080)</f>
        <v>0.0</v>
      </c>
      <c r="K4080" s="9" t="n">
        <v>0.0</v>
      </c>
      <c r="L4080" s="9" t="n">
        <v>0.0</v>
      </c>
      <c r="M4080" s="9" t="n">
        <v>0.0</v>
      </c>
      <c r="N4080" s="9" t="n">
        <v>0.0</v>
      </c>
      <c r="O4080" s="9" t="n">
        <v>0.0</v>
      </c>
      <c r="P4080" s="9" t="n">
        <v>0.0</v>
      </c>
      <c r="Q4080" s="9" t="n">
        <v>0.0</v>
      </c>
      <c r="R4080" s="9" t="n">
        <v>0.0</v>
      </c>
      <c r="S4080" s="9" t="n">
        <v>0.2</v>
      </c>
      <c r="T4080" s="9" t="n">
        <v>0.0</v>
      </c>
      <c r="U4080" s="9" t="n">
        <v>0.0</v>
      </c>
      <c r="V4080" s="9" t="n">
        <v>0.0</v>
      </c>
    </row>
    <row r="4081" customHeight="true" ht="24.0">
      <c r="A4081" s="3"/>
      <c r="B4081" s="3"/>
      <c r="C4081" s="3"/>
      <c r="D4081" s="3"/>
      <c r="E4081" s="3" t="inlineStr">
        <is>
          <t>폐벽돌</t>
        </is>
      </c>
      <c r="F4081" s="9">
        <f>SUM(G4081:J4081)</f>
        <v>0.0</v>
      </c>
      <c r="G4081" s="9">
        <f>SUM(K4081,O4081,S4081)</f>
        <v>0.0</v>
      </c>
      <c r="H4081" s="9">
        <f>SUM(L4081,P4081,T4081)</f>
        <v>0.0</v>
      </c>
      <c r="I4081" s="9">
        <f>SUM(M4081,Q4081,U4081)</f>
        <v>0.0</v>
      </c>
      <c r="J4081" s="9">
        <f>SUM(N4081,R4081,V4081)</f>
        <v>0.0</v>
      </c>
      <c r="K4081" s="9" t="n">
        <v>0.0</v>
      </c>
      <c r="L4081" s="9" t="n">
        <v>0.0</v>
      </c>
      <c r="M4081" s="9" t="n">
        <v>0.0</v>
      </c>
      <c r="N4081" s="9" t="n">
        <v>0.0</v>
      </c>
      <c r="O4081" s="9" t="n">
        <v>0.0</v>
      </c>
      <c r="P4081" s="9" t="n">
        <v>0.0</v>
      </c>
      <c r="Q4081" s="9" t="n">
        <v>0.0</v>
      </c>
      <c r="R4081" s="9" t="n">
        <v>0.0</v>
      </c>
      <c r="S4081" s="9" t="n">
        <v>0.9</v>
      </c>
      <c r="T4081" s="9" t="n">
        <v>0.0</v>
      </c>
      <c r="U4081" s="9" t="n">
        <v>0.0</v>
      </c>
      <c r="V4081" s="9" t="n">
        <v>0.0</v>
      </c>
    </row>
    <row r="4082" customHeight="true" ht="24.0">
      <c r="A4082" s="3"/>
      <c r="B4082" s="3"/>
      <c r="C4082" s="3"/>
      <c r="D4082" s="3"/>
      <c r="E4082" s="3" t="inlineStr">
        <is>
          <t>폐아스팔트콘크리트</t>
        </is>
      </c>
      <c r="F4082" s="9">
        <f>SUM(G4082:J4082)</f>
        <v>0.0</v>
      </c>
      <c r="G4082" s="9">
        <f>SUM(K4082,O4082,S4082)</f>
        <v>0.0</v>
      </c>
      <c r="H4082" s="9">
        <f>SUM(L4082,P4082,T4082)</f>
        <v>0.0</v>
      </c>
      <c r="I4082" s="9">
        <f>SUM(M4082,Q4082,U4082)</f>
        <v>0.0</v>
      </c>
      <c r="J4082" s="9">
        <f>SUM(N4082,R4082,V4082)</f>
        <v>0.0</v>
      </c>
      <c r="K4082" s="9" t="n">
        <v>0.0</v>
      </c>
      <c r="L4082" s="9" t="n">
        <v>0.0</v>
      </c>
      <c r="M4082" s="9" t="n">
        <v>0.0</v>
      </c>
      <c r="N4082" s="9" t="n">
        <v>0.0</v>
      </c>
      <c r="O4082" s="9" t="n">
        <v>0.0</v>
      </c>
      <c r="P4082" s="9" t="n">
        <v>0.0</v>
      </c>
      <c r="Q4082" s="9" t="n">
        <v>0.0</v>
      </c>
      <c r="R4082" s="9" t="n">
        <v>0.0</v>
      </c>
      <c r="S4082" s="9" t="n">
        <v>44.5</v>
      </c>
      <c r="T4082" s="9" t="n">
        <v>0.0</v>
      </c>
      <c r="U4082" s="9" t="n">
        <v>0.0</v>
      </c>
      <c r="V4082" s="9" t="n">
        <v>0.0</v>
      </c>
    </row>
    <row r="4083" customHeight="true" ht="24.0">
      <c r="A4083" s="3"/>
      <c r="B4083" s="3"/>
      <c r="C4083" s="3"/>
      <c r="D4083" s="3" t="inlineStr">
        <is>
          <t>건설오니</t>
        </is>
      </c>
      <c r="E4083" s="3" t="inlineStr">
        <is>
          <t>EMPTY</t>
        </is>
      </c>
      <c r="F4083" s="9">
        <f>SUM(G4083:J4083)</f>
        <v>0.0</v>
      </c>
      <c r="G4083" s="9">
        <f>SUM(K4083,O4083,S4083)</f>
        <v>0.0</v>
      </c>
      <c r="H4083" s="9">
        <f>SUM(L4083,P4083,T4083)</f>
        <v>0.0</v>
      </c>
      <c r="I4083" s="9">
        <f>SUM(M4083,Q4083,U4083)</f>
        <v>0.0</v>
      </c>
      <c r="J4083" s="9">
        <f>SUM(N4083,R4083,V4083)</f>
        <v>0.0</v>
      </c>
      <c r="K4083" s="9" t="n">
        <v>0.0</v>
      </c>
      <c r="L4083" s="9" t="n">
        <v>0.0</v>
      </c>
      <c r="M4083" s="9" t="n">
        <v>0.0</v>
      </c>
      <c r="N4083" s="9" t="n">
        <v>0.0</v>
      </c>
      <c r="O4083" s="9" t="n">
        <v>0.0</v>
      </c>
      <c r="P4083" s="9" t="n">
        <v>0.0</v>
      </c>
      <c r="Q4083" s="9" t="n">
        <v>0.0</v>
      </c>
      <c r="R4083" s="9" t="n">
        <v>0.0</v>
      </c>
      <c r="S4083" s="9" t="n">
        <v>0.0</v>
      </c>
      <c r="T4083" s="9" t="n">
        <v>0.0</v>
      </c>
      <c r="U4083" s="9" t="n">
        <v>0.0</v>
      </c>
      <c r="V4083" s="9" t="n">
        <v>0.0</v>
      </c>
    </row>
    <row r="4084" customHeight="true" ht="24.0">
      <c r="A4084" s="3"/>
      <c r="B4084" s="3"/>
      <c r="C4084" s="3"/>
      <c r="D4084" s="3" t="inlineStr">
        <is>
          <t>폐금속류</t>
        </is>
      </c>
      <c r="E4084" s="3" t="inlineStr">
        <is>
          <t>EMPTY</t>
        </is>
      </c>
      <c r="F4084" s="9">
        <f>SUM(G4084:J4084)</f>
        <v>0.0</v>
      </c>
      <c r="G4084" s="9">
        <f>SUM(K4084,O4084,S4084)</f>
        <v>0.0</v>
      </c>
      <c r="H4084" s="9">
        <f>SUM(L4084,P4084,T4084)</f>
        <v>0.0</v>
      </c>
      <c r="I4084" s="9">
        <f>SUM(M4084,Q4084,U4084)</f>
        <v>0.0</v>
      </c>
      <c r="J4084" s="9">
        <f>SUM(N4084,R4084,V4084)</f>
        <v>0.0</v>
      </c>
      <c r="K4084" s="9" t="n">
        <v>0.0</v>
      </c>
      <c r="L4084" s="9" t="n">
        <v>0.0</v>
      </c>
      <c r="M4084" s="9" t="n">
        <v>0.0</v>
      </c>
      <c r="N4084" s="9" t="n">
        <v>0.0</v>
      </c>
      <c r="O4084" s="9" t="n">
        <v>0.0</v>
      </c>
      <c r="P4084" s="9" t="n">
        <v>0.0</v>
      </c>
      <c r="Q4084" s="9" t="n">
        <v>0.0</v>
      </c>
      <c r="R4084" s="9" t="n">
        <v>0.0</v>
      </c>
      <c r="S4084" s="9" t="n">
        <v>0.0</v>
      </c>
      <c r="T4084" s="9" t="n">
        <v>0.0</v>
      </c>
      <c r="U4084" s="9" t="n">
        <v>0.0</v>
      </c>
      <c r="V4084" s="9" t="n">
        <v>0.0</v>
      </c>
    </row>
    <row r="4085" customHeight="true" ht="24.0">
      <c r="A4085" s="3"/>
      <c r="B4085" s="3"/>
      <c r="C4085" s="3"/>
      <c r="D4085" s="3" t="inlineStr">
        <is>
          <t>폐유리</t>
        </is>
      </c>
      <c r="E4085" s="3" t="inlineStr">
        <is>
          <t>EMPTY</t>
        </is>
      </c>
      <c r="F4085" s="9">
        <f>SUM(G4085:J4085)</f>
        <v>0.0</v>
      </c>
      <c r="G4085" s="9">
        <f>SUM(K4085,O4085,S4085)</f>
        <v>0.0</v>
      </c>
      <c r="H4085" s="9">
        <f>SUM(L4085,P4085,T4085)</f>
        <v>0.0</v>
      </c>
      <c r="I4085" s="9">
        <f>SUM(M4085,Q4085,U4085)</f>
        <v>0.0</v>
      </c>
      <c r="J4085" s="9">
        <f>SUM(N4085,R4085,V4085)</f>
        <v>0.0</v>
      </c>
      <c r="K4085" s="9" t="n">
        <v>0.0</v>
      </c>
      <c r="L4085" s="9" t="n">
        <v>0.0</v>
      </c>
      <c r="M4085" s="9" t="n">
        <v>0.0</v>
      </c>
      <c r="N4085" s="9" t="n">
        <v>0.0</v>
      </c>
      <c r="O4085" s="9" t="n">
        <v>0.0</v>
      </c>
      <c r="P4085" s="9" t="n">
        <v>0.0</v>
      </c>
      <c r="Q4085" s="9" t="n">
        <v>0.0</v>
      </c>
      <c r="R4085" s="9" t="n">
        <v>0.0</v>
      </c>
      <c r="S4085" s="9" t="n">
        <v>0.0</v>
      </c>
      <c r="T4085" s="9" t="n">
        <v>0.0</v>
      </c>
      <c r="U4085" s="9" t="n">
        <v>0.0</v>
      </c>
      <c r="V4085" s="9" t="n">
        <v>0.0</v>
      </c>
    </row>
    <row r="4086" customHeight="true" ht="24.0">
      <c r="A4086" s="3"/>
      <c r="B4086" s="3"/>
      <c r="C4086" s="3"/>
      <c r="D4086" s="3" t="inlineStr">
        <is>
          <t>폐타일 및 폐도자기</t>
        </is>
      </c>
      <c r="E4086" s="3" t="inlineStr">
        <is>
          <t>EMPTY</t>
        </is>
      </c>
      <c r="F4086" s="9">
        <f>SUM(G4086:J4086)</f>
        <v>0.0</v>
      </c>
      <c r="G4086" s="9">
        <f>SUM(K4086,O4086,S4086)</f>
        <v>0.0</v>
      </c>
      <c r="H4086" s="9">
        <f>SUM(L4086,P4086,T4086)</f>
        <v>0.0</v>
      </c>
      <c r="I4086" s="9">
        <f>SUM(M4086,Q4086,U4086)</f>
        <v>0.0</v>
      </c>
      <c r="J4086" s="9">
        <f>SUM(N4086,R4086,V4086)</f>
        <v>0.0</v>
      </c>
      <c r="K4086" s="9" t="n">
        <v>0.0</v>
      </c>
      <c r="L4086" s="9" t="n">
        <v>0.0</v>
      </c>
      <c r="M4086" s="9" t="n">
        <v>0.0</v>
      </c>
      <c r="N4086" s="9" t="n">
        <v>0.0</v>
      </c>
      <c r="O4086" s="9" t="n">
        <v>0.0</v>
      </c>
      <c r="P4086" s="9" t="n">
        <v>0.0</v>
      </c>
      <c r="Q4086" s="9" t="n">
        <v>0.0</v>
      </c>
      <c r="R4086" s="9" t="n">
        <v>0.0</v>
      </c>
      <c r="S4086" s="9" t="n">
        <v>0.0</v>
      </c>
      <c r="T4086" s="9" t="n">
        <v>0.0</v>
      </c>
      <c r="U4086" s="9" t="n">
        <v>0.0</v>
      </c>
      <c r="V4086" s="9" t="n">
        <v>0.0</v>
      </c>
    </row>
    <row r="4087" customHeight="true" ht="24.0">
      <c r="A4087" s="3"/>
      <c r="B4087" s="3"/>
      <c r="C4087" s="3" t="inlineStr">
        <is>
          <t>가연성ㆍ불연성 혼합</t>
        </is>
      </c>
      <c r="D4087" s="3" t="inlineStr">
        <is>
          <t>폐보드류</t>
        </is>
      </c>
      <c r="E4087" s="3" t="inlineStr">
        <is>
          <t>EMPTY</t>
        </is>
      </c>
      <c r="F4087" s="9">
        <f>SUM(G4087:J4087)</f>
        <v>0.0</v>
      </c>
      <c r="G4087" s="9">
        <f>SUM(K4087,O4087,S4087)</f>
        <v>0.0</v>
      </c>
      <c r="H4087" s="9">
        <f>SUM(L4087,P4087,T4087)</f>
        <v>0.0</v>
      </c>
      <c r="I4087" s="9">
        <f>SUM(M4087,Q4087,U4087)</f>
        <v>0.0</v>
      </c>
      <c r="J4087" s="9">
        <f>SUM(N4087,R4087,V4087)</f>
        <v>0.0</v>
      </c>
      <c r="K4087" s="9" t="n">
        <v>0.0</v>
      </c>
      <c r="L4087" s="9" t="n">
        <v>0.0</v>
      </c>
      <c r="M4087" s="9" t="n">
        <v>0.0</v>
      </c>
      <c r="N4087" s="9" t="n">
        <v>0.0</v>
      </c>
      <c r="O4087" s="9" t="n">
        <v>0.0</v>
      </c>
      <c r="P4087" s="9" t="n">
        <v>0.0</v>
      </c>
      <c r="Q4087" s="9" t="n">
        <v>0.0</v>
      </c>
      <c r="R4087" s="9" t="n">
        <v>0.0</v>
      </c>
      <c r="S4087" s="9" t="n">
        <v>0.0</v>
      </c>
      <c r="T4087" s="9" t="n">
        <v>0.0</v>
      </c>
      <c r="U4087" s="9" t="n">
        <v>0.0</v>
      </c>
      <c r="V4087" s="9" t="n">
        <v>0.0</v>
      </c>
    </row>
    <row r="4088" customHeight="true" ht="24.0">
      <c r="A4088" s="3"/>
      <c r="B4088" s="3"/>
      <c r="C4088" s="3"/>
      <c r="D4088" s="3" t="inlineStr">
        <is>
          <t>폐판넬</t>
        </is>
      </c>
      <c r="E4088" s="3" t="inlineStr">
        <is>
          <t>EMPTY</t>
        </is>
      </c>
      <c r="F4088" s="9">
        <f>SUM(G4088:J4088)</f>
        <v>0.0</v>
      </c>
      <c r="G4088" s="9">
        <f>SUM(K4088,O4088,S4088)</f>
        <v>0.0</v>
      </c>
      <c r="H4088" s="9">
        <f>SUM(L4088,P4088,T4088)</f>
        <v>0.0</v>
      </c>
      <c r="I4088" s="9">
        <f>SUM(M4088,Q4088,U4088)</f>
        <v>0.0</v>
      </c>
      <c r="J4088" s="9">
        <f>SUM(N4088,R4088,V4088)</f>
        <v>0.0</v>
      </c>
      <c r="K4088" s="9" t="n">
        <v>0.0</v>
      </c>
      <c r="L4088" s="9" t="n">
        <v>0.0</v>
      </c>
      <c r="M4088" s="9" t="n">
        <v>0.0</v>
      </c>
      <c r="N4088" s="9" t="n">
        <v>0.0</v>
      </c>
      <c r="O4088" s="9" t="n">
        <v>0.0</v>
      </c>
      <c r="P4088" s="9" t="n">
        <v>0.0</v>
      </c>
      <c r="Q4088" s="9" t="n">
        <v>0.0</v>
      </c>
      <c r="R4088" s="9" t="n">
        <v>0.0</v>
      </c>
      <c r="S4088" s="9" t="n">
        <v>0.0</v>
      </c>
      <c r="T4088" s="9" t="n">
        <v>0.0</v>
      </c>
      <c r="U4088" s="9" t="n">
        <v>0.0</v>
      </c>
      <c r="V4088" s="9" t="n">
        <v>0.0</v>
      </c>
    </row>
    <row r="4089" customHeight="true" ht="24.0">
      <c r="A4089" s="3"/>
      <c r="B4089" s="3"/>
      <c r="C4089" s="3"/>
      <c r="D4089" s="3" t="inlineStr">
        <is>
          <t>혼합건설폐기물</t>
        </is>
      </c>
      <c r="E4089" s="3" t="inlineStr">
        <is>
          <t>EMPTY</t>
        </is>
      </c>
      <c r="F4089" s="9">
        <f>SUM(G4089:J4089)</f>
        <v>0.0</v>
      </c>
      <c r="G4089" s="9">
        <f>SUM(K4089,O4089,S4089)</f>
        <v>0.0</v>
      </c>
      <c r="H4089" s="9">
        <f>SUM(L4089,P4089,T4089)</f>
        <v>0.0</v>
      </c>
      <c r="I4089" s="9">
        <f>SUM(M4089,Q4089,U4089)</f>
        <v>0.0</v>
      </c>
      <c r="J4089" s="9">
        <f>SUM(N4089,R4089,V4089)</f>
        <v>0.0</v>
      </c>
      <c r="K4089" s="9" t="n">
        <v>0.0</v>
      </c>
      <c r="L4089" s="9" t="n">
        <v>0.0</v>
      </c>
      <c r="M4089" s="9" t="n">
        <v>0.0</v>
      </c>
      <c r="N4089" s="9" t="n">
        <v>0.0</v>
      </c>
      <c r="O4089" s="9" t="n">
        <v>0.0</v>
      </c>
      <c r="P4089" s="9" t="n">
        <v>0.0</v>
      </c>
      <c r="Q4089" s="9" t="n">
        <v>0.0</v>
      </c>
      <c r="R4089" s="9" t="n">
        <v>0.0</v>
      </c>
      <c r="S4089" s="9" t="n">
        <v>21.1</v>
      </c>
      <c r="T4089" s="9" t="n">
        <v>0.0</v>
      </c>
      <c r="U4089" s="9" t="n">
        <v>0.0</v>
      </c>
      <c r="V4089" s="9" t="n">
        <v>0.0</v>
      </c>
    </row>
    <row r="4090" customHeight="true" ht="24.0">
      <c r="A4090" s="3"/>
      <c r="B4090" s="3"/>
      <c r="C4090" s="3" t="inlineStr">
        <is>
          <t>기타</t>
        </is>
      </c>
      <c r="D4090" s="3" t="inlineStr">
        <is>
          <t>EMPTY</t>
        </is>
      </c>
      <c r="E4090" s="3" t="inlineStr">
        <is>
          <t>EMPTY</t>
        </is>
      </c>
      <c r="F4090" s="9">
        <f>SUM(G4090:J4090)</f>
        <v>0.0</v>
      </c>
      <c r="G4090" s="9">
        <f>SUM(K4090,O4090,S4090)</f>
        <v>0.0</v>
      </c>
      <c r="H4090" s="9">
        <f>SUM(L4090,P4090,T4090)</f>
        <v>0.0</v>
      </c>
      <c r="I4090" s="9">
        <f>SUM(M4090,Q4090,U4090)</f>
        <v>0.0</v>
      </c>
      <c r="J4090" s="9">
        <f>SUM(N4090,R4090,V4090)</f>
        <v>0.0</v>
      </c>
      <c r="K4090" s="9" t="n">
        <v>0.0</v>
      </c>
      <c r="L4090" s="9" t="n">
        <v>0.0</v>
      </c>
      <c r="M4090" s="9" t="n">
        <v>0.0</v>
      </c>
      <c r="N4090" s="9" t="n">
        <v>0.0</v>
      </c>
      <c r="O4090" s="9" t="n">
        <v>0.0</v>
      </c>
      <c r="P4090" s="9" t="n">
        <v>0.0</v>
      </c>
      <c r="Q4090" s="9" t="n">
        <v>0.0</v>
      </c>
      <c r="R4090" s="9" t="n">
        <v>0.0</v>
      </c>
      <c r="S4090" s="9" t="n">
        <v>0.0</v>
      </c>
      <c r="T4090" s="9" t="n">
        <v>0.0</v>
      </c>
      <c r="U4090" s="9" t="n">
        <v>0.0</v>
      </c>
      <c r="V4090" s="9" t="n">
        <v>0.0</v>
      </c>
    </row>
    <row r="4091" customHeight="true" ht="24.0">
      <c r="A4091" s="3" t="inlineStr">
        <is>
          <t>경북</t>
        </is>
      </c>
      <c r="B4091" s="3" t="inlineStr">
        <is>
          <t>영양군</t>
        </is>
      </c>
      <c r="C4091" s="3" t="inlineStr">
        <is>
          <t>총계</t>
        </is>
      </c>
      <c r="D4091" s="3"/>
      <c r="E4091" s="3" t="inlineStr">
        <is>
          <t>EMPTY</t>
        </is>
      </c>
      <c r="F4091" s="9">
        <f>SUM(G4091:J4091)</f>
        <v>0.0</v>
      </c>
      <c r="G4091" s="9">
        <f>SUM(K4091,O4091,S4091)</f>
        <v>0.0</v>
      </c>
      <c r="H4091" s="9">
        <f>SUM(L4091,P4091,T4091)</f>
        <v>0.0</v>
      </c>
      <c r="I4091" s="9">
        <f>SUM(M4091,Q4091,U4091)</f>
        <v>0.0</v>
      </c>
      <c r="J4091" s="9">
        <f>SUM(N4091,R4091,V4091)</f>
        <v>0.0</v>
      </c>
      <c r="K4091" s="9" t="n">
        <v>0.0</v>
      </c>
      <c r="L4091" s="9" t="n">
        <v>0.0</v>
      </c>
      <c r="M4091" s="9" t="n">
        <v>0.0</v>
      </c>
      <c r="N4091" s="9" t="n">
        <v>0.0</v>
      </c>
      <c r="O4091" s="9" t="n">
        <v>0.0</v>
      </c>
      <c r="P4091" s="9" t="n">
        <v>0.0</v>
      </c>
      <c r="Q4091" s="9" t="n">
        <v>0.0</v>
      </c>
      <c r="R4091" s="9" t="n">
        <v>0.0</v>
      </c>
      <c r="S4091" s="9" t="n">
        <v>325.7</v>
      </c>
      <c r="T4091" s="9" t="n">
        <v>0.1</v>
      </c>
      <c r="U4091" s="9" t="n">
        <v>0.0</v>
      </c>
      <c r="V4091" s="9" t="n">
        <v>0.0</v>
      </c>
    </row>
    <row r="4092" customHeight="true" ht="24.0">
      <c r="A4092" s="3"/>
      <c r="B4092" s="3"/>
      <c r="C4092" s="3" t="inlineStr">
        <is>
          <t>가연성</t>
        </is>
      </c>
      <c r="D4092" s="3" t="inlineStr">
        <is>
          <t>폐목재</t>
        </is>
      </c>
      <c r="E4092" s="3" t="inlineStr">
        <is>
          <t>EMPTY</t>
        </is>
      </c>
      <c r="F4092" s="9">
        <f>SUM(G4092:J4092)</f>
        <v>0.0</v>
      </c>
      <c r="G4092" s="9">
        <f>SUM(K4092,O4092,S4092)</f>
        <v>0.0</v>
      </c>
      <c r="H4092" s="9">
        <f>SUM(L4092,P4092,T4092)</f>
        <v>0.0</v>
      </c>
      <c r="I4092" s="9">
        <f>SUM(M4092,Q4092,U4092)</f>
        <v>0.0</v>
      </c>
      <c r="J4092" s="9">
        <f>SUM(N4092,R4092,V4092)</f>
        <v>0.0</v>
      </c>
      <c r="K4092" s="9" t="n">
        <v>0.0</v>
      </c>
      <c r="L4092" s="9" t="n">
        <v>0.0</v>
      </c>
      <c r="M4092" s="9" t="n">
        <v>0.0</v>
      </c>
      <c r="N4092" s="9" t="n">
        <v>0.0</v>
      </c>
      <c r="O4092" s="9" t="n">
        <v>0.0</v>
      </c>
      <c r="P4092" s="9" t="n">
        <v>0.0</v>
      </c>
      <c r="Q4092" s="9" t="n">
        <v>0.0</v>
      </c>
      <c r="R4092" s="9" t="n">
        <v>0.0</v>
      </c>
      <c r="S4092" s="9" t="n">
        <v>0.1</v>
      </c>
      <c r="T4092" s="9" t="n">
        <v>0.1</v>
      </c>
      <c r="U4092" s="9" t="n">
        <v>0.0</v>
      </c>
      <c r="V4092" s="9" t="n">
        <v>0.0</v>
      </c>
    </row>
    <row r="4093" customHeight="true" ht="24.0">
      <c r="A4093" s="3"/>
      <c r="B4093" s="3"/>
      <c r="C4093" s="3"/>
      <c r="D4093" s="3" t="inlineStr">
        <is>
          <t>폐합성수지류</t>
        </is>
      </c>
      <c r="E4093" s="3" t="inlineStr">
        <is>
          <t>EMPTY</t>
        </is>
      </c>
      <c r="F4093" s="9">
        <f>SUM(G4093:J4093)</f>
        <v>0.0</v>
      </c>
      <c r="G4093" s="9">
        <f>SUM(K4093,O4093,S4093)</f>
        <v>0.0</v>
      </c>
      <c r="H4093" s="9">
        <f>SUM(L4093,P4093,T4093)</f>
        <v>0.0</v>
      </c>
      <c r="I4093" s="9">
        <f>SUM(M4093,Q4093,U4093)</f>
        <v>0.0</v>
      </c>
      <c r="J4093" s="9">
        <f>SUM(N4093,R4093,V4093)</f>
        <v>0.0</v>
      </c>
      <c r="K4093" s="9" t="n">
        <v>0.0</v>
      </c>
      <c r="L4093" s="9" t="n">
        <v>0.0</v>
      </c>
      <c r="M4093" s="9" t="n">
        <v>0.0</v>
      </c>
      <c r="N4093" s="9" t="n">
        <v>0.0</v>
      </c>
      <c r="O4093" s="9" t="n">
        <v>0.0</v>
      </c>
      <c r="P4093" s="9" t="n">
        <v>0.0</v>
      </c>
      <c r="Q4093" s="9" t="n">
        <v>0.0</v>
      </c>
      <c r="R4093" s="9" t="n">
        <v>0.0</v>
      </c>
      <c r="S4093" s="9" t="n">
        <v>0.6</v>
      </c>
      <c r="T4093" s="9" t="n">
        <v>0.0</v>
      </c>
      <c r="U4093" s="9" t="n">
        <v>0.0</v>
      </c>
      <c r="V4093" s="9" t="n">
        <v>0.0</v>
      </c>
    </row>
    <row r="4094" customHeight="true" ht="24.0">
      <c r="A4094" s="3"/>
      <c r="B4094" s="3"/>
      <c r="C4094" s="3"/>
      <c r="D4094" s="3" t="inlineStr">
        <is>
          <t>폐섬유</t>
        </is>
      </c>
      <c r="E4094" s="3" t="inlineStr">
        <is>
          <t>EMPTY</t>
        </is>
      </c>
      <c r="F4094" s="9">
        <f>SUM(G4094:J4094)</f>
        <v>0.0</v>
      </c>
      <c r="G4094" s="9">
        <f>SUM(K4094,O4094,S4094)</f>
        <v>0.0</v>
      </c>
      <c r="H4094" s="9">
        <f>SUM(L4094,P4094,T4094)</f>
        <v>0.0</v>
      </c>
      <c r="I4094" s="9">
        <f>SUM(M4094,Q4094,U4094)</f>
        <v>0.0</v>
      </c>
      <c r="J4094" s="9">
        <f>SUM(N4094,R4094,V4094)</f>
        <v>0.0</v>
      </c>
      <c r="K4094" s="9" t="n">
        <v>0.0</v>
      </c>
      <c r="L4094" s="9" t="n">
        <v>0.0</v>
      </c>
      <c r="M4094" s="9" t="n">
        <v>0.0</v>
      </c>
      <c r="N4094" s="9" t="n">
        <v>0.0</v>
      </c>
      <c r="O4094" s="9" t="n">
        <v>0.0</v>
      </c>
      <c r="P4094" s="9" t="n">
        <v>0.0</v>
      </c>
      <c r="Q4094" s="9" t="n">
        <v>0.0</v>
      </c>
      <c r="R4094" s="9" t="n">
        <v>0.0</v>
      </c>
      <c r="S4094" s="9" t="n">
        <v>0.0</v>
      </c>
      <c r="T4094" s="9" t="n">
        <v>0.0</v>
      </c>
      <c r="U4094" s="9" t="n">
        <v>0.0</v>
      </c>
      <c r="V4094" s="9" t="n">
        <v>0.0</v>
      </c>
    </row>
    <row r="4095" customHeight="true" ht="24.0">
      <c r="A4095" s="3"/>
      <c r="B4095" s="3"/>
      <c r="C4095" s="3"/>
      <c r="D4095" s="3" t="inlineStr">
        <is>
          <t>폐벽지</t>
        </is>
      </c>
      <c r="E4095" s="3" t="inlineStr">
        <is>
          <t>EMPTY</t>
        </is>
      </c>
      <c r="F4095" s="9">
        <f>SUM(G4095:J4095)</f>
        <v>0.0</v>
      </c>
      <c r="G4095" s="9">
        <f>SUM(K4095,O4095,S4095)</f>
        <v>0.0</v>
      </c>
      <c r="H4095" s="9">
        <f>SUM(L4095,P4095,T4095)</f>
        <v>0.0</v>
      </c>
      <c r="I4095" s="9">
        <f>SUM(M4095,Q4095,U4095)</f>
        <v>0.0</v>
      </c>
      <c r="J4095" s="9">
        <f>SUM(N4095,R4095,V4095)</f>
        <v>0.0</v>
      </c>
      <c r="K4095" s="9" t="n">
        <v>0.0</v>
      </c>
      <c r="L4095" s="9" t="n">
        <v>0.0</v>
      </c>
      <c r="M4095" s="9" t="n">
        <v>0.0</v>
      </c>
      <c r="N4095" s="9" t="n">
        <v>0.0</v>
      </c>
      <c r="O4095" s="9" t="n">
        <v>0.0</v>
      </c>
      <c r="P4095" s="9" t="n">
        <v>0.0</v>
      </c>
      <c r="Q4095" s="9" t="n">
        <v>0.0</v>
      </c>
      <c r="R4095" s="9" t="n">
        <v>0.0</v>
      </c>
      <c r="S4095" s="9" t="n">
        <v>0.0</v>
      </c>
      <c r="T4095" s="9" t="n">
        <v>0.0</v>
      </c>
      <c r="U4095" s="9" t="n">
        <v>0.0</v>
      </c>
      <c r="V4095" s="9" t="n">
        <v>0.0</v>
      </c>
    </row>
    <row r="4096" customHeight="true" ht="24.0">
      <c r="A4096" s="3"/>
      <c r="B4096" s="3"/>
      <c r="C4096" s="3" t="inlineStr">
        <is>
          <t>불연성</t>
        </is>
      </c>
      <c r="D4096" s="3" t="inlineStr">
        <is>
          <t>건설폐재류</t>
        </is>
      </c>
      <c r="E4096" s="3" t="inlineStr">
        <is>
          <t>폐콘크리트</t>
        </is>
      </c>
      <c r="F4096" s="9">
        <f>SUM(G4096:J4096)</f>
        <v>0.0</v>
      </c>
      <c r="G4096" s="9">
        <f>SUM(K4096,O4096,S4096)</f>
        <v>0.0</v>
      </c>
      <c r="H4096" s="9">
        <f>SUM(L4096,P4096,T4096)</f>
        <v>0.0</v>
      </c>
      <c r="I4096" s="9">
        <f>SUM(M4096,Q4096,U4096)</f>
        <v>0.0</v>
      </c>
      <c r="J4096" s="9">
        <f>SUM(N4096,R4096,V4096)</f>
        <v>0.0</v>
      </c>
      <c r="K4096" s="9" t="n">
        <v>0.0</v>
      </c>
      <c r="L4096" s="9" t="n">
        <v>0.0</v>
      </c>
      <c r="M4096" s="9" t="n">
        <v>0.0</v>
      </c>
      <c r="N4096" s="9" t="n">
        <v>0.0</v>
      </c>
      <c r="O4096" s="9" t="n">
        <v>0.0</v>
      </c>
      <c r="P4096" s="9" t="n">
        <v>0.0</v>
      </c>
      <c r="Q4096" s="9" t="n">
        <v>0.0</v>
      </c>
      <c r="R4096" s="9" t="n">
        <v>0.0</v>
      </c>
      <c r="S4096" s="9" t="n">
        <v>206.0</v>
      </c>
      <c r="T4096" s="9" t="n">
        <v>0.0</v>
      </c>
      <c r="U4096" s="9" t="n">
        <v>0.0</v>
      </c>
      <c r="V4096" s="9" t="n">
        <v>0.0</v>
      </c>
    </row>
    <row r="4097" customHeight="true" ht="24.0">
      <c r="A4097" s="3"/>
      <c r="B4097" s="3"/>
      <c r="C4097" s="3"/>
      <c r="D4097" s="3"/>
      <c r="E4097" s="3" t="inlineStr">
        <is>
          <t>건설폐토석</t>
        </is>
      </c>
      <c r="F4097" s="9">
        <f>SUM(G4097:J4097)</f>
        <v>0.0</v>
      </c>
      <c r="G4097" s="9">
        <f>SUM(K4097,O4097,S4097)</f>
        <v>0.0</v>
      </c>
      <c r="H4097" s="9">
        <f>SUM(L4097,P4097,T4097)</f>
        <v>0.0</v>
      </c>
      <c r="I4097" s="9">
        <f>SUM(M4097,Q4097,U4097)</f>
        <v>0.0</v>
      </c>
      <c r="J4097" s="9">
        <f>SUM(N4097,R4097,V4097)</f>
        <v>0.0</v>
      </c>
      <c r="K4097" s="9" t="n">
        <v>0.0</v>
      </c>
      <c r="L4097" s="9" t="n">
        <v>0.0</v>
      </c>
      <c r="M4097" s="9" t="n">
        <v>0.0</v>
      </c>
      <c r="N4097" s="9" t="n">
        <v>0.0</v>
      </c>
      <c r="O4097" s="9" t="n">
        <v>0.0</v>
      </c>
      <c r="P4097" s="9" t="n">
        <v>0.0</v>
      </c>
      <c r="Q4097" s="9" t="n">
        <v>0.0</v>
      </c>
      <c r="R4097" s="9" t="n">
        <v>0.0</v>
      </c>
      <c r="S4097" s="9" t="n">
        <v>0.0</v>
      </c>
      <c r="T4097" s="9" t="n">
        <v>0.0</v>
      </c>
      <c r="U4097" s="9" t="n">
        <v>0.0</v>
      </c>
      <c r="V4097" s="9" t="n">
        <v>0.0</v>
      </c>
    </row>
    <row r="4098" customHeight="true" ht="24.0">
      <c r="A4098" s="3"/>
      <c r="B4098" s="3"/>
      <c r="C4098" s="3"/>
      <c r="D4098" s="3"/>
      <c r="E4098" s="3" t="inlineStr">
        <is>
          <t>폐기와</t>
        </is>
      </c>
      <c r="F4098" s="9">
        <f>SUM(G4098:J4098)</f>
        <v>0.0</v>
      </c>
      <c r="G4098" s="9">
        <f>SUM(K4098,O4098,S4098)</f>
        <v>0.0</v>
      </c>
      <c r="H4098" s="9">
        <f>SUM(L4098,P4098,T4098)</f>
        <v>0.0</v>
      </c>
      <c r="I4098" s="9">
        <f>SUM(M4098,Q4098,U4098)</f>
        <v>0.0</v>
      </c>
      <c r="J4098" s="9">
        <f>SUM(N4098,R4098,V4098)</f>
        <v>0.0</v>
      </c>
      <c r="K4098" s="9" t="n">
        <v>0.0</v>
      </c>
      <c r="L4098" s="9" t="n">
        <v>0.0</v>
      </c>
      <c r="M4098" s="9" t="n">
        <v>0.0</v>
      </c>
      <c r="N4098" s="9" t="n">
        <v>0.0</v>
      </c>
      <c r="O4098" s="9" t="n">
        <v>0.0</v>
      </c>
      <c r="P4098" s="9" t="n">
        <v>0.0</v>
      </c>
      <c r="Q4098" s="9" t="n">
        <v>0.0</v>
      </c>
      <c r="R4098" s="9" t="n">
        <v>0.0</v>
      </c>
      <c r="S4098" s="9" t="n">
        <v>0.2</v>
      </c>
      <c r="T4098" s="9" t="n">
        <v>0.0</v>
      </c>
      <c r="U4098" s="9" t="n">
        <v>0.0</v>
      </c>
      <c r="V4098" s="9" t="n">
        <v>0.0</v>
      </c>
    </row>
    <row r="4099" customHeight="true" ht="24.0">
      <c r="A4099" s="3"/>
      <c r="B4099" s="3"/>
      <c r="C4099" s="3"/>
      <c r="D4099" s="3"/>
      <c r="E4099" s="3" t="inlineStr">
        <is>
          <t>폐블럭</t>
        </is>
      </c>
      <c r="F4099" s="9">
        <f>SUM(G4099:J4099)</f>
        <v>0.0</v>
      </c>
      <c r="G4099" s="9">
        <f>SUM(K4099,O4099,S4099)</f>
        <v>0.0</v>
      </c>
      <c r="H4099" s="9">
        <f>SUM(L4099,P4099,T4099)</f>
        <v>0.0</v>
      </c>
      <c r="I4099" s="9">
        <f>SUM(M4099,Q4099,U4099)</f>
        <v>0.0</v>
      </c>
      <c r="J4099" s="9">
        <f>SUM(N4099,R4099,V4099)</f>
        <v>0.0</v>
      </c>
      <c r="K4099" s="9" t="n">
        <v>0.0</v>
      </c>
      <c r="L4099" s="9" t="n">
        <v>0.0</v>
      </c>
      <c r="M4099" s="9" t="n">
        <v>0.0</v>
      </c>
      <c r="N4099" s="9" t="n">
        <v>0.0</v>
      </c>
      <c r="O4099" s="9" t="n">
        <v>0.0</v>
      </c>
      <c r="P4099" s="9" t="n">
        <v>0.0</v>
      </c>
      <c r="Q4099" s="9" t="n">
        <v>0.0</v>
      </c>
      <c r="R4099" s="9" t="n">
        <v>0.0</v>
      </c>
      <c r="S4099" s="9" t="n">
        <v>10.4</v>
      </c>
      <c r="T4099" s="9" t="n">
        <v>0.0</v>
      </c>
      <c r="U4099" s="9" t="n">
        <v>0.0</v>
      </c>
      <c r="V4099" s="9" t="n">
        <v>0.0</v>
      </c>
    </row>
    <row r="4100" customHeight="true" ht="24.0">
      <c r="A4100" s="3"/>
      <c r="B4100" s="3"/>
      <c r="C4100" s="3"/>
      <c r="D4100" s="3"/>
      <c r="E4100" s="3" t="inlineStr">
        <is>
          <t>폐벽돌</t>
        </is>
      </c>
      <c r="F4100" s="9">
        <f>SUM(G4100:J4100)</f>
        <v>0.0</v>
      </c>
      <c r="G4100" s="9">
        <f>SUM(K4100,O4100,S4100)</f>
        <v>0.0</v>
      </c>
      <c r="H4100" s="9">
        <f>SUM(L4100,P4100,T4100)</f>
        <v>0.0</v>
      </c>
      <c r="I4100" s="9">
        <f>SUM(M4100,Q4100,U4100)</f>
        <v>0.0</v>
      </c>
      <c r="J4100" s="9">
        <f>SUM(N4100,R4100,V4100)</f>
        <v>0.0</v>
      </c>
      <c r="K4100" s="9" t="n">
        <v>0.0</v>
      </c>
      <c r="L4100" s="9" t="n">
        <v>0.0</v>
      </c>
      <c r="M4100" s="9" t="n">
        <v>0.0</v>
      </c>
      <c r="N4100" s="9" t="n">
        <v>0.0</v>
      </c>
      <c r="O4100" s="9" t="n">
        <v>0.0</v>
      </c>
      <c r="P4100" s="9" t="n">
        <v>0.0</v>
      </c>
      <c r="Q4100" s="9" t="n">
        <v>0.0</v>
      </c>
      <c r="R4100" s="9" t="n">
        <v>0.0</v>
      </c>
      <c r="S4100" s="9" t="n">
        <v>7.6</v>
      </c>
      <c r="T4100" s="9" t="n">
        <v>0.0</v>
      </c>
      <c r="U4100" s="9" t="n">
        <v>0.0</v>
      </c>
      <c r="V4100" s="9" t="n">
        <v>0.0</v>
      </c>
    </row>
    <row r="4101" customHeight="true" ht="24.0">
      <c r="A4101" s="3"/>
      <c r="B4101" s="3"/>
      <c r="C4101" s="3"/>
      <c r="D4101" s="3"/>
      <c r="E4101" s="3" t="inlineStr">
        <is>
          <t>폐아스팔트콘크리트</t>
        </is>
      </c>
      <c r="F4101" s="9">
        <f>SUM(G4101:J4101)</f>
        <v>0.0</v>
      </c>
      <c r="G4101" s="9">
        <f>SUM(K4101,O4101,S4101)</f>
        <v>0.0</v>
      </c>
      <c r="H4101" s="9">
        <f>SUM(L4101,P4101,T4101)</f>
        <v>0.0</v>
      </c>
      <c r="I4101" s="9">
        <f>SUM(M4101,Q4101,U4101)</f>
        <v>0.0</v>
      </c>
      <c r="J4101" s="9">
        <f>SUM(N4101,R4101,V4101)</f>
        <v>0.0</v>
      </c>
      <c r="K4101" s="9" t="n">
        <v>0.0</v>
      </c>
      <c r="L4101" s="9" t="n">
        <v>0.0</v>
      </c>
      <c r="M4101" s="9" t="n">
        <v>0.0</v>
      </c>
      <c r="N4101" s="9" t="n">
        <v>0.0</v>
      </c>
      <c r="O4101" s="9" t="n">
        <v>0.0</v>
      </c>
      <c r="P4101" s="9" t="n">
        <v>0.0</v>
      </c>
      <c r="Q4101" s="9" t="n">
        <v>0.0</v>
      </c>
      <c r="R4101" s="9" t="n">
        <v>0.0</v>
      </c>
      <c r="S4101" s="9" t="n">
        <v>97.6</v>
      </c>
      <c r="T4101" s="9" t="n">
        <v>0.0</v>
      </c>
      <c r="U4101" s="9" t="n">
        <v>0.0</v>
      </c>
      <c r="V4101" s="9" t="n">
        <v>0.0</v>
      </c>
    </row>
    <row r="4102" customHeight="true" ht="24.0">
      <c r="A4102" s="3"/>
      <c r="B4102" s="3"/>
      <c r="C4102" s="3"/>
      <c r="D4102" s="3" t="inlineStr">
        <is>
          <t>건설오니</t>
        </is>
      </c>
      <c r="E4102" s="3" t="inlineStr">
        <is>
          <t>EMPTY</t>
        </is>
      </c>
      <c r="F4102" s="9">
        <f>SUM(G4102:J4102)</f>
        <v>0.0</v>
      </c>
      <c r="G4102" s="9">
        <f>SUM(K4102,O4102,S4102)</f>
        <v>0.0</v>
      </c>
      <c r="H4102" s="9">
        <f>SUM(L4102,P4102,T4102)</f>
        <v>0.0</v>
      </c>
      <c r="I4102" s="9">
        <f>SUM(M4102,Q4102,U4102)</f>
        <v>0.0</v>
      </c>
      <c r="J4102" s="9">
        <f>SUM(N4102,R4102,V4102)</f>
        <v>0.0</v>
      </c>
      <c r="K4102" s="9" t="n">
        <v>0.0</v>
      </c>
      <c r="L4102" s="9" t="n">
        <v>0.0</v>
      </c>
      <c r="M4102" s="9" t="n">
        <v>0.0</v>
      </c>
      <c r="N4102" s="9" t="n">
        <v>0.0</v>
      </c>
      <c r="O4102" s="9" t="n">
        <v>0.0</v>
      </c>
      <c r="P4102" s="9" t="n">
        <v>0.0</v>
      </c>
      <c r="Q4102" s="9" t="n">
        <v>0.0</v>
      </c>
      <c r="R4102" s="9" t="n">
        <v>0.0</v>
      </c>
      <c r="S4102" s="9" t="n">
        <v>0.0</v>
      </c>
      <c r="T4102" s="9" t="n">
        <v>0.0</v>
      </c>
      <c r="U4102" s="9" t="n">
        <v>0.0</v>
      </c>
      <c r="V4102" s="9" t="n">
        <v>0.0</v>
      </c>
    </row>
    <row r="4103" customHeight="true" ht="24.0">
      <c r="A4103" s="3"/>
      <c r="B4103" s="3"/>
      <c r="C4103" s="3"/>
      <c r="D4103" s="3" t="inlineStr">
        <is>
          <t>폐금속류</t>
        </is>
      </c>
      <c r="E4103" s="3" t="inlineStr">
        <is>
          <t>EMPTY</t>
        </is>
      </c>
      <c r="F4103" s="9">
        <f>SUM(G4103:J4103)</f>
        <v>0.0</v>
      </c>
      <c r="G4103" s="9">
        <f>SUM(K4103,O4103,S4103)</f>
        <v>0.0</v>
      </c>
      <c r="H4103" s="9">
        <f>SUM(L4103,P4103,T4103)</f>
        <v>0.0</v>
      </c>
      <c r="I4103" s="9">
        <f>SUM(M4103,Q4103,U4103)</f>
        <v>0.0</v>
      </c>
      <c r="J4103" s="9">
        <f>SUM(N4103,R4103,V4103)</f>
        <v>0.0</v>
      </c>
      <c r="K4103" s="9" t="n">
        <v>0.0</v>
      </c>
      <c r="L4103" s="9" t="n">
        <v>0.0</v>
      </c>
      <c r="M4103" s="9" t="n">
        <v>0.0</v>
      </c>
      <c r="N4103" s="9" t="n">
        <v>0.0</v>
      </c>
      <c r="O4103" s="9" t="n">
        <v>0.0</v>
      </c>
      <c r="P4103" s="9" t="n">
        <v>0.0</v>
      </c>
      <c r="Q4103" s="9" t="n">
        <v>0.0</v>
      </c>
      <c r="R4103" s="9" t="n">
        <v>0.0</v>
      </c>
      <c r="S4103" s="9" t="n">
        <v>0.0</v>
      </c>
      <c r="T4103" s="9" t="n">
        <v>0.0</v>
      </c>
      <c r="U4103" s="9" t="n">
        <v>0.0</v>
      </c>
      <c r="V4103" s="9" t="n">
        <v>0.0</v>
      </c>
    </row>
    <row r="4104" customHeight="true" ht="24.0">
      <c r="A4104" s="3"/>
      <c r="B4104" s="3"/>
      <c r="C4104" s="3"/>
      <c r="D4104" s="3" t="inlineStr">
        <is>
          <t>폐유리</t>
        </is>
      </c>
      <c r="E4104" s="3" t="inlineStr">
        <is>
          <t>EMPTY</t>
        </is>
      </c>
      <c r="F4104" s="9">
        <f>SUM(G4104:J4104)</f>
        <v>0.0</v>
      </c>
      <c r="G4104" s="9">
        <f>SUM(K4104,O4104,S4104)</f>
        <v>0.0</v>
      </c>
      <c r="H4104" s="9">
        <f>SUM(L4104,P4104,T4104)</f>
        <v>0.0</v>
      </c>
      <c r="I4104" s="9">
        <f>SUM(M4104,Q4104,U4104)</f>
        <v>0.0</v>
      </c>
      <c r="J4104" s="9">
        <f>SUM(N4104,R4104,V4104)</f>
        <v>0.0</v>
      </c>
      <c r="K4104" s="9" t="n">
        <v>0.0</v>
      </c>
      <c r="L4104" s="9" t="n">
        <v>0.0</v>
      </c>
      <c r="M4104" s="9" t="n">
        <v>0.0</v>
      </c>
      <c r="N4104" s="9" t="n">
        <v>0.0</v>
      </c>
      <c r="O4104" s="9" t="n">
        <v>0.0</v>
      </c>
      <c r="P4104" s="9" t="n">
        <v>0.0</v>
      </c>
      <c r="Q4104" s="9" t="n">
        <v>0.0</v>
      </c>
      <c r="R4104" s="9" t="n">
        <v>0.0</v>
      </c>
      <c r="S4104" s="9" t="n">
        <v>0.0</v>
      </c>
      <c r="T4104" s="9" t="n">
        <v>0.0</v>
      </c>
      <c r="U4104" s="9" t="n">
        <v>0.0</v>
      </c>
      <c r="V4104" s="9" t="n">
        <v>0.0</v>
      </c>
    </row>
    <row r="4105" customHeight="true" ht="24.0">
      <c r="A4105" s="3"/>
      <c r="B4105" s="3"/>
      <c r="C4105" s="3"/>
      <c r="D4105" s="3" t="inlineStr">
        <is>
          <t>폐타일 및 폐도자기</t>
        </is>
      </c>
      <c r="E4105" s="3" t="inlineStr">
        <is>
          <t>EMPTY</t>
        </is>
      </c>
      <c r="F4105" s="9">
        <f>SUM(G4105:J4105)</f>
        <v>0.0</v>
      </c>
      <c r="G4105" s="9">
        <f>SUM(K4105,O4105,S4105)</f>
        <v>0.0</v>
      </c>
      <c r="H4105" s="9">
        <f>SUM(L4105,P4105,T4105)</f>
        <v>0.0</v>
      </c>
      <c r="I4105" s="9">
        <f>SUM(M4105,Q4105,U4105)</f>
        <v>0.0</v>
      </c>
      <c r="J4105" s="9">
        <f>SUM(N4105,R4105,V4105)</f>
        <v>0.0</v>
      </c>
      <c r="K4105" s="9" t="n">
        <v>0.0</v>
      </c>
      <c r="L4105" s="9" t="n">
        <v>0.0</v>
      </c>
      <c r="M4105" s="9" t="n">
        <v>0.0</v>
      </c>
      <c r="N4105" s="9" t="n">
        <v>0.0</v>
      </c>
      <c r="O4105" s="9" t="n">
        <v>0.0</v>
      </c>
      <c r="P4105" s="9" t="n">
        <v>0.0</v>
      </c>
      <c r="Q4105" s="9" t="n">
        <v>0.0</v>
      </c>
      <c r="R4105" s="9" t="n">
        <v>0.0</v>
      </c>
      <c r="S4105" s="9" t="n">
        <v>0.0</v>
      </c>
      <c r="T4105" s="9" t="n">
        <v>0.0</v>
      </c>
      <c r="U4105" s="9" t="n">
        <v>0.0</v>
      </c>
      <c r="V4105" s="9" t="n">
        <v>0.0</v>
      </c>
    </row>
    <row r="4106" customHeight="true" ht="24.0">
      <c r="A4106" s="3"/>
      <c r="B4106" s="3"/>
      <c r="C4106" s="3" t="inlineStr">
        <is>
          <t>가연성ㆍ불연성 혼합</t>
        </is>
      </c>
      <c r="D4106" s="3" t="inlineStr">
        <is>
          <t>폐보드류</t>
        </is>
      </c>
      <c r="E4106" s="3" t="inlineStr">
        <is>
          <t>EMPTY</t>
        </is>
      </c>
      <c r="F4106" s="9">
        <f>SUM(G4106:J4106)</f>
        <v>0.0</v>
      </c>
      <c r="G4106" s="9">
        <f>SUM(K4106,O4106,S4106)</f>
        <v>0.0</v>
      </c>
      <c r="H4106" s="9">
        <f>SUM(L4106,P4106,T4106)</f>
        <v>0.0</v>
      </c>
      <c r="I4106" s="9">
        <f>SUM(M4106,Q4106,U4106)</f>
        <v>0.0</v>
      </c>
      <c r="J4106" s="9">
        <f>SUM(N4106,R4106,V4106)</f>
        <v>0.0</v>
      </c>
      <c r="K4106" s="9" t="n">
        <v>0.0</v>
      </c>
      <c r="L4106" s="9" t="n">
        <v>0.0</v>
      </c>
      <c r="M4106" s="9" t="n">
        <v>0.0</v>
      </c>
      <c r="N4106" s="9" t="n">
        <v>0.0</v>
      </c>
      <c r="O4106" s="9" t="n">
        <v>0.0</v>
      </c>
      <c r="P4106" s="9" t="n">
        <v>0.0</v>
      </c>
      <c r="Q4106" s="9" t="n">
        <v>0.0</v>
      </c>
      <c r="R4106" s="9" t="n">
        <v>0.0</v>
      </c>
      <c r="S4106" s="9" t="n">
        <v>0.0</v>
      </c>
      <c r="T4106" s="9" t="n">
        <v>0.0</v>
      </c>
      <c r="U4106" s="9" t="n">
        <v>0.0</v>
      </c>
      <c r="V4106" s="9" t="n">
        <v>0.0</v>
      </c>
    </row>
    <row r="4107" customHeight="true" ht="24.0">
      <c r="A4107" s="3"/>
      <c r="B4107" s="3"/>
      <c r="C4107" s="3"/>
      <c r="D4107" s="3" t="inlineStr">
        <is>
          <t>폐판넬</t>
        </is>
      </c>
      <c r="E4107" s="3" t="inlineStr">
        <is>
          <t>EMPTY</t>
        </is>
      </c>
      <c r="F4107" s="9">
        <f>SUM(G4107:J4107)</f>
        <v>0.0</v>
      </c>
      <c r="G4107" s="9">
        <f>SUM(K4107,O4107,S4107)</f>
        <v>0.0</v>
      </c>
      <c r="H4107" s="9">
        <f>SUM(L4107,P4107,T4107)</f>
        <v>0.0</v>
      </c>
      <c r="I4107" s="9">
        <f>SUM(M4107,Q4107,U4107)</f>
        <v>0.0</v>
      </c>
      <c r="J4107" s="9">
        <f>SUM(N4107,R4107,V4107)</f>
        <v>0.0</v>
      </c>
      <c r="K4107" s="9" t="n">
        <v>0.0</v>
      </c>
      <c r="L4107" s="9" t="n">
        <v>0.0</v>
      </c>
      <c r="M4107" s="9" t="n">
        <v>0.0</v>
      </c>
      <c r="N4107" s="9" t="n">
        <v>0.0</v>
      </c>
      <c r="O4107" s="9" t="n">
        <v>0.0</v>
      </c>
      <c r="P4107" s="9" t="n">
        <v>0.0</v>
      </c>
      <c r="Q4107" s="9" t="n">
        <v>0.0</v>
      </c>
      <c r="R4107" s="9" t="n">
        <v>0.0</v>
      </c>
      <c r="S4107" s="9" t="n">
        <v>0.0</v>
      </c>
      <c r="T4107" s="9" t="n">
        <v>0.0</v>
      </c>
      <c r="U4107" s="9" t="n">
        <v>0.0</v>
      </c>
      <c r="V4107" s="9" t="n">
        <v>0.0</v>
      </c>
    </row>
    <row r="4108" customHeight="true" ht="24.0">
      <c r="A4108" s="3"/>
      <c r="B4108" s="3"/>
      <c r="C4108" s="3"/>
      <c r="D4108" s="3" t="inlineStr">
        <is>
          <t>혼합건설폐기물</t>
        </is>
      </c>
      <c r="E4108" s="3" t="inlineStr">
        <is>
          <t>EMPTY</t>
        </is>
      </c>
      <c r="F4108" s="9">
        <f>SUM(G4108:J4108)</f>
        <v>0.0</v>
      </c>
      <c r="G4108" s="9">
        <f>SUM(K4108,O4108,S4108)</f>
        <v>0.0</v>
      </c>
      <c r="H4108" s="9">
        <f>SUM(L4108,P4108,T4108)</f>
        <v>0.0</v>
      </c>
      <c r="I4108" s="9">
        <f>SUM(M4108,Q4108,U4108)</f>
        <v>0.0</v>
      </c>
      <c r="J4108" s="9">
        <f>SUM(N4108,R4108,V4108)</f>
        <v>0.0</v>
      </c>
      <c r="K4108" s="9" t="n">
        <v>0.0</v>
      </c>
      <c r="L4108" s="9" t="n">
        <v>0.0</v>
      </c>
      <c r="M4108" s="9" t="n">
        <v>0.0</v>
      </c>
      <c r="N4108" s="9" t="n">
        <v>0.0</v>
      </c>
      <c r="O4108" s="9" t="n">
        <v>0.0</v>
      </c>
      <c r="P4108" s="9" t="n">
        <v>0.0</v>
      </c>
      <c r="Q4108" s="9" t="n">
        <v>0.0</v>
      </c>
      <c r="R4108" s="9" t="n">
        <v>0.0</v>
      </c>
      <c r="S4108" s="9" t="n">
        <v>3.2</v>
      </c>
      <c r="T4108" s="9" t="n">
        <v>0.0</v>
      </c>
      <c r="U4108" s="9" t="n">
        <v>0.0</v>
      </c>
      <c r="V4108" s="9" t="n">
        <v>0.0</v>
      </c>
    </row>
    <row r="4109" customHeight="true" ht="24.0">
      <c r="A4109" s="3"/>
      <c r="B4109" s="3"/>
      <c r="C4109" s="3" t="inlineStr">
        <is>
          <t>기타</t>
        </is>
      </c>
      <c r="D4109" s="3" t="inlineStr">
        <is>
          <t>EMPTY</t>
        </is>
      </c>
      <c r="E4109" s="3" t="inlineStr">
        <is>
          <t>EMPTY</t>
        </is>
      </c>
      <c r="F4109" s="9">
        <f>SUM(G4109:J4109)</f>
        <v>0.0</v>
      </c>
      <c r="G4109" s="9">
        <f>SUM(K4109,O4109,S4109)</f>
        <v>0.0</v>
      </c>
      <c r="H4109" s="9">
        <f>SUM(L4109,P4109,T4109)</f>
        <v>0.0</v>
      </c>
      <c r="I4109" s="9">
        <f>SUM(M4109,Q4109,U4109)</f>
        <v>0.0</v>
      </c>
      <c r="J4109" s="9">
        <f>SUM(N4109,R4109,V4109)</f>
        <v>0.0</v>
      </c>
      <c r="K4109" s="9" t="n">
        <v>0.0</v>
      </c>
      <c r="L4109" s="9" t="n">
        <v>0.0</v>
      </c>
      <c r="M4109" s="9" t="n">
        <v>0.0</v>
      </c>
      <c r="N4109" s="9" t="n">
        <v>0.0</v>
      </c>
      <c r="O4109" s="9" t="n">
        <v>0.0</v>
      </c>
      <c r="P4109" s="9" t="n">
        <v>0.0</v>
      </c>
      <c r="Q4109" s="9" t="n">
        <v>0.0</v>
      </c>
      <c r="R4109" s="9" t="n">
        <v>0.0</v>
      </c>
      <c r="S4109" s="9" t="n">
        <v>0.0</v>
      </c>
      <c r="T4109" s="9" t="n">
        <v>0.0</v>
      </c>
      <c r="U4109" s="9" t="n">
        <v>0.0</v>
      </c>
      <c r="V4109" s="9" t="n">
        <v>0.0</v>
      </c>
    </row>
    <row r="4110" customHeight="true" ht="24.0">
      <c r="A4110" s="3" t="inlineStr">
        <is>
          <t>경북</t>
        </is>
      </c>
      <c r="B4110" s="3" t="inlineStr">
        <is>
          <t>영덕군</t>
        </is>
      </c>
      <c r="C4110" s="3" t="inlineStr">
        <is>
          <t>총계</t>
        </is>
      </c>
      <c r="D4110" s="3"/>
      <c r="E4110" s="3" t="inlineStr">
        <is>
          <t>EMPTY</t>
        </is>
      </c>
      <c r="F4110" s="9">
        <f>SUM(G4110:J4110)</f>
        <v>0.0</v>
      </c>
      <c r="G4110" s="9">
        <f>SUM(K4110,O4110,S4110)</f>
        <v>0.0</v>
      </c>
      <c r="H4110" s="9">
        <f>SUM(L4110,P4110,T4110)</f>
        <v>0.0</v>
      </c>
      <c r="I4110" s="9">
        <f>SUM(M4110,Q4110,U4110)</f>
        <v>0.0</v>
      </c>
      <c r="J4110" s="9">
        <f>SUM(N4110,R4110,V4110)</f>
        <v>0.0</v>
      </c>
      <c r="K4110" s="9" t="n">
        <v>0.0</v>
      </c>
      <c r="L4110" s="9" t="n">
        <v>0.0</v>
      </c>
      <c r="M4110" s="9" t="n">
        <v>0.0</v>
      </c>
      <c r="N4110" s="9" t="n">
        <v>0.0</v>
      </c>
      <c r="O4110" s="9" t="n">
        <v>0.0</v>
      </c>
      <c r="P4110" s="9" t="n">
        <v>0.0</v>
      </c>
      <c r="Q4110" s="9" t="n">
        <v>0.0</v>
      </c>
      <c r="R4110" s="9" t="n">
        <v>0.0</v>
      </c>
      <c r="S4110" s="9" t="n">
        <v>307.4</v>
      </c>
      <c r="T4110" s="9" t="n">
        <v>0.0</v>
      </c>
      <c r="U4110" s="9" t="n">
        <v>0.0</v>
      </c>
      <c r="V4110" s="9" t="n">
        <v>0.0</v>
      </c>
    </row>
    <row r="4111" customHeight="true" ht="24.0">
      <c r="A4111" s="3"/>
      <c r="B4111" s="3"/>
      <c r="C4111" s="3" t="inlineStr">
        <is>
          <t>가연성</t>
        </is>
      </c>
      <c r="D4111" s="3" t="inlineStr">
        <is>
          <t>폐목재</t>
        </is>
      </c>
      <c r="E4111" s="3" t="inlineStr">
        <is>
          <t>EMPTY</t>
        </is>
      </c>
      <c r="F4111" s="9">
        <f>SUM(G4111:J4111)</f>
        <v>0.0</v>
      </c>
      <c r="G4111" s="9">
        <f>SUM(K4111,O4111,S4111)</f>
        <v>0.0</v>
      </c>
      <c r="H4111" s="9">
        <f>SUM(L4111,P4111,T4111)</f>
        <v>0.0</v>
      </c>
      <c r="I4111" s="9">
        <f>SUM(M4111,Q4111,U4111)</f>
        <v>0.0</v>
      </c>
      <c r="J4111" s="9">
        <f>SUM(N4111,R4111,V4111)</f>
        <v>0.0</v>
      </c>
      <c r="K4111" s="9" t="n">
        <v>0.0</v>
      </c>
      <c r="L4111" s="9" t="n">
        <v>0.0</v>
      </c>
      <c r="M4111" s="9" t="n">
        <v>0.0</v>
      </c>
      <c r="N4111" s="9" t="n">
        <v>0.0</v>
      </c>
      <c r="O4111" s="9" t="n">
        <v>0.0</v>
      </c>
      <c r="P4111" s="9" t="n">
        <v>0.0</v>
      </c>
      <c r="Q4111" s="9" t="n">
        <v>0.0</v>
      </c>
      <c r="R4111" s="9" t="n">
        <v>0.0</v>
      </c>
      <c r="S4111" s="9" t="n">
        <v>0.2</v>
      </c>
      <c r="T4111" s="9" t="n">
        <v>0.0</v>
      </c>
      <c r="U4111" s="9" t="n">
        <v>0.0</v>
      </c>
      <c r="V4111" s="9" t="n">
        <v>0.0</v>
      </c>
    </row>
    <row r="4112" customHeight="true" ht="24.0">
      <c r="A4112" s="3"/>
      <c r="B4112" s="3"/>
      <c r="C4112" s="3"/>
      <c r="D4112" s="3" t="inlineStr">
        <is>
          <t>폐합성수지류</t>
        </is>
      </c>
      <c r="E4112" s="3" t="inlineStr">
        <is>
          <t>EMPTY</t>
        </is>
      </c>
      <c r="F4112" s="9">
        <f>SUM(G4112:J4112)</f>
        <v>0.0</v>
      </c>
      <c r="G4112" s="9">
        <f>SUM(K4112,O4112,S4112)</f>
        <v>0.0</v>
      </c>
      <c r="H4112" s="9">
        <f>SUM(L4112,P4112,T4112)</f>
        <v>0.0</v>
      </c>
      <c r="I4112" s="9">
        <f>SUM(M4112,Q4112,U4112)</f>
        <v>0.0</v>
      </c>
      <c r="J4112" s="9">
        <f>SUM(N4112,R4112,V4112)</f>
        <v>0.0</v>
      </c>
      <c r="K4112" s="9" t="n">
        <v>0.0</v>
      </c>
      <c r="L4112" s="9" t="n">
        <v>0.0</v>
      </c>
      <c r="M4112" s="9" t="n">
        <v>0.0</v>
      </c>
      <c r="N4112" s="9" t="n">
        <v>0.0</v>
      </c>
      <c r="O4112" s="9" t="n">
        <v>0.0</v>
      </c>
      <c r="P4112" s="9" t="n">
        <v>0.0</v>
      </c>
      <c r="Q4112" s="9" t="n">
        <v>0.0</v>
      </c>
      <c r="R4112" s="9" t="n">
        <v>0.0</v>
      </c>
      <c r="S4112" s="9" t="n">
        <v>2.5</v>
      </c>
      <c r="T4112" s="9" t="n">
        <v>0.0</v>
      </c>
      <c r="U4112" s="9" t="n">
        <v>0.0</v>
      </c>
      <c r="V4112" s="9" t="n">
        <v>0.0</v>
      </c>
    </row>
    <row r="4113" customHeight="true" ht="24.0">
      <c r="A4113" s="3"/>
      <c r="B4113" s="3"/>
      <c r="C4113" s="3"/>
      <c r="D4113" s="3" t="inlineStr">
        <is>
          <t>폐섬유</t>
        </is>
      </c>
      <c r="E4113" s="3" t="inlineStr">
        <is>
          <t>EMPTY</t>
        </is>
      </c>
      <c r="F4113" s="9">
        <f>SUM(G4113:J4113)</f>
        <v>0.0</v>
      </c>
      <c r="G4113" s="9">
        <f>SUM(K4113,O4113,S4113)</f>
        <v>0.0</v>
      </c>
      <c r="H4113" s="9">
        <f>SUM(L4113,P4113,T4113)</f>
        <v>0.0</v>
      </c>
      <c r="I4113" s="9">
        <f>SUM(M4113,Q4113,U4113)</f>
        <v>0.0</v>
      </c>
      <c r="J4113" s="9">
        <f>SUM(N4113,R4113,V4113)</f>
        <v>0.0</v>
      </c>
      <c r="K4113" s="9" t="n">
        <v>0.0</v>
      </c>
      <c r="L4113" s="9" t="n">
        <v>0.0</v>
      </c>
      <c r="M4113" s="9" t="n">
        <v>0.0</v>
      </c>
      <c r="N4113" s="9" t="n">
        <v>0.0</v>
      </c>
      <c r="O4113" s="9" t="n">
        <v>0.0</v>
      </c>
      <c r="P4113" s="9" t="n">
        <v>0.0</v>
      </c>
      <c r="Q4113" s="9" t="n">
        <v>0.0</v>
      </c>
      <c r="R4113" s="9" t="n">
        <v>0.0</v>
      </c>
      <c r="S4113" s="9" t="n">
        <v>0.0</v>
      </c>
      <c r="T4113" s="9" t="n">
        <v>0.0</v>
      </c>
      <c r="U4113" s="9" t="n">
        <v>0.0</v>
      </c>
      <c r="V4113" s="9" t="n">
        <v>0.0</v>
      </c>
    </row>
    <row r="4114" customHeight="true" ht="24.0">
      <c r="A4114" s="3"/>
      <c r="B4114" s="3"/>
      <c r="C4114" s="3"/>
      <c r="D4114" s="3" t="inlineStr">
        <is>
          <t>폐벽지</t>
        </is>
      </c>
      <c r="E4114" s="3" t="inlineStr">
        <is>
          <t>EMPTY</t>
        </is>
      </c>
      <c r="F4114" s="9">
        <f>SUM(G4114:J4114)</f>
        <v>0.0</v>
      </c>
      <c r="G4114" s="9">
        <f>SUM(K4114,O4114,S4114)</f>
        <v>0.0</v>
      </c>
      <c r="H4114" s="9">
        <f>SUM(L4114,P4114,T4114)</f>
        <v>0.0</v>
      </c>
      <c r="I4114" s="9">
        <f>SUM(M4114,Q4114,U4114)</f>
        <v>0.0</v>
      </c>
      <c r="J4114" s="9">
        <f>SUM(N4114,R4114,V4114)</f>
        <v>0.0</v>
      </c>
      <c r="K4114" s="9" t="n">
        <v>0.0</v>
      </c>
      <c r="L4114" s="9" t="n">
        <v>0.0</v>
      </c>
      <c r="M4114" s="9" t="n">
        <v>0.0</v>
      </c>
      <c r="N4114" s="9" t="n">
        <v>0.0</v>
      </c>
      <c r="O4114" s="9" t="n">
        <v>0.0</v>
      </c>
      <c r="P4114" s="9" t="n">
        <v>0.0</v>
      </c>
      <c r="Q4114" s="9" t="n">
        <v>0.0</v>
      </c>
      <c r="R4114" s="9" t="n">
        <v>0.0</v>
      </c>
      <c r="S4114" s="9" t="n">
        <v>0.0</v>
      </c>
      <c r="T4114" s="9" t="n">
        <v>0.0</v>
      </c>
      <c r="U4114" s="9" t="n">
        <v>0.0</v>
      </c>
      <c r="V4114" s="9" t="n">
        <v>0.0</v>
      </c>
    </row>
    <row r="4115" customHeight="true" ht="24.0">
      <c r="A4115" s="3"/>
      <c r="B4115" s="3"/>
      <c r="C4115" s="3" t="inlineStr">
        <is>
          <t>불연성</t>
        </is>
      </c>
      <c r="D4115" s="3" t="inlineStr">
        <is>
          <t>건설폐재류</t>
        </is>
      </c>
      <c r="E4115" s="3" t="inlineStr">
        <is>
          <t>폐기와</t>
        </is>
      </c>
      <c r="F4115" s="9">
        <f>SUM(G4115:J4115)</f>
        <v>0.0</v>
      </c>
      <c r="G4115" s="9">
        <f>SUM(K4115,O4115,S4115)</f>
        <v>0.0</v>
      </c>
      <c r="H4115" s="9">
        <f>SUM(L4115,P4115,T4115)</f>
        <v>0.0</v>
      </c>
      <c r="I4115" s="9">
        <f>SUM(M4115,Q4115,U4115)</f>
        <v>0.0</v>
      </c>
      <c r="J4115" s="9">
        <f>SUM(N4115,R4115,V4115)</f>
        <v>0.0</v>
      </c>
      <c r="K4115" s="9" t="n">
        <v>0.0</v>
      </c>
      <c r="L4115" s="9" t="n">
        <v>0.0</v>
      </c>
      <c r="M4115" s="9" t="n">
        <v>0.0</v>
      </c>
      <c r="N4115" s="9" t="n">
        <v>0.0</v>
      </c>
      <c r="O4115" s="9" t="n">
        <v>0.0</v>
      </c>
      <c r="P4115" s="9" t="n">
        <v>0.0</v>
      </c>
      <c r="Q4115" s="9" t="n">
        <v>0.0</v>
      </c>
      <c r="R4115" s="9" t="n">
        <v>0.0</v>
      </c>
      <c r="S4115" s="9" t="n">
        <v>0.0</v>
      </c>
      <c r="T4115" s="9" t="n">
        <v>0.0</v>
      </c>
      <c r="U4115" s="9" t="n">
        <v>0.0</v>
      </c>
      <c r="V4115" s="9" t="n">
        <v>0.0</v>
      </c>
    </row>
    <row r="4116" customHeight="true" ht="24.0">
      <c r="A4116" s="3"/>
      <c r="B4116" s="3"/>
      <c r="C4116" s="3"/>
      <c r="D4116" s="3"/>
      <c r="E4116" s="3" t="inlineStr">
        <is>
          <t>건설폐토석</t>
        </is>
      </c>
      <c r="F4116" s="9">
        <f>SUM(G4116:J4116)</f>
        <v>0.0</v>
      </c>
      <c r="G4116" s="9">
        <f>SUM(K4116,O4116,S4116)</f>
        <v>0.0</v>
      </c>
      <c r="H4116" s="9">
        <f>SUM(L4116,P4116,T4116)</f>
        <v>0.0</v>
      </c>
      <c r="I4116" s="9">
        <f>SUM(M4116,Q4116,U4116)</f>
        <v>0.0</v>
      </c>
      <c r="J4116" s="9">
        <f>SUM(N4116,R4116,V4116)</f>
        <v>0.0</v>
      </c>
      <c r="K4116" s="9" t="n">
        <v>0.0</v>
      </c>
      <c r="L4116" s="9" t="n">
        <v>0.0</v>
      </c>
      <c r="M4116" s="9" t="n">
        <v>0.0</v>
      </c>
      <c r="N4116" s="9" t="n">
        <v>0.0</v>
      </c>
      <c r="O4116" s="9" t="n">
        <v>0.0</v>
      </c>
      <c r="P4116" s="9" t="n">
        <v>0.0</v>
      </c>
      <c r="Q4116" s="9" t="n">
        <v>0.0</v>
      </c>
      <c r="R4116" s="9" t="n">
        <v>0.0</v>
      </c>
      <c r="S4116" s="9" t="n">
        <v>1.8</v>
      </c>
      <c r="T4116" s="9" t="n">
        <v>0.0</v>
      </c>
      <c r="U4116" s="9" t="n">
        <v>0.0</v>
      </c>
      <c r="V4116" s="9" t="n">
        <v>0.0</v>
      </c>
    </row>
    <row r="4117" customHeight="true" ht="24.0">
      <c r="A4117" s="3"/>
      <c r="B4117" s="3"/>
      <c r="C4117" s="3"/>
      <c r="D4117" s="3"/>
      <c r="E4117" s="3" t="inlineStr">
        <is>
          <t>폐블럭</t>
        </is>
      </c>
      <c r="F4117" s="9">
        <f>SUM(G4117:J4117)</f>
        <v>0.0</v>
      </c>
      <c r="G4117" s="9">
        <f>SUM(K4117,O4117,S4117)</f>
        <v>0.0</v>
      </c>
      <c r="H4117" s="9">
        <f>SUM(L4117,P4117,T4117)</f>
        <v>0.0</v>
      </c>
      <c r="I4117" s="9">
        <f>SUM(M4117,Q4117,U4117)</f>
        <v>0.0</v>
      </c>
      <c r="J4117" s="9">
        <f>SUM(N4117,R4117,V4117)</f>
        <v>0.0</v>
      </c>
      <c r="K4117" s="9" t="n">
        <v>0.0</v>
      </c>
      <c r="L4117" s="9" t="n">
        <v>0.0</v>
      </c>
      <c r="M4117" s="9" t="n">
        <v>0.0</v>
      </c>
      <c r="N4117" s="9" t="n">
        <v>0.0</v>
      </c>
      <c r="O4117" s="9" t="n">
        <v>0.0</v>
      </c>
      <c r="P4117" s="9" t="n">
        <v>0.0</v>
      </c>
      <c r="Q4117" s="9" t="n">
        <v>0.0</v>
      </c>
      <c r="R4117" s="9" t="n">
        <v>0.0</v>
      </c>
      <c r="S4117" s="9" t="n">
        <v>0.0</v>
      </c>
      <c r="T4117" s="9" t="n">
        <v>0.0</v>
      </c>
      <c r="U4117" s="9" t="n">
        <v>0.0</v>
      </c>
      <c r="V4117" s="9" t="n">
        <v>0.0</v>
      </c>
    </row>
    <row r="4118" customHeight="true" ht="24.0">
      <c r="A4118" s="3"/>
      <c r="B4118" s="3"/>
      <c r="C4118" s="3"/>
      <c r="D4118" s="3"/>
      <c r="E4118" s="3" t="inlineStr">
        <is>
          <t>폐벽돌</t>
        </is>
      </c>
      <c r="F4118" s="9">
        <f>SUM(G4118:J4118)</f>
        <v>0.0</v>
      </c>
      <c r="G4118" s="9">
        <f>SUM(K4118,O4118,S4118)</f>
        <v>0.0</v>
      </c>
      <c r="H4118" s="9">
        <f>SUM(L4118,P4118,T4118)</f>
        <v>0.0</v>
      </c>
      <c r="I4118" s="9">
        <f>SUM(M4118,Q4118,U4118)</f>
        <v>0.0</v>
      </c>
      <c r="J4118" s="9">
        <f>SUM(N4118,R4118,V4118)</f>
        <v>0.0</v>
      </c>
      <c r="K4118" s="9" t="n">
        <v>0.0</v>
      </c>
      <c r="L4118" s="9" t="n">
        <v>0.0</v>
      </c>
      <c r="M4118" s="9" t="n">
        <v>0.0</v>
      </c>
      <c r="N4118" s="9" t="n">
        <v>0.0</v>
      </c>
      <c r="O4118" s="9" t="n">
        <v>0.0</v>
      </c>
      <c r="P4118" s="9" t="n">
        <v>0.0</v>
      </c>
      <c r="Q4118" s="9" t="n">
        <v>0.0</v>
      </c>
      <c r="R4118" s="9" t="n">
        <v>0.0</v>
      </c>
      <c r="S4118" s="9" t="n">
        <v>0.6</v>
      </c>
      <c r="T4118" s="9" t="n">
        <v>0.0</v>
      </c>
      <c r="U4118" s="9" t="n">
        <v>0.0</v>
      </c>
      <c r="V4118" s="9" t="n">
        <v>0.0</v>
      </c>
    </row>
    <row r="4119" customHeight="true" ht="24.0">
      <c r="A4119" s="3"/>
      <c r="B4119" s="3"/>
      <c r="C4119" s="3"/>
      <c r="D4119" s="3"/>
      <c r="E4119" s="3" t="inlineStr">
        <is>
          <t>폐아스팔트콘크리트</t>
        </is>
      </c>
      <c r="F4119" s="9">
        <f>SUM(G4119:J4119)</f>
        <v>0.0</v>
      </c>
      <c r="G4119" s="9">
        <f>SUM(K4119,O4119,S4119)</f>
        <v>0.0</v>
      </c>
      <c r="H4119" s="9">
        <f>SUM(L4119,P4119,T4119)</f>
        <v>0.0</v>
      </c>
      <c r="I4119" s="9">
        <f>SUM(M4119,Q4119,U4119)</f>
        <v>0.0</v>
      </c>
      <c r="J4119" s="9">
        <f>SUM(N4119,R4119,V4119)</f>
        <v>0.0</v>
      </c>
      <c r="K4119" s="9" t="n">
        <v>0.0</v>
      </c>
      <c r="L4119" s="9" t="n">
        <v>0.0</v>
      </c>
      <c r="M4119" s="9" t="n">
        <v>0.0</v>
      </c>
      <c r="N4119" s="9" t="n">
        <v>0.0</v>
      </c>
      <c r="O4119" s="9" t="n">
        <v>0.0</v>
      </c>
      <c r="P4119" s="9" t="n">
        <v>0.0</v>
      </c>
      <c r="Q4119" s="9" t="n">
        <v>0.0</v>
      </c>
      <c r="R4119" s="9" t="n">
        <v>0.0</v>
      </c>
      <c r="S4119" s="9" t="n">
        <v>84.6</v>
      </c>
      <c r="T4119" s="9" t="n">
        <v>0.0</v>
      </c>
      <c r="U4119" s="9" t="n">
        <v>0.0</v>
      </c>
      <c r="V4119" s="9" t="n">
        <v>0.0</v>
      </c>
    </row>
    <row r="4120" customHeight="true" ht="24.0">
      <c r="A4120" s="3"/>
      <c r="B4120" s="3"/>
      <c r="C4120" s="3"/>
      <c r="D4120" s="3"/>
      <c r="E4120" s="3" t="inlineStr">
        <is>
          <t>폐콘크리트</t>
        </is>
      </c>
      <c r="F4120" s="9">
        <f>SUM(G4120:J4120)</f>
        <v>0.0</v>
      </c>
      <c r="G4120" s="9">
        <f>SUM(K4120,O4120,S4120)</f>
        <v>0.0</v>
      </c>
      <c r="H4120" s="9">
        <f>SUM(L4120,P4120,T4120)</f>
        <v>0.0</v>
      </c>
      <c r="I4120" s="9">
        <f>SUM(M4120,Q4120,U4120)</f>
        <v>0.0</v>
      </c>
      <c r="J4120" s="9">
        <f>SUM(N4120,R4120,V4120)</f>
        <v>0.0</v>
      </c>
      <c r="K4120" s="9" t="n">
        <v>0.0</v>
      </c>
      <c r="L4120" s="9" t="n">
        <v>0.0</v>
      </c>
      <c r="M4120" s="9" t="n">
        <v>0.0</v>
      </c>
      <c r="N4120" s="9" t="n">
        <v>0.0</v>
      </c>
      <c r="O4120" s="9" t="n">
        <v>0.0</v>
      </c>
      <c r="P4120" s="9" t="n">
        <v>0.0</v>
      </c>
      <c r="Q4120" s="9" t="n">
        <v>0.0</v>
      </c>
      <c r="R4120" s="9" t="n">
        <v>0.0</v>
      </c>
      <c r="S4120" s="9" t="n">
        <v>212.1</v>
      </c>
      <c r="T4120" s="9" t="n">
        <v>0.0</v>
      </c>
      <c r="U4120" s="9" t="n">
        <v>0.0</v>
      </c>
      <c r="V4120" s="9" t="n">
        <v>0.0</v>
      </c>
    </row>
    <row r="4121" customHeight="true" ht="24.0">
      <c r="A4121" s="3"/>
      <c r="B4121" s="3"/>
      <c r="C4121" s="3"/>
      <c r="D4121" s="3" t="inlineStr">
        <is>
          <t>건설오니</t>
        </is>
      </c>
      <c r="E4121" s="3" t="inlineStr">
        <is>
          <t>EMPTY</t>
        </is>
      </c>
      <c r="F4121" s="9">
        <f>SUM(G4121:J4121)</f>
        <v>0.0</v>
      </c>
      <c r="G4121" s="9">
        <f>SUM(K4121,O4121,S4121)</f>
        <v>0.0</v>
      </c>
      <c r="H4121" s="9">
        <f>SUM(L4121,P4121,T4121)</f>
        <v>0.0</v>
      </c>
      <c r="I4121" s="9">
        <f>SUM(M4121,Q4121,U4121)</f>
        <v>0.0</v>
      </c>
      <c r="J4121" s="9">
        <f>SUM(N4121,R4121,V4121)</f>
        <v>0.0</v>
      </c>
      <c r="K4121" s="9" t="n">
        <v>0.0</v>
      </c>
      <c r="L4121" s="9" t="n">
        <v>0.0</v>
      </c>
      <c r="M4121" s="9" t="n">
        <v>0.0</v>
      </c>
      <c r="N4121" s="9" t="n">
        <v>0.0</v>
      </c>
      <c r="O4121" s="9" t="n">
        <v>0.0</v>
      </c>
      <c r="P4121" s="9" t="n">
        <v>0.0</v>
      </c>
      <c r="Q4121" s="9" t="n">
        <v>0.0</v>
      </c>
      <c r="R4121" s="9" t="n">
        <v>0.0</v>
      </c>
      <c r="S4121" s="9" t="n">
        <v>0.0</v>
      </c>
      <c r="T4121" s="9" t="n">
        <v>0.0</v>
      </c>
      <c r="U4121" s="9" t="n">
        <v>0.0</v>
      </c>
      <c r="V4121" s="9" t="n">
        <v>0.0</v>
      </c>
    </row>
    <row r="4122" customHeight="true" ht="24.0">
      <c r="A4122" s="3"/>
      <c r="B4122" s="3"/>
      <c r="C4122" s="3"/>
      <c r="D4122" s="3" t="inlineStr">
        <is>
          <t>폐금속류</t>
        </is>
      </c>
      <c r="E4122" s="3" t="inlineStr">
        <is>
          <t>EMPTY</t>
        </is>
      </c>
      <c r="F4122" s="9">
        <f>SUM(G4122:J4122)</f>
        <v>0.0</v>
      </c>
      <c r="G4122" s="9">
        <f>SUM(K4122,O4122,S4122)</f>
        <v>0.0</v>
      </c>
      <c r="H4122" s="9">
        <f>SUM(L4122,P4122,T4122)</f>
        <v>0.0</v>
      </c>
      <c r="I4122" s="9">
        <f>SUM(M4122,Q4122,U4122)</f>
        <v>0.0</v>
      </c>
      <c r="J4122" s="9">
        <f>SUM(N4122,R4122,V4122)</f>
        <v>0.0</v>
      </c>
      <c r="K4122" s="9" t="n">
        <v>0.0</v>
      </c>
      <c r="L4122" s="9" t="n">
        <v>0.0</v>
      </c>
      <c r="M4122" s="9" t="n">
        <v>0.0</v>
      </c>
      <c r="N4122" s="9" t="n">
        <v>0.0</v>
      </c>
      <c r="O4122" s="9" t="n">
        <v>0.0</v>
      </c>
      <c r="P4122" s="9" t="n">
        <v>0.0</v>
      </c>
      <c r="Q4122" s="9" t="n">
        <v>0.0</v>
      </c>
      <c r="R4122" s="9" t="n">
        <v>0.0</v>
      </c>
      <c r="S4122" s="9" t="n">
        <v>0.0</v>
      </c>
      <c r="T4122" s="9" t="n">
        <v>0.0</v>
      </c>
      <c r="U4122" s="9" t="n">
        <v>0.0</v>
      </c>
      <c r="V4122" s="9" t="n">
        <v>0.0</v>
      </c>
    </row>
    <row r="4123" customHeight="true" ht="24.0">
      <c r="A4123" s="3"/>
      <c r="B4123" s="3"/>
      <c r="C4123" s="3"/>
      <c r="D4123" s="3" t="inlineStr">
        <is>
          <t>폐유리</t>
        </is>
      </c>
      <c r="E4123" s="3" t="inlineStr">
        <is>
          <t>EMPTY</t>
        </is>
      </c>
      <c r="F4123" s="9">
        <f>SUM(G4123:J4123)</f>
        <v>0.0</v>
      </c>
      <c r="G4123" s="9">
        <f>SUM(K4123,O4123,S4123)</f>
        <v>0.0</v>
      </c>
      <c r="H4123" s="9">
        <f>SUM(L4123,P4123,T4123)</f>
        <v>0.0</v>
      </c>
      <c r="I4123" s="9">
        <f>SUM(M4123,Q4123,U4123)</f>
        <v>0.0</v>
      </c>
      <c r="J4123" s="9">
        <f>SUM(N4123,R4123,V4123)</f>
        <v>0.0</v>
      </c>
      <c r="K4123" s="9" t="n">
        <v>0.0</v>
      </c>
      <c r="L4123" s="9" t="n">
        <v>0.0</v>
      </c>
      <c r="M4123" s="9" t="n">
        <v>0.0</v>
      </c>
      <c r="N4123" s="9" t="n">
        <v>0.0</v>
      </c>
      <c r="O4123" s="9" t="n">
        <v>0.0</v>
      </c>
      <c r="P4123" s="9" t="n">
        <v>0.0</v>
      </c>
      <c r="Q4123" s="9" t="n">
        <v>0.0</v>
      </c>
      <c r="R4123" s="9" t="n">
        <v>0.0</v>
      </c>
      <c r="S4123" s="9" t="n">
        <v>0.0</v>
      </c>
      <c r="T4123" s="9" t="n">
        <v>0.0</v>
      </c>
      <c r="U4123" s="9" t="n">
        <v>0.0</v>
      </c>
      <c r="V4123" s="9" t="n">
        <v>0.0</v>
      </c>
    </row>
    <row r="4124" customHeight="true" ht="24.0">
      <c r="A4124" s="3"/>
      <c r="B4124" s="3"/>
      <c r="C4124" s="3"/>
      <c r="D4124" s="3" t="inlineStr">
        <is>
          <t>폐타일 및 폐도자기</t>
        </is>
      </c>
      <c r="E4124" s="3" t="inlineStr">
        <is>
          <t>EMPTY</t>
        </is>
      </c>
      <c r="F4124" s="9">
        <f>SUM(G4124:J4124)</f>
        <v>0.0</v>
      </c>
      <c r="G4124" s="9">
        <f>SUM(K4124,O4124,S4124)</f>
        <v>0.0</v>
      </c>
      <c r="H4124" s="9">
        <f>SUM(L4124,P4124,T4124)</f>
        <v>0.0</v>
      </c>
      <c r="I4124" s="9">
        <f>SUM(M4124,Q4124,U4124)</f>
        <v>0.0</v>
      </c>
      <c r="J4124" s="9">
        <f>SUM(N4124,R4124,V4124)</f>
        <v>0.0</v>
      </c>
      <c r="K4124" s="9" t="n">
        <v>0.0</v>
      </c>
      <c r="L4124" s="9" t="n">
        <v>0.0</v>
      </c>
      <c r="M4124" s="9" t="n">
        <v>0.0</v>
      </c>
      <c r="N4124" s="9" t="n">
        <v>0.0</v>
      </c>
      <c r="O4124" s="9" t="n">
        <v>0.0</v>
      </c>
      <c r="P4124" s="9" t="n">
        <v>0.0</v>
      </c>
      <c r="Q4124" s="9" t="n">
        <v>0.0</v>
      </c>
      <c r="R4124" s="9" t="n">
        <v>0.0</v>
      </c>
      <c r="S4124" s="9" t="n">
        <v>0.0</v>
      </c>
      <c r="T4124" s="9" t="n">
        <v>0.0</v>
      </c>
      <c r="U4124" s="9" t="n">
        <v>0.0</v>
      </c>
      <c r="V4124" s="9" t="n">
        <v>0.0</v>
      </c>
    </row>
    <row r="4125" customHeight="true" ht="24.0">
      <c r="A4125" s="3"/>
      <c r="B4125" s="3"/>
      <c r="C4125" s="3" t="inlineStr">
        <is>
          <t>가연성ㆍ불연성 혼합</t>
        </is>
      </c>
      <c r="D4125" s="3" t="inlineStr">
        <is>
          <t>폐보드류</t>
        </is>
      </c>
      <c r="E4125" s="3" t="inlineStr">
        <is>
          <t>EMPTY</t>
        </is>
      </c>
      <c r="F4125" s="9">
        <f>SUM(G4125:J4125)</f>
        <v>0.0</v>
      </c>
      <c r="G4125" s="9">
        <f>SUM(K4125,O4125,S4125)</f>
        <v>0.0</v>
      </c>
      <c r="H4125" s="9">
        <f>SUM(L4125,P4125,T4125)</f>
        <v>0.0</v>
      </c>
      <c r="I4125" s="9">
        <f>SUM(M4125,Q4125,U4125)</f>
        <v>0.0</v>
      </c>
      <c r="J4125" s="9">
        <f>SUM(N4125,R4125,V4125)</f>
        <v>0.0</v>
      </c>
      <c r="K4125" s="9" t="n">
        <v>0.0</v>
      </c>
      <c r="L4125" s="9" t="n">
        <v>0.0</v>
      </c>
      <c r="M4125" s="9" t="n">
        <v>0.0</v>
      </c>
      <c r="N4125" s="9" t="n">
        <v>0.0</v>
      </c>
      <c r="O4125" s="9" t="n">
        <v>0.0</v>
      </c>
      <c r="P4125" s="9" t="n">
        <v>0.0</v>
      </c>
      <c r="Q4125" s="9" t="n">
        <v>0.0</v>
      </c>
      <c r="R4125" s="9" t="n">
        <v>0.0</v>
      </c>
      <c r="S4125" s="9" t="n">
        <v>0.0</v>
      </c>
      <c r="T4125" s="9" t="n">
        <v>0.0</v>
      </c>
      <c r="U4125" s="9" t="n">
        <v>0.0</v>
      </c>
      <c r="V4125" s="9" t="n">
        <v>0.0</v>
      </c>
    </row>
    <row r="4126" customHeight="true" ht="24.0">
      <c r="A4126" s="3"/>
      <c r="B4126" s="3"/>
      <c r="C4126" s="3"/>
      <c r="D4126" s="3" t="inlineStr">
        <is>
          <t>폐판넬</t>
        </is>
      </c>
      <c r="E4126" s="3" t="inlineStr">
        <is>
          <t>EMPTY</t>
        </is>
      </c>
      <c r="F4126" s="9">
        <f>SUM(G4126:J4126)</f>
        <v>0.0</v>
      </c>
      <c r="G4126" s="9">
        <f>SUM(K4126,O4126,S4126)</f>
        <v>0.0</v>
      </c>
      <c r="H4126" s="9">
        <f>SUM(L4126,P4126,T4126)</f>
        <v>0.0</v>
      </c>
      <c r="I4126" s="9">
        <f>SUM(M4126,Q4126,U4126)</f>
        <v>0.0</v>
      </c>
      <c r="J4126" s="9">
        <f>SUM(N4126,R4126,V4126)</f>
        <v>0.0</v>
      </c>
      <c r="K4126" s="9" t="n">
        <v>0.0</v>
      </c>
      <c r="L4126" s="9" t="n">
        <v>0.0</v>
      </c>
      <c r="M4126" s="9" t="n">
        <v>0.0</v>
      </c>
      <c r="N4126" s="9" t="n">
        <v>0.0</v>
      </c>
      <c r="O4126" s="9" t="n">
        <v>0.0</v>
      </c>
      <c r="P4126" s="9" t="n">
        <v>0.0</v>
      </c>
      <c r="Q4126" s="9" t="n">
        <v>0.0</v>
      </c>
      <c r="R4126" s="9" t="n">
        <v>0.0</v>
      </c>
      <c r="S4126" s="9" t="n">
        <v>0.0</v>
      </c>
      <c r="T4126" s="9" t="n">
        <v>0.0</v>
      </c>
      <c r="U4126" s="9" t="n">
        <v>0.0</v>
      </c>
      <c r="V4126" s="9" t="n">
        <v>0.0</v>
      </c>
    </row>
    <row r="4127" customHeight="true" ht="24.0">
      <c r="A4127" s="3"/>
      <c r="B4127" s="3"/>
      <c r="C4127" s="3"/>
      <c r="D4127" s="3" t="inlineStr">
        <is>
          <t>혼합건설폐기물</t>
        </is>
      </c>
      <c r="E4127" s="3" t="inlineStr">
        <is>
          <t>EMPTY</t>
        </is>
      </c>
      <c r="F4127" s="9">
        <f>SUM(G4127:J4127)</f>
        <v>0.0</v>
      </c>
      <c r="G4127" s="9">
        <f>SUM(K4127,O4127,S4127)</f>
        <v>0.0</v>
      </c>
      <c r="H4127" s="9">
        <f>SUM(L4127,P4127,T4127)</f>
        <v>0.0</v>
      </c>
      <c r="I4127" s="9">
        <f>SUM(M4127,Q4127,U4127)</f>
        <v>0.0</v>
      </c>
      <c r="J4127" s="9">
        <f>SUM(N4127,R4127,V4127)</f>
        <v>0.0</v>
      </c>
      <c r="K4127" s="9" t="n">
        <v>0.0</v>
      </c>
      <c r="L4127" s="9" t="n">
        <v>0.0</v>
      </c>
      <c r="M4127" s="9" t="n">
        <v>0.0</v>
      </c>
      <c r="N4127" s="9" t="n">
        <v>0.0</v>
      </c>
      <c r="O4127" s="9" t="n">
        <v>0.0</v>
      </c>
      <c r="P4127" s="9" t="n">
        <v>0.0</v>
      </c>
      <c r="Q4127" s="9" t="n">
        <v>0.0</v>
      </c>
      <c r="R4127" s="9" t="n">
        <v>0.0</v>
      </c>
      <c r="S4127" s="9" t="n">
        <v>5.6</v>
      </c>
      <c r="T4127" s="9" t="n">
        <v>0.0</v>
      </c>
      <c r="U4127" s="9" t="n">
        <v>0.0</v>
      </c>
      <c r="V4127" s="9" t="n">
        <v>0.0</v>
      </c>
    </row>
    <row r="4128" customHeight="true" ht="24.0">
      <c r="A4128" s="3"/>
      <c r="B4128" s="3"/>
      <c r="C4128" s="3" t="inlineStr">
        <is>
          <t>기타</t>
        </is>
      </c>
      <c r="D4128" s="3" t="inlineStr">
        <is>
          <t>EMPTY</t>
        </is>
      </c>
      <c r="E4128" s="3" t="inlineStr">
        <is>
          <t>EMPTY</t>
        </is>
      </c>
      <c r="F4128" s="9">
        <f>SUM(G4128:J4128)</f>
        <v>0.0</v>
      </c>
      <c r="G4128" s="9">
        <f>SUM(K4128,O4128,S4128)</f>
        <v>0.0</v>
      </c>
      <c r="H4128" s="9">
        <f>SUM(L4128,P4128,T4128)</f>
        <v>0.0</v>
      </c>
      <c r="I4128" s="9">
        <f>SUM(M4128,Q4128,U4128)</f>
        <v>0.0</v>
      </c>
      <c r="J4128" s="9">
        <f>SUM(N4128,R4128,V4128)</f>
        <v>0.0</v>
      </c>
      <c r="K4128" s="9" t="n">
        <v>0.0</v>
      </c>
      <c r="L4128" s="9" t="n">
        <v>0.0</v>
      </c>
      <c r="M4128" s="9" t="n">
        <v>0.0</v>
      </c>
      <c r="N4128" s="9" t="n">
        <v>0.0</v>
      </c>
      <c r="O4128" s="9" t="n">
        <v>0.0</v>
      </c>
      <c r="P4128" s="9" t="n">
        <v>0.0</v>
      </c>
      <c r="Q4128" s="9" t="n">
        <v>0.0</v>
      </c>
      <c r="R4128" s="9" t="n">
        <v>0.0</v>
      </c>
      <c r="S4128" s="9" t="n">
        <v>0.0</v>
      </c>
      <c r="T4128" s="9" t="n">
        <v>0.0</v>
      </c>
      <c r="U4128" s="9" t="n">
        <v>0.0</v>
      </c>
      <c r="V4128" s="9" t="n">
        <v>0.0</v>
      </c>
    </row>
    <row r="4129" customHeight="true" ht="24.0">
      <c r="A4129" s="3" t="inlineStr">
        <is>
          <t>경북</t>
        </is>
      </c>
      <c r="B4129" s="3" t="inlineStr">
        <is>
          <t>청도군</t>
        </is>
      </c>
      <c r="C4129" s="3" t="inlineStr">
        <is>
          <t>총계</t>
        </is>
      </c>
      <c r="D4129" s="3"/>
      <c r="E4129" s="3" t="inlineStr">
        <is>
          <t>EMPTY</t>
        </is>
      </c>
      <c r="F4129" s="9">
        <f>SUM(G4129:J4129)</f>
        <v>0.0</v>
      </c>
      <c r="G4129" s="9">
        <f>SUM(K4129,O4129,S4129)</f>
        <v>0.0</v>
      </c>
      <c r="H4129" s="9">
        <f>SUM(L4129,P4129,T4129)</f>
        <v>0.0</v>
      </c>
      <c r="I4129" s="9">
        <f>SUM(M4129,Q4129,U4129)</f>
        <v>0.0</v>
      </c>
      <c r="J4129" s="9">
        <f>SUM(N4129,R4129,V4129)</f>
        <v>0.0</v>
      </c>
      <c r="K4129" s="9" t="n">
        <v>0.0</v>
      </c>
      <c r="L4129" s="9" t="n">
        <v>0.0</v>
      </c>
      <c r="M4129" s="9" t="n">
        <v>0.0</v>
      </c>
      <c r="N4129" s="9" t="n">
        <v>0.0</v>
      </c>
      <c r="O4129" s="9" t="n">
        <v>0.0</v>
      </c>
      <c r="P4129" s="9" t="n">
        <v>0.0</v>
      </c>
      <c r="Q4129" s="9" t="n">
        <v>0.0</v>
      </c>
      <c r="R4129" s="9" t="n">
        <v>0.0</v>
      </c>
      <c r="S4129" s="9" t="n">
        <v>218.3</v>
      </c>
      <c r="T4129" s="9" t="n">
        <v>0.0</v>
      </c>
      <c r="U4129" s="9" t="n">
        <v>0.2</v>
      </c>
      <c r="V4129" s="9" t="n">
        <v>0.0</v>
      </c>
    </row>
    <row r="4130" customHeight="true" ht="24.0">
      <c r="A4130" s="3"/>
      <c r="B4130" s="3"/>
      <c r="C4130" s="3" t="inlineStr">
        <is>
          <t>가연성</t>
        </is>
      </c>
      <c r="D4130" s="3" t="inlineStr">
        <is>
          <t>폐목재</t>
        </is>
      </c>
      <c r="E4130" s="3" t="inlineStr">
        <is>
          <t>EMPTY</t>
        </is>
      </c>
      <c r="F4130" s="9">
        <f>SUM(G4130:J4130)</f>
        <v>0.0</v>
      </c>
      <c r="G4130" s="9">
        <f>SUM(K4130,O4130,S4130)</f>
        <v>0.0</v>
      </c>
      <c r="H4130" s="9">
        <f>SUM(L4130,P4130,T4130)</f>
        <v>0.0</v>
      </c>
      <c r="I4130" s="9">
        <f>SUM(M4130,Q4130,U4130)</f>
        <v>0.0</v>
      </c>
      <c r="J4130" s="9">
        <f>SUM(N4130,R4130,V4130)</f>
        <v>0.0</v>
      </c>
      <c r="K4130" s="9" t="n">
        <v>0.0</v>
      </c>
      <c r="L4130" s="9" t="n">
        <v>0.0</v>
      </c>
      <c r="M4130" s="9" t="n">
        <v>0.0</v>
      </c>
      <c r="N4130" s="9" t="n">
        <v>0.0</v>
      </c>
      <c r="O4130" s="9" t="n">
        <v>0.0</v>
      </c>
      <c r="P4130" s="9" t="n">
        <v>0.0</v>
      </c>
      <c r="Q4130" s="9" t="n">
        <v>0.0</v>
      </c>
      <c r="R4130" s="9" t="n">
        <v>0.0</v>
      </c>
      <c r="S4130" s="9" t="n">
        <v>0.3</v>
      </c>
      <c r="T4130" s="9" t="n">
        <v>0.0</v>
      </c>
      <c r="U4130" s="9" t="n">
        <v>0.0</v>
      </c>
      <c r="V4130" s="9" t="n">
        <v>0.0</v>
      </c>
    </row>
    <row r="4131" customHeight="true" ht="24.0">
      <c r="A4131" s="3"/>
      <c r="B4131" s="3"/>
      <c r="C4131" s="3"/>
      <c r="D4131" s="3" t="inlineStr">
        <is>
          <t>폐합성수지류</t>
        </is>
      </c>
      <c r="E4131" s="3" t="inlineStr">
        <is>
          <t>EMPTY</t>
        </is>
      </c>
      <c r="F4131" s="9">
        <f>SUM(G4131:J4131)</f>
        <v>0.0</v>
      </c>
      <c r="G4131" s="9">
        <f>SUM(K4131,O4131,S4131)</f>
        <v>0.0</v>
      </c>
      <c r="H4131" s="9">
        <f>SUM(L4131,P4131,T4131)</f>
        <v>0.0</v>
      </c>
      <c r="I4131" s="9">
        <f>SUM(M4131,Q4131,U4131)</f>
        <v>0.0</v>
      </c>
      <c r="J4131" s="9">
        <f>SUM(N4131,R4131,V4131)</f>
        <v>0.0</v>
      </c>
      <c r="K4131" s="9" t="n">
        <v>0.0</v>
      </c>
      <c r="L4131" s="9" t="n">
        <v>0.0</v>
      </c>
      <c r="M4131" s="9" t="n">
        <v>0.0</v>
      </c>
      <c r="N4131" s="9" t="n">
        <v>0.0</v>
      </c>
      <c r="O4131" s="9" t="n">
        <v>0.0</v>
      </c>
      <c r="P4131" s="9" t="n">
        <v>0.0</v>
      </c>
      <c r="Q4131" s="9" t="n">
        <v>0.0</v>
      </c>
      <c r="R4131" s="9" t="n">
        <v>0.0</v>
      </c>
      <c r="S4131" s="9" t="n">
        <v>0.2</v>
      </c>
      <c r="T4131" s="9" t="n">
        <v>0.0</v>
      </c>
      <c r="U4131" s="9" t="n">
        <v>0.0</v>
      </c>
      <c r="V4131" s="9" t="n">
        <v>0.0</v>
      </c>
    </row>
    <row r="4132" customHeight="true" ht="24.0">
      <c r="A4132" s="3"/>
      <c r="B4132" s="3"/>
      <c r="C4132" s="3"/>
      <c r="D4132" s="3" t="inlineStr">
        <is>
          <t>폐섬유</t>
        </is>
      </c>
      <c r="E4132" s="3" t="inlineStr">
        <is>
          <t>EMPTY</t>
        </is>
      </c>
      <c r="F4132" s="9">
        <f>SUM(G4132:J4132)</f>
        <v>0.0</v>
      </c>
      <c r="G4132" s="9">
        <f>SUM(K4132,O4132,S4132)</f>
        <v>0.0</v>
      </c>
      <c r="H4132" s="9">
        <f>SUM(L4132,P4132,T4132)</f>
        <v>0.0</v>
      </c>
      <c r="I4132" s="9">
        <f>SUM(M4132,Q4132,U4132)</f>
        <v>0.0</v>
      </c>
      <c r="J4132" s="9">
        <f>SUM(N4132,R4132,V4132)</f>
        <v>0.0</v>
      </c>
      <c r="K4132" s="9" t="n">
        <v>0.0</v>
      </c>
      <c r="L4132" s="9" t="n">
        <v>0.0</v>
      </c>
      <c r="M4132" s="9" t="n">
        <v>0.0</v>
      </c>
      <c r="N4132" s="9" t="n">
        <v>0.0</v>
      </c>
      <c r="O4132" s="9" t="n">
        <v>0.0</v>
      </c>
      <c r="P4132" s="9" t="n">
        <v>0.0</v>
      </c>
      <c r="Q4132" s="9" t="n">
        <v>0.0</v>
      </c>
      <c r="R4132" s="9" t="n">
        <v>0.0</v>
      </c>
      <c r="S4132" s="9" t="n">
        <v>0.0</v>
      </c>
      <c r="T4132" s="9" t="n">
        <v>0.0</v>
      </c>
      <c r="U4132" s="9" t="n">
        <v>0.0</v>
      </c>
      <c r="V4132" s="9" t="n">
        <v>0.0</v>
      </c>
    </row>
    <row r="4133" customHeight="true" ht="24.0">
      <c r="A4133" s="3"/>
      <c r="B4133" s="3"/>
      <c r="C4133" s="3"/>
      <c r="D4133" s="3" t="inlineStr">
        <is>
          <t>폐벽지</t>
        </is>
      </c>
      <c r="E4133" s="3" t="inlineStr">
        <is>
          <t>EMPTY</t>
        </is>
      </c>
      <c r="F4133" s="9">
        <f>SUM(G4133:J4133)</f>
        <v>0.0</v>
      </c>
      <c r="G4133" s="9">
        <f>SUM(K4133,O4133,S4133)</f>
        <v>0.0</v>
      </c>
      <c r="H4133" s="9">
        <f>SUM(L4133,P4133,T4133)</f>
        <v>0.0</v>
      </c>
      <c r="I4133" s="9">
        <f>SUM(M4133,Q4133,U4133)</f>
        <v>0.0</v>
      </c>
      <c r="J4133" s="9">
        <f>SUM(N4133,R4133,V4133)</f>
        <v>0.0</v>
      </c>
      <c r="K4133" s="9" t="n">
        <v>0.0</v>
      </c>
      <c r="L4133" s="9" t="n">
        <v>0.0</v>
      </c>
      <c r="M4133" s="9" t="n">
        <v>0.0</v>
      </c>
      <c r="N4133" s="9" t="n">
        <v>0.0</v>
      </c>
      <c r="O4133" s="9" t="n">
        <v>0.0</v>
      </c>
      <c r="P4133" s="9" t="n">
        <v>0.0</v>
      </c>
      <c r="Q4133" s="9" t="n">
        <v>0.0</v>
      </c>
      <c r="R4133" s="9" t="n">
        <v>0.0</v>
      </c>
      <c r="S4133" s="9" t="n">
        <v>0.0</v>
      </c>
      <c r="T4133" s="9" t="n">
        <v>0.0</v>
      </c>
      <c r="U4133" s="9" t="n">
        <v>0.0</v>
      </c>
      <c r="V4133" s="9" t="n">
        <v>0.0</v>
      </c>
    </row>
    <row r="4134" customHeight="true" ht="24.0">
      <c r="A4134" s="3"/>
      <c r="B4134" s="3"/>
      <c r="C4134" s="3" t="inlineStr">
        <is>
          <t>불연성</t>
        </is>
      </c>
      <c r="D4134" s="3" t="inlineStr">
        <is>
          <t>건설폐재류</t>
        </is>
      </c>
      <c r="E4134" s="3" t="inlineStr">
        <is>
          <t>폐콘크리트</t>
        </is>
      </c>
      <c r="F4134" s="9">
        <f>SUM(G4134:J4134)</f>
        <v>0.0</v>
      </c>
      <c r="G4134" s="9">
        <f>SUM(K4134,O4134,S4134)</f>
        <v>0.0</v>
      </c>
      <c r="H4134" s="9">
        <f>SUM(L4134,P4134,T4134)</f>
        <v>0.0</v>
      </c>
      <c r="I4134" s="9">
        <f>SUM(M4134,Q4134,U4134)</f>
        <v>0.0</v>
      </c>
      <c r="J4134" s="9">
        <f>SUM(N4134,R4134,V4134)</f>
        <v>0.0</v>
      </c>
      <c r="K4134" s="9" t="n">
        <v>0.0</v>
      </c>
      <c r="L4134" s="9" t="n">
        <v>0.0</v>
      </c>
      <c r="M4134" s="9" t="n">
        <v>0.0</v>
      </c>
      <c r="N4134" s="9" t="n">
        <v>0.0</v>
      </c>
      <c r="O4134" s="9" t="n">
        <v>0.0</v>
      </c>
      <c r="P4134" s="9" t="n">
        <v>0.0</v>
      </c>
      <c r="Q4134" s="9" t="n">
        <v>0.0</v>
      </c>
      <c r="R4134" s="9" t="n">
        <v>0.0</v>
      </c>
      <c r="S4134" s="9" t="n">
        <v>146.0</v>
      </c>
      <c r="T4134" s="9" t="n">
        <v>0.0</v>
      </c>
      <c r="U4134" s="9" t="n">
        <v>0.2</v>
      </c>
      <c r="V4134" s="9" t="n">
        <v>0.0</v>
      </c>
    </row>
    <row r="4135" customHeight="true" ht="24.0">
      <c r="A4135" s="3"/>
      <c r="B4135" s="3"/>
      <c r="C4135" s="3"/>
      <c r="D4135" s="3"/>
      <c r="E4135" s="3" t="inlineStr">
        <is>
          <t>건설폐토석</t>
        </is>
      </c>
      <c r="F4135" s="9">
        <f>SUM(G4135:J4135)</f>
        <v>0.0</v>
      </c>
      <c r="G4135" s="9">
        <f>SUM(K4135,O4135,S4135)</f>
        <v>0.0</v>
      </c>
      <c r="H4135" s="9">
        <f>SUM(L4135,P4135,T4135)</f>
        <v>0.0</v>
      </c>
      <c r="I4135" s="9">
        <f>SUM(M4135,Q4135,U4135)</f>
        <v>0.0</v>
      </c>
      <c r="J4135" s="9">
        <f>SUM(N4135,R4135,V4135)</f>
        <v>0.0</v>
      </c>
      <c r="K4135" s="9" t="n">
        <v>0.0</v>
      </c>
      <c r="L4135" s="9" t="n">
        <v>0.0</v>
      </c>
      <c r="M4135" s="9" t="n">
        <v>0.0</v>
      </c>
      <c r="N4135" s="9" t="n">
        <v>0.0</v>
      </c>
      <c r="O4135" s="9" t="n">
        <v>0.0</v>
      </c>
      <c r="P4135" s="9" t="n">
        <v>0.0</v>
      </c>
      <c r="Q4135" s="9" t="n">
        <v>0.0</v>
      </c>
      <c r="R4135" s="9" t="n">
        <v>0.0</v>
      </c>
      <c r="S4135" s="9" t="n">
        <v>0.3</v>
      </c>
      <c r="T4135" s="9" t="n">
        <v>0.0</v>
      </c>
      <c r="U4135" s="9" t="n">
        <v>0.0</v>
      </c>
      <c r="V4135" s="9" t="n">
        <v>0.0</v>
      </c>
    </row>
    <row r="4136" customHeight="true" ht="24.0">
      <c r="A4136" s="3"/>
      <c r="B4136" s="3"/>
      <c r="C4136" s="3"/>
      <c r="D4136" s="3"/>
      <c r="E4136" s="3" t="inlineStr">
        <is>
          <t>폐기와</t>
        </is>
      </c>
      <c r="F4136" s="9">
        <f>SUM(G4136:J4136)</f>
        <v>0.0</v>
      </c>
      <c r="G4136" s="9">
        <f>SUM(K4136,O4136,S4136)</f>
        <v>0.0</v>
      </c>
      <c r="H4136" s="9">
        <f>SUM(L4136,P4136,T4136)</f>
        <v>0.0</v>
      </c>
      <c r="I4136" s="9">
        <f>SUM(M4136,Q4136,U4136)</f>
        <v>0.0</v>
      </c>
      <c r="J4136" s="9">
        <f>SUM(N4136,R4136,V4136)</f>
        <v>0.0</v>
      </c>
      <c r="K4136" s="9" t="n">
        <v>0.0</v>
      </c>
      <c r="L4136" s="9" t="n">
        <v>0.0</v>
      </c>
      <c r="M4136" s="9" t="n">
        <v>0.0</v>
      </c>
      <c r="N4136" s="9" t="n">
        <v>0.0</v>
      </c>
      <c r="O4136" s="9" t="n">
        <v>0.0</v>
      </c>
      <c r="P4136" s="9" t="n">
        <v>0.0</v>
      </c>
      <c r="Q4136" s="9" t="n">
        <v>0.0</v>
      </c>
      <c r="R4136" s="9" t="n">
        <v>0.0</v>
      </c>
      <c r="S4136" s="9" t="n">
        <v>0.0</v>
      </c>
      <c r="T4136" s="9" t="n">
        <v>0.0</v>
      </c>
      <c r="U4136" s="9" t="n">
        <v>0.0</v>
      </c>
      <c r="V4136" s="9" t="n">
        <v>0.0</v>
      </c>
    </row>
    <row r="4137" customHeight="true" ht="24.0">
      <c r="A4137" s="3"/>
      <c r="B4137" s="3"/>
      <c r="C4137" s="3"/>
      <c r="D4137" s="3"/>
      <c r="E4137" s="3" t="inlineStr">
        <is>
          <t>폐블럭</t>
        </is>
      </c>
      <c r="F4137" s="9">
        <f>SUM(G4137:J4137)</f>
        <v>0.0</v>
      </c>
      <c r="G4137" s="9">
        <f>SUM(K4137,O4137,S4137)</f>
        <v>0.0</v>
      </c>
      <c r="H4137" s="9">
        <f>SUM(L4137,P4137,T4137)</f>
        <v>0.0</v>
      </c>
      <c r="I4137" s="9">
        <f>SUM(M4137,Q4137,U4137)</f>
        <v>0.0</v>
      </c>
      <c r="J4137" s="9">
        <f>SUM(N4137,R4137,V4137)</f>
        <v>0.0</v>
      </c>
      <c r="K4137" s="9" t="n">
        <v>0.0</v>
      </c>
      <c r="L4137" s="9" t="n">
        <v>0.0</v>
      </c>
      <c r="M4137" s="9" t="n">
        <v>0.0</v>
      </c>
      <c r="N4137" s="9" t="n">
        <v>0.0</v>
      </c>
      <c r="O4137" s="9" t="n">
        <v>0.0</v>
      </c>
      <c r="P4137" s="9" t="n">
        <v>0.0</v>
      </c>
      <c r="Q4137" s="9" t="n">
        <v>0.0</v>
      </c>
      <c r="R4137" s="9" t="n">
        <v>0.0</v>
      </c>
      <c r="S4137" s="9" t="n">
        <v>0.1</v>
      </c>
      <c r="T4137" s="9" t="n">
        <v>0.0</v>
      </c>
      <c r="U4137" s="9" t="n">
        <v>0.0</v>
      </c>
      <c r="V4137" s="9" t="n">
        <v>0.0</v>
      </c>
    </row>
    <row r="4138" customHeight="true" ht="24.0">
      <c r="A4138" s="3"/>
      <c r="B4138" s="3"/>
      <c r="C4138" s="3"/>
      <c r="D4138" s="3"/>
      <c r="E4138" s="3" t="inlineStr">
        <is>
          <t>폐벽돌</t>
        </is>
      </c>
      <c r="F4138" s="9">
        <f>SUM(G4138:J4138)</f>
        <v>0.0</v>
      </c>
      <c r="G4138" s="9">
        <f>SUM(K4138,O4138,S4138)</f>
        <v>0.0</v>
      </c>
      <c r="H4138" s="9">
        <f>SUM(L4138,P4138,T4138)</f>
        <v>0.0</v>
      </c>
      <c r="I4138" s="9">
        <f>SUM(M4138,Q4138,U4138)</f>
        <v>0.0</v>
      </c>
      <c r="J4138" s="9">
        <f>SUM(N4138,R4138,V4138)</f>
        <v>0.0</v>
      </c>
      <c r="K4138" s="9" t="n">
        <v>0.0</v>
      </c>
      <c r="L4138" s="9" t="n">
        <v>0.0</v>
      </c>
      <c r="M4138" s="9" t="n">
        <v>0.0</v>
      </c>
      <c r="N4138" s="9" t="n">
        <v>0.0</v>
      </c>
      <c r="O4138" s="9" t="n">
        <v>0.0</v>
      </c>
      <c r="P4138" s="9" t="n">
        <v>0.0</v>
      </c>
      <c r="Q4138" s="9" t="n">
        <v>0.0</v>
      </c>
      <c r="R4138" s="9" t="n">
        <v>0.0</v>
      </c>
      <c r="S4138" s="9" t="n">
        <v>4.7</v>
      </c>
      <c r="T4138" s="9" t="n">
        <v>0.0</v>
      </c>
      <c r="U4138" s="9" t="n">
        <v>0.0</v>
      </c>
      <c r="V4138" s="9" t="n">
        <v>0.0</v>
      </c>
    </row>
    <row r="4139" customHeight="true" ht="24.0">
      <c r="A4139" s="3"/>
      <c r="B4139" s="3"/>
      <c r="C4139" s="3"/>
      <c r="D4139" s="3"/>
      <c r="E4139" s="3" t="inlineStr">
        <is>
          <t>폐아스팔트콘크리트</t>
        </is>
      </c>
      <c r="F4139" s="9">
        <f>SUM(G4139:J4139)</f>
        <v>0.0</v>
      </c>
      <c r="G4139" s="9">
        <f>SUM(K4139,O4139,S4139)</f>
        <v>0.0</v>
      </c>
      <c r="H4139" s="9">
        <f>SUM(L4139,P4139,T4139)</f>
        <v>0.0</v>
      </c>
      <c r="I4139" s="9">
        <f>SUM(M4139,Q4139,U4139)</f>
        <v>0.0</v>
      </c>
      <c r="J4139" s="9">
        <f>SUM(N4139,R4139,V4139)</f>
        <v>0.0</v>
      </c>
      <c r="K4139" s="9" t="n">
        <v>0.0</v>
      </c>
      <c r="L4139" s="9" t="n">
        <v>0.0</v>
      </c>
      <c r="M4139" s="9" t="n">
        <v>0.0</v>
      </c>
      <c r="N4139" s="9" t="n">
        <v>0.0</v>
      </c>
      <c r="O4139" s="9" t="n">
        <v>0.0</v>
      </c>
      <c r="P4139" s="9" t="n">
        <v>0.0</v>
      </c>
      <c r="Q4139" s="9" t="n">
        <v>0.0</v>
      </c>
      <c r="R4139" s="9" t="n">
        <v>0.0</v>
      </c>
      <c r="S4139" s="9" t="n">
        <v>63.8</v>
      </c>
      <c r="T4139" s="9" t="n">
        <v>0.0</v>
      </c>
      <c r="U4139" s="9" t="n">
        <v>0.0</v>
      </c>
      <c r="V4139" s="9" t="n">
        <v>0.0</v>
      </c>
    </row>
    <row r="4140" customHeight="true" ht="24.0">
      <c r="A4140" s="3"/>
      <c r="B4140" s="3"/>
      <c r="C4140" s="3"/>
      <c r="D4140" s="3" t="inlineStr">
        <is>
          <t>건설오니</t>
        </is>
      </c>
      <c r="E4140" s="3" t="inlineStr">
        <is>
          <t>EMPTY</t>
        </is>
      </c>
      <c r="F4140" s="9">
        <f>SUM(G4140:J4140)</f>
        <v>0.0</v>
      </c>
      <c r="G4140" s="9">
        <f>SUM(K4140,O4140,S4140)</f>
        <v>0.0</v>
      </c>
      <c r="H4140" s="9">
        <f>SUM(L4140,P4140,T4140)</f>
        <v>0.0</v>
      </c>
      <c r="I4140" s="9">
        <f>SUM(M4140,Q4140,U4140)</f>
        <v>0.0</v>
      </c>
      <c r="J4140" s="9">
        <f>SUM(N4140,R4140,V4140)</f>
        <v>0.0</v>
      </c>
      <c r="K4140" s="9" t="n">
        <v>0.0</v>
      </c>
      <c r="L4140" s="9" t="n">
        <v>0.0</v>
      </c>
      <c r="M4140" s="9" t="n">
        <v>0.0</v>
      </c>
      <c r="N4140" s="9" t="n">
        <v>0.0</v>
      </c>
      <c r="O4140" s="9" t="n">
        <v>0.0</v>
      </c>
      <c r="P4140" s="9" t="n">
        <v>0.0</v>
      </c>
      <c r="Q4140" s="9" t="n">
        <v>0.0</v>
      </c>
      <c r="R4140" s="9" t="n">
        <v>0.0</v>
      </c>
      <c r="S4140" s="9" t="n">
        <v>0.0</v>
      </c>
      <c r="T4140" s="9" t="n">
        <v>0.0</v>
      </c>
      <c r="U4140" s="9" t="n">
        <v>0.0</v>
      </c>
      <c r="V4140" s="9" t="n">
        <v>0.0</v>
      </c>
    </row>
    <row r="4141" customHeight="true" ht="24.0">
      <c r="A4141" s="3"/>
      <c r="B4141" s="3"/>
      <c r="C4141" s="3"/>
      <c r="D4141" s="3" t="inlineStr">
        <is>
          <t>폐금속류</t>
        </is>
      </c>
      <c r="E4141" s="3" t="inlineStr">
        <is>
          <t>EMPTY</t>
        </is>
      </c>
      <c r="F4141" s="9">
        <f>SUM(G4141:J4141)</f>
        <v>0.0</v>
      </c>
      <c r="G4141" s="9">
        <f>SUM(K4141,O4141,S4141)</f>
        <v>0.0</v>
      </c>
      <c r="H4141" s="9">
        <f>SUM(L4141,P4141,T4141)</f>
        <v>0.0</v>
      </c>
      <c r="I4141" s="9">
        <f>SUM(M4141,Q4141,U4141)</f>
        <v>0.0</v>
      </c>
      <c r="J4141" s="9">
        <f>SUM(N4141,R4141,V4141)</f>
        <v>0.0</v>
      </c>
      <c r="K4141" s="9" t="n">
        <v>0.0</v>
      </c>
      <c r="L4141" s="9" t="n">
        <v>0.0</v>
      </c>
      <c r="M4141" s="9" t="n">
        <v>0.0</v>
      </c>
      <c r="N4141" s="9" t="n">
        <v>0.0</v>
      </c>
      <c r="O4141" s="9" t="n">
        <v>0.0</v>
      </c>
      <c r="P4141" s="9" t="n">
        <v>0.0</v>
      </c>
      <c r="Q4141" s="9" t="n">
        <v>0.0</v>
      </c>
      <c r="R4141" s="9" t="n">
        <v>0.0</v>
      </c>
      <c r="S4141" s="9" t="n">
        <v>0.0</v>
      </c>
      <c r="T4141" s="9" t="n">
        <v>0.0</v>
      </c>
      <c r="U4141" s="9" t="n">
        <v>0.0</v>
      </c>
      <c r="V4141" s="9" t="n">
        <v>0.0</v>
      </c>
    </row>
    <row r="4142" customHeight="true" ht="24.0">
      <c r="A4142" s="3"/>
      <c r="B4142" s="3"/>
      <c r="C4142" s="3"/>
      <c r="D4142" s="3" t="inlineStr">
        <is>
          <t>폐유리</t>
        </is>
      </c>
      <c r="E4142" s="3" t="inlineStr">
        <is>
          <t>EMPTY</t>
        </is>
      </c>
      <c r="F4142" s="9">
        <f>SUM(G4142:J4142)</f>
        <v>0.0</v>
      </c>
      <c r="G4142" s="9">
        <f>SUM(K4142,O4142,S4142)</f>
        <v>0.0</v>
      </c>
      <c r="H4142" s="9">
        <f>SUM(L4142,P4142,T4142)</f>
        <v>0.0</v>
      </c>
      <c r="I4142" s="9">
        <f>SUM(M4142,Q4142,U4142)</f>
        <v>0.0</v>
      </c>
      <c r="J4142" s="9">
        <f>SUM(N4142,R4142,V4142)</f>
        <v>0.0</v>
      </c>
      <c r="K4142" s="9" t="n">
        <v>0.0</v>
      </c>
      <c r="L4142" s="9" t="n">
        <v>0.0</v>
      </c>
      <c r="M4142" s="9" t="n">
        <v>0.0</v>
      </c>
      <c r="N4142" s="9" t="n">
        <v>0.0</v>
      </c>
      <c r="O4142" s="9" t="n">
        <v>0.0</v>
      </c>
      <c r="P4142" s="9" t="n">
        <v>0.0</v>
      </c>
      <c r="Q4142" s="9" t="n">
        <v>0.0</v>
      </c>
      <c r="R4142" s="9" t="n">
        <v>0.0</v>
      </c>
      <c r="S4142" s="9" t="n">
        <v>0.0</v>
      </c>
      <c r="T4142" s="9" t="n">
        <v>0.0</v>
      </c>
      <c r="U4142" s="9" t="n">
        <v>0.0</v>
      </c>
      <c r="V4142" s="9" t="n">
        <v>0.0</v>
      </c>
    </row>
    <row r="4143" customHeight="true" ht="24.0">
      <c r="A4143" s="3"/>
      <c r="B4143" s="3"/>
      <c r="C4143" s="3"/>
      <c r="D4143" s="3" t="inlineStr">
        <is>
          <t>폐타일 및 폐도자기</t>
        </is>
      </c>
      <c r="E4143" s="3" t="inlineStr">
        <is>
          <t>EMPTY</t>
        </is>
      </c>
      <c r="F4143" s="9">
        <f>SUM(G4143:J4143)</f>
        <v>0.0</v>
      </c>
      <c r="G4143" s="9">
        <f>SUM(K4143,O4143,S4143)</f>
        <v>0.0</v>
      </c>
      <c r="H4143" s="9">
        <f>SUM(L4143,P4143,T4143)</f>
        <v>0.0</v>
      </c>
      <c r="I4143" s="9">
        <f>SUM(M4143,Q4143,U4143)</f>
        <v>0.0</v>
      </c>
      <c r="J4143" s="9">
        <f>SUM(N4143,R4143,V4143)</f>
        <v>0.0</v>
      </c>
      <c r="K4143" s="9" t="n">
        <v>0.0</v>
      </c>
      <c r="L4143" s="9" t="n">
        <v>0.0</v>
      </c>
      <c r="M4143" s="9" t="n">
        <v>0.0</v>
      </c>
      <c r="N4143" s="9" t="n">
        <v>0.0</v>
      </c>
      <c r="O4143" s="9" t="n">
        <v>0.0</v>
      </c>
      <c r="P4143" s="9" t="n">
        <v>0.0</v>
      </c>
      <c r="Q4143" s="9" t="n">
        <v>0.0</v>
      </c>
      <c r="R4143" s="9" t="n">
        <v>0.0</v>
      </c>
      <c r="S4143" s="9" t="n">
        <v>0.0</v>
      </c>
      <c r="T4143" s="9" t="n">
        <v>0.0</v>
      </c>
      <c r="U4143" s="9" t="n">
        <v>0.0</v>
      </c>
      <c r="V4143" s="9" t="n">
        <v>0.0</v>
      </c>
    </row>
    <row r="4144" customHeight="true" ht="24.0">
      <c r="A4144" s="3"/>
      <c r="B4144" s="3"/>
      <c r="C4144" s="3" t="inlineStr">
        <is>
          <t>가연성ㆍ불연성 혼합</t>
        </is>
      </c>
      <c r="D4144" s="3" t="inlineStr">
        <is>
          <t>폐보드류</t>
        </is>
      </c>
      <c r="E4144" s="3" t="inlineStr">
        <is>
          <t>EMPTY</t>
        </is>
      </c>
      <c r="F4144" s="9">
        <f>SUM(G4144:J4144)</f>
        <v>0.0</v>
      </c>
      <c r="G4144" s="9">
        <f>SUM(K4144,O4144,S4144)</f>
        <v>0.0</v>
      </c>
      <c r="H4144" s="9">
        <f>SUM(L4144,P4144,T4144)</f>
        <v>0.0</v>
      </c>
      <c r="I4144" s="9">
        <f>SUM(M4144,Q4144,U4144)</f>
        <v>0.0</v>
      </c>
      <c r="J4144" s="9">
        <f>SUM(N4144,R4144,V4144)</f>
        <v>0.0</v>
      </c>
      <c r="K4144" s="9" t="n">
        <v>0.0</v>
      </c>
      <c r="L4144" s="9" t="n">
        <v>0.0</v>
      </c>
      <c r="M4144" s="9" t="n">
        <v>0.0</v>
      </c>
      <c r="N4144" s="9" t="n">
        <v>0.0</v>
      </c>
      <c r="O4144" s="9" t="n">
        <v>0.0</v>
      </c>
      <c r="P4144" s="9" t="n">
        <v>0.0</v>
      </c>
      <c r="Q4144" s="9" t="n">
        <v>0.0</v>
      </c>
      <c r="R4144" s="9" t="n">
        <v>0.0</v>
      </c>
      <c r="S4144" s="9" t="n">
        <v>0.0</v>
      </c>
      <c r="T4144" s="9" t="n">
        <v>0.0</v>
      </c>
      <c r="U4144" s="9" t="n">
        <v>0.0</v>
      </c>
      <c r="V4144" s="9" t="n">
        <v>0.0</v>
      </c>
    </row>
    <row r="4145" customHeight="true" ht="24.0">
      <c r="A4145" s="3"/>
      <c r="B4145" s="3"/>
      <c r="C4145" s="3"/>
      <c r="D4145" s="3" t="inlineStr">
        <is>
          <t>폐판넬</t>
        </is>
      </c>
      <c r="E4145" s="3" t="inlineStr">
        <is>
          <t>EMPTY</t>
        </is>
      </c>
      <c r="F4145" s="9">
        <f>SUM(G4145:J4145)</f>
        <v>0.0</v>
      </c>
      <c r="G4145" s="9">
        <f>SUM(K4145,O4145,S4145)</f>
        <v>0.0</v>
      </c>
      <c r="H4145" s="9">
        <f>SUM(L4145,P4145,T4145)</f>
        <v>0.0</v>
      </c>
      <c r="I4145" s="9">
        <f>SUM(M4145,Q4145,U4145)</f>
        <v>0.0</v>
      </c>
      <c r="J4145" s="9">
        <f>SUM(N4145,R4145,V4145)</f>
        <v>0.0</v>
      </c>
      <c r="K4145" s="9" t="n">
        <v>0.0</v>
      </c>
      <c r="L4145" s="9" t="n">
        <v>0.0</v>
      </c>
      <c r="M4145" s="9" t="n">
        <v>0.0</v>
      </c>
      <c r="N4145" s="9" t="n">
        <v>0.0</v>
      </c>
      <c r="O4145" s="9" t="n">
        <v>0.0</v>
      </c>
      <c r="P4145" s="9" t="n">
        <v>0.0</v>
      </c>
      <c r="Q4145" s="9" t="n">
        <v>0.0</v>
      </c>
      <c r="R4145" s="9" t="n">
        <v>0.0</v>
      </c>
      <c r="S4145" s="9" t="n">
        <v>0.0</v>
      </c>
      <c r="T4145" s="9" t="n">
        <v>0.0</v>
      </c>
      <c r="U4145" s="9" t="n">
        <v>0.0</v>
      </c>
      <c r="V4145" s="9" t="n">
        <v>0.0</v>
      </c>
    </row>
    <row r="4146" customHeight="true" ht="24.0">
      <c r="A4146" s="3"/>
      <c r="B4146" s="3"/>
      <c r="C4146" s="3"/>
      <c r="D4146" s="3" t="inlineStr">
        <is>
          <t>혼합건설폐기물</t>
        </is>
      </c>
      <c r="E4146" s="3" t="inlineStr">
        <is>
          <t>EMPTY</t>
        </is>
      </c>
      <c r="F4146" s="9">
        <f>SUM(G4146:J4146)</f>
        <v>0.0</v>
      </c>
      <c r="G4146" s="9">
        <f>SUM(K4146,O4146,S4146)</f>
        <v>0.0</v>
      </c>
      <c r="H4146" s="9">
        <f>SUM(L4146,P4146,T4146)</f>
        <v>0.0</v>
      </c>
      <c r="I4146" s="9">
        <f>SUM(M4146,Q4146,U4146)</f>
        <v>0.0</v>
      </c>
      <c r="J4146" s="9">
        <f>SUM(N4146,R4146,V4146)</f>
        <v>0.0</v>
      </c>
      <c r="K4146" s="9" t="n">
        <v>0.0</v>
      </c>
      <c r="L4146" s="9" t="n">
        <v>0.0</v>
      </c>
      <c r="M4146" s="9" t="n">
        <v>0.0</v>
      </c>
      <c r="N4146" s="9" t="n">
        <v>0.0</v>
      </c>
      <c r="O4146" s="9" t="n">
        <v>0.0</v>
      </c>
      <c r="P4146" s="9" t="n">
        <v>0.0</v>
      </c>
      <c r="Q4146" s="9" t="n">
        <v>0.0</v>
      </c>
      <c r="R4146" s="9" t="n">
        <v>0.0</v>
      </c>
      <c r="S4146" s="9" t="n">
        <v>2.9</v>
      </c>
      <c r="T4146" s="9" t="n">
        <v>0.0</v>
      </c>
      <c r="U4146" s="9" t="n">
        <v>0.0</v>
      </c>
      <c r="V4146" s="9" t="n">
        <v>0.0</v>
      </c>
    </row>
    <row r="4147" customHeight="true" ht="24.0">
      <c r="A4147" s="3"/>
      <c r="B4147" s="3"/>
      <c r="C4147" s="3" t="inlineStr">
        <is>
          <t>기타</t>
        </is>
      </c>
      <c r="D4147" s="3" t="inlineStr">
        <is>
          <t>EMPTY</t>
        </is>
      </c>
      <c r="E4147" s="3" t="inlineStr">
        <is>
          <t>EMPTY</t>
        </is>
      </c>
      <c r="F4147" s="9">
        <f>SUM(G4147:J4147)</f>
        <v>0.0</v>
      </c>
      <c r="G4147" s="9">
        <f>SUM(K4147,O4147,S4147)</f>
        <v>0.0</v>
      </c>
      <c r="H4147" s="9">
        <f>SUM(L4147,P4147,T4147)</f>
        <v>0.0</v>
      </c>
      <c r="I4147" s="9">
        <f>SUM(M4147,Q4147,U4147)</f>
        <v>0.0</v>
      </c>
      <c r="J4147" s="9">
        <f>SUM(N4147,R4147,V4147)</f>
        <v>0.0</v>
      </c>
      <c r="K4147" s="9" t="n">
        <v>0.0</v>
      </c>
      <c r="L4147" s="9" t="n">
        <v>0.0</v>
      </c>
      <c r="M4147" s="9" t="n">
        <v>0.0</v>
      </c>
      <c r="N4147" s="9" t="n">
        <v>0.0</v>
      </c>
      <c r="O4147" s="9" t="n">
        <v>0.0</v>
      </c>
      <c r="P4147" s="9" t="n">
        <v>0.0</v>
      </c>
      <c r="Q4147" s="9" t="n">
        <v>0.0</v>
      </c>
      <c r="R4147" s="9" t="n">
        <v>0.0</v>
      </c>
      <c r="S4147" s="9" t="n">
        <v>0.0</v>
      </c>
      <c r="T4147" s="9" t="n">
        <v>0.0</v>
      </c>
      <c r="U4147" s="9" t="n">
        <v>0.0</v>
      </c>
      <c r="V4147" s="9" t="n">
        <v>0.0</v>
      </c>
    </row>
    <row r="4148" customHeight="true" ht="24.0">
      <c r="A4148" s="3" t="inlineStr">
        <is>
          <t>경북</t>
        </is>
      </c>
      <c r="B4148" s="3" t="inlineStr">
        <is>
          <t>고령군</t>
        </is>
      </c>
      <c r="C4148" s="3" t="inlineStr">
        <is>
          <t>총계</t>
        </is>
      </c>
      <c r="D4148" s="3"/>
      <c r="E4148" s="3" t="inlineStr">
        <is>
          <t>EMPTY</t>
        </is>
      </c>
      <c r="F4148" s="9">
        <f>SUM(G4148:J4148)</f>
        <v>0.0</v>
      </c>
      <c r="G4148" s="9">
        <f>SUM(K4148,O4148,S4148)</f>
        <v>0.0</v>
      </c>
      <c r="H4148" s="9">
        <f>SUM(L4148,P4148,T4148)</f>
        <v>0.0</v>
      </c>
      <c r="I4148" s="9">
        <f>SUM(M4148,Q4148,U4148)</f>
        <v>0.0</v>
      </c>
      <c r="J4148" s="9">
        <f>SUM(N4148,R4148,V4148)</f>
        <v>0.0</v>
      </c>
      <c r="K4148" s="9" t="n">
        <v>0.0</v>
      </c>
      <c r="L4148" s="9" t="n">
        <v>0.0</v>
      </c>
      <c r="M4148" s="9" t="n">
        <v>0.0</v>
      </c>
      <c r="N4148" s="9" t="n">
        <v>0.0</v>
      </c>
      <c r="O4148" s="9" t="n">
        <v>0.0</v>
      </c>
      <c r="P4148" s="9" t="n">
        <v>0.0</v>
      </c>
      <c r="Q4148" s="9" t="n">
        <v>0.0</v>
      </c>
      <c r="R4148" s="9" t="n">
        <v>0.0</v>
      </c>
      <c r="S4148" s="9" t="n">
        <v>294.1</v>
      </c>
      <c r="T4148" s="9" t="n">
        <v>0.1</v>
      </c>
      <c r="U4148" s="9" t="n">
        <v>0.1</v>
      </c>
      <c r="V4148" s="9" t="n">
        <v>0.0</v>
      </c>
    </row>
    <row r="4149" customHeight="true" ht="24.0">
      <c r="A4149" s="3"/>
      <c r="B4149" s="3"/>
      <c r="C4149" s="3" t="inlineStr">
        <is>
          <t>가연성</t>
        </is>
      </c>
      <c r="D4149" s="3" t="inlineStr">
        <is>
          <t>폐목재</t>
        </is>
      </c>
      <c r="E4149" s="3" t="inlineStr">
        <is>
          <t>EMPTY</t>
        </is>
      </c>
      <c r="F4149" s="9">
        <f>SUM(G4149:J4149)</f>
        <v>0.0</v>
      </c>
      <c r="G4149" s="9">
        <f>SUM(K4149,O4149,S4149)</f>
        <v>0.0</v>
      </c>
      <c r="H4149" s="9">
        <f>SUM(L4149,P4149,T4149)</f>
        <v>0.0</v>
      </c>
      <c r="I4149" s="9">
        <f>SUM(M4149,Q4149,U4149)</f>
        <v>0.0</v>
      </c>
      <c r="J4149" s="9">
        <f>SUM(N4149,R4149,V4149)</f>
        <v>0.0</v>
      </c>
      <c r="K4149" s="9" t="n">
        <v>0.0</v>
      </c>
      <c r="L4149" s="9" t="n">
        <v>0.0</v>
      </c>
      <c r="M4149" s="9" t="n">
        <v>0.0</v>
      </c>
      <c r="N4149" s="9" t="n">
        <v>0.0</v>
      </c>
      <c r="O4149" s="9" t="n">
        <v>0.0</v>
      </c>
      <c r="P4149" s="9" t="n">
        <v>0.0</v>
      </c>
      <c r="Q4149" s="9" t="n">
        <v>0.0</v>
      </c>
      <c r="R4149" s="9" t="n">
        <v>0.0</v>
      </c>
      <c r="S4149" s="9" t="n">
        <v>0.0</v>
      </c>
      <c r="T4149" s="9" t="n">
        <v>0.0</v>
      </c>
      <c r="U4149" s="9" t="n">
        <v>0.0</v>
      </c>
      <c r="V4149" s="9" t="n">
        <v>0.0</v>
      </c>
    </row>
    <row r="4150" customHeight="true" ht="24.0">
      <c r="A4150" s="3"/>
      <c r="B4150" s="3"/>
      <c r="C4150" s="3"/>
      <c r="D4150" s="3" t="inlineStr">
        <is>
          <t>폐합성수지류</t>
        </is>
      </c>
      <c r="E4150" s="3" t="inlineStr">
        <is>
          <t>EMPTY</t>
        </is>
      </c>
      <c r="F4150" s="9">
        <f>SUM(G4150:J4150)</f>
        <v>0.0</v>
      </c>
      <c r="G4150" s="9">
        <f>SUM(K4150,O4150,S4150)</f>
        <v>0.0</v>
      </c>
      <c r="H4150" s="9">
        <f>SUM(L4150,P4150,T4150)</f>
        <v>0.0</v>
      </c>
      <c r="I4150" s="9">
        <f>SUM(M4150,Q4150,U4150)</f>
        <v>0.0</v>
      </c>
      <c r="J4150" s="9">
        <f>SUM(N4150,R4150,V4150)</f>
        <v>0.0</v>
      </c>
      <c r="K4150" s="9" t="n">
        <v>0.0</v>
      </c>
      <c r="L4150" s="9" t="n">
        <v>0.0</v>
      </c>
      <c r="M4150" s="9" t="n">
        <v>0.0</v>
      </c>
      <c r="N4150" s="9" t="n">
        <v>0.0</v>
      </c>
      <c r="O4150" s="9" t="n">
        <v>0.0</v>
      </c>
      <c r="P4150" s="9" t="n">
        <v>0.0</v>
      </c>
      <c r="Q4150" s="9" t="n">
        <v>0.0</v>
      </c>
      <c r="R4150" s="9" t="n">
        <v>0.0</v>
      </c>
      <c r="S4150" s="9" t="n">
        <v>0.9</v>
      </c>
      <c r="T4150" s="9" t="n">
        <v>0.1</v>
      </c>
      <c r="U4150" s="9" t="n">
        <v>0.0</v>
      </c>
      <c r="V4150" s="9" t="n">
        <v>0.0</v>
      </c>
    </row>
    <row r="4151" customHeight="true" ht="24.0">
      <c r="A4151" s="3"/>
      <c r="B4151" s="3"/>
      <c r="C4151" s="3"/>
      <c r="D4151" s="3" t="inlineStr">
        <is>
          <t>폐섬유</t>
        </is>
      </c>
      <c r="E4151" s="3" t="inlineStr">
        <is>
          <t>EMPTY</t>
        </is>
      </c>
      <c r="F4151" s="9">
        <f>SUM(G4151:J4151)</f>
        <v>0.0</v>
      </c>
      <c r="G4151" s="9">
        <f>SUM(K4151,O4151,S4151)</f>
        <v>0.0</v>
      </c>
      <c r="H4151" s="9">
        <f>SUM(L4151,P4151,T4151)</f>
        <v>0.0</v>
      </c>
      <c r="I4151" s="9">
        <f>SUM(M4151,Q4151,U4151)</f>
        <v>0.0</v>
      </c>
      <c r="J4151" s="9">
        <f>SUM(N4151,R4151,V4151)</f>
        <v>0.0</v>
      </c>
      <c r="K4151" s="9" t="n">
        <v>0.0</v>
      </c>
      <c r="L4151" s="9" t="n">
        <v>0.0</v>
      </c>
      <c r="M4151" s="9" t="n">
        <v>0.0</v>
      </c>
      <c r="N4151" s="9" t="n">
        <v>0.0</v>
      </c>
      <c r="O4151" s="9" t="n">
        <v>0.0</v>
      </c>
      <c r="P4151" s="9" t="n">
        <v>0.0</v>
      </c>
      <c r="Q4151" s="9" t="n">
        <v>0.0</v>
      </c>
      <c r="R4151" s="9" t="n">
        <v>0.0</v>
      </c>
      <c r="S4151" s="9" t="n">
        <v>0.0</v>
      </c>
      <c r="T4151" s="9" t="n">
        <v>0.0</v>
      </c>
      <c r="U4151" s="9" t="n">
        <v>0.0</v>
      </c>
      <c r="V4151" s="9" t="n">
        <v>0.0</v>
      </c>
    </row>
    <row r="4152" customHeight="true" ht="24.0">
      <c r="A4152" s="3"/>
      <c r="B4152" s="3"/>
      <c r="C4152" s="3"/>
      <c r="D4152" s="3" t="inlineStr">
        <is>
          <t>폐벽지</t>
        </is>
      </c>
      <c r="E4152" s="3" t="inlineStr">
        <is>
          <t>EMPTY</t>
        </is>
      </c>
      <c r="F4152" s="9">
        <f>SUM(G4152:J4152)</f>
        <v>0.0</v>
      </c>
      <c r="G4152" s="9">
        <f>SUM(K4152,O4152,S4152)</f>
        <v>0.0</v>
      </c>
      <c r="H4152" s="9">
        <f>SUM(L4152,P4152,T4152)</f>
        <v>0.0</v>
      </c>
      <c r="I4152" s="9">
        <f>SUM(M4152,Q4152,U4152)</f>
        <v>0.0</v>
      </c>
      <c r="J4152" s="9">
        <f>SUM(N4152,R4152,V4152)</f>
        <v>0.0</v>
      </c>
      <c r="K4152" s="9" t="n">
        <v>0.0</v>
      </c>
      <c r="L4152" s="9" t="n">
        <v>0.0</v>
      </c>
      <c r="M4152" s="9" t="n">
        <v>0.0</v>
      </c>
      <c r="N4152" s="9" t="n">
        <v>0.0</v>
      </c>
      <c r="O4152" s="9" t="n">
        <v>0.0</v>
      </c>
      <c r="P4152" s="9" t="n">
        <v>0.0</v>
      </c>
      <c r="Q4152" s="9" t="n">
        <v>0.0</v>
      </c>
      <c r="R4152" s="9" t="n">
        <v>0.0</v>
      </c>
      <c r="S4152" s="9" t="n">
        <v>0.0</v>
      </c>
      <c r="T4152" s="9" t="n">
        <v>0.0</v>
      </c>
      <c r="U4152" s="9" t="n">
        <v>0.0</v>
      </c>
      <c r="V4152" s="9" t="n">
        <v>0.0</v>
      </c>
    </row>
    <row r="4153" customHeight="true" ht="24.0">
      <c r="A4153" s="3"/>
      <c r="B4153" s="3"/>
      <c r="C4153" s="3" t="inlineStr">
        <is>
          <t>불연성</t>
        </is>
      </c>
      <c r="D4153" s="3" t="inlineStr">
        <is>
          <t>건설폐재류</t>
        </is>
      </c>
      <c r="E4153" s="3" t="inlineStr">
        <is>
          <t>폐콘크리트</t>
        </is>
      </c>
      <c r="F4153" s="9">
        <f>SUM(G4153:J4153)</f>
        <v>0.0</v>
      </c>
      <c r="G4153" s="9">
        <f>SUM(K4153,O4153,S4153)</f>
        <v>0.0</v>
      </c>
      <c r="H4153" s="9">
        <f>SUM(L4153,P4153,T4153)</f>
        <v>0.0</v>
      </c>
      <c r="I4153" s="9">
        <f>SUM(M4153,Q4153,U4153)</f>
        <v>0.0</v>
      </c>
      <c r="J4153" s="9">
        <f>SUM(N4153,R4153,V4153)</f>
        <v>0.0</v>
      </c>
      <c r="K4153" s="9" t="n">
        <v>0.0</v>
      </c>
      <c r="L4153" s="9" t="n">
        <v>0.0</v>
      </c>
      <c r="M4153" s="9" t="n">
        <v>0.0</v>
      </c>
      <c r="N4153" s="9" t="n">
        <v>0.0</v>
      </c>
      <c r="O4153" s="9" t="n">
        <v>0.0</v>
      </c>
      <c r="P4153" s="9" t="n">
        <v>0.0</v>
      </c>
      <c r="Q4153" s="9" t="n">
        <v>0.0</v>
      </c>
      <c r="R4153" s="9" t="n">
        <v>0.0</v>
      </c>
      <c r="S4153" s="9" t="n">
        <v>180.6</v>
      </c>
      <c r="T4153" s="9" t="n">
        <v>0.0</v>
      </c>
      <c r="U4153" s="9" t="n">
        <v>0.0</v>
      </c>
      <c r="V4153" s="9" t="n">
        <v>0.0</v>
      </c>
    </row>
    <row r="4154" customHeight="true" ht="24.0">
      <c r="A4154" s="3"/>
      <c r="B4154" s="3"/>
      <c r="C4154" s="3"/>
      <c r="D4154" s="3"/>
      <c r="E4154" s="3" t="inlineStr">
        <is>
          <t>건설폐토석</t>
        </is>
      </c>
      <c r="F4154" s="9">
        <f>SUM(G4154:J4154)</f>
        <v>0.0</v>
      </c>
      <c r="G4154" s="9">
        <f>SUM(K4154,O4154,S4154)</f>
        <v>0.0</v>
      </c>
      <c r="H4154" s="9">
        <f>SUM(L4154,P4154,T4154)</f>
        <v>0.0</v>
      </c>
      <c r="I4154" s="9">
        <f>SUM(M4154,Q4154,U4154)</f>
        <v>0.0</v>
      </c>
      <c r="J4154" s="9">
        <f>SUM(N4154,R4154,V4154)</f>
        <v>0.0</v>
      </c>
      <c r="K4154" s="9" t="n">
        <v>0.0</v>
      </c>
      <c r="L4154" s="9" t="n">
        <v>0.0</v>
      </c>
      <c r="M4154" s="9" t="n">
        <v>0.0</v>
      </c>
      <c r="N4154" s="9" t="n">
        <v>0.0</v>
      </c>
      <c r="O4154" s="9" t="n">
        <v>0.0</v>
      </c>
      <c r="P4154" s="9" t="n">
        <v>0.0</v>
      </c>
      <c r="Q4154" s="9" t="n">
        <v>0.0</v>
      </c>
      <c r="R4154" s="9" t="n">
        <v>0.0</v>
      </c>
      <c r="S4154" s="9" t="n">
        <v>0.0</v>
      </c>
      <c r="T4154" s="9" t="n">
        <v>0.0</v>
      </c>
      <c r="U4154" s="9" t="n">
        <v>0.0</v>
      </c>
      <c r="V4154" s="9" t="n">
        <v>0.0</v>
      </c>
    </row>
    <row r="4155" customHeight="true" ht="24.0">
      <c r="A4155" s="3"/>
      <c r="B4155" s="3"/>
      <c r="C4155" s="3"/>
      <c r="D4155" s="3"/>
      <c r="E4155" s="3" t="inlineStr">
        <is>
          <t>폐기와</t>
        </is>
      </c>
      <c r="F4155" s="9">
        <f>SUM(G4155:J4155)</f>
        <v>0.0</v>
      </c>
      <c r="G4155" s="9">
        <f>SUM(K4155,O4155,S4155)</f>
        <v>0.0</v>
      </c>
      <c r="H4155" s="9">
        <f>SUM(L4155,P4155,T4155)</f>
        <v>0.0</v>
      </c>
      <c r="I4155" s="9">
        <f>SUM(M4155,Q4155,U4155)</f>
        <v>0.0</v>
      </c>
      <c r="J4155" s="9">
        <f>SUM(N4155,R4155,V4155)</f>
        <v>0.0</v>
      </c>
      <c r="K4155" s="9" t="n">
        <v>0.0</v>
      </c>
      <c r="L4155" s="9" t="n">
        <v>0.0</v>
      </c>
      <c r="M4155" s="9" t="n">
        <v>0.0</v>
      </c>
      <c r="N4155" s="9" t="n">
        <v>0.0</v>
      </c>
      <c r="O4155" s="9" t="n">
        <v>0.0</v>
      </c>
      <c r="P4155" s="9" t="n">
        <v>0.0</v>
      </c>
      <c r="Q4155" s="9" t="n">
        <v>0.0</v>
      </c>
      <c r="R4155" s="9" t="n">
        <v>0.0</v>
      </c>
      <c r="S4155" s="9" t="n">
        <v>0.0</v>
      </c>
      <c r="T4155" s="9" t="n">
        <v>0.0</v>
      </c>
      <c r="U4155" s="9" t="n">
        <v>0.0</v>
      </c>
      <c r="V4155" s="9" t="n">
        <v>0.0</v>
      </c>
    </row>
    <row r="4156" customHeight="true" ht="24.0">
      <c r="A4156" s="3"/>
      <c r="B4156" s="3"/>
      <c r="C4156" s="3"/>
      <c r="D4156" s="3"/>
      <c r="E4156" s="3" t="inlineStr">
        <is>
          <t>폐블럭</t>
        </is>
      </c>
      <c r="F4156" s="9">
        <f>SUM(G4156:J4156)</f>
        <v>0.0</v>
      </c>
      <c r="G4156" s="9">
        <f>SUM(K4156,O4156,S4156)</f>
        <v>0.0</v>
      </c>
      <c r="H4156" s="9">
        <f>SUM(L4156,P4156,T4156)</f>
        <v>0.0</v>
      </c>
      <c r="I4156" s="9">
        <f>SUM(M4156,Q4156,U4156)</f>
        <v>0.0</v>
      </c>
      <c r="J4156" s="9">
        <f>SUM(N4156,R4156,V4156)</f>
        <v>0.0</v>
      </c>
      <c r="K4156" s="9" t="n">
        <v>0.0</v>
      </c>
      <c r="L4156" s="9" t="n">
        <v>0.0</v>
      </c>
      <c r="M4156" s="9" t="n">
        <v>0.0</v>
      </c>
      <c r="N4156" s="9" t="n">
        <v>0.0</v>
      </c>
      <c r="O4156" s="9" t="n">
        <v>0.0</v>
      </c>
      <c r="P4156" s="9" t="n">
        <v>0.0</v>
      </c>
      <c r="Q4156" s="9" t="n">
        <v>0.0</v>
      </c>
      <c r="R4156" s="9" t="n">
        <v>0.0</v>
      </c>
      <c r="S4156" s="9" t="n">
        <v>1.3</v>
      </c>
      <c r="T4156" s="9" t="n">
        <v>0.0</v>
      </c>
      <c r="U4156" s="9" t="n">
        <v>0.0</v>
      </c>
      <c r="V4156" s="9" t="n">
        <v>0.0</v>
      </c>
    </row>
    <row r="4157" customHeight="true" ht="24.0">
      <c r="A4157" s="3"/>
      <c r="B4157" s="3"/>
      <c r="C4157" s="3"/>
      <c r="D4157" s="3"/>
      <c r="E4157" s="3" t="inlineStr">
        <is>
          <t>폐벽돌</t>
        </is>
      </c>
      <c r="F4157" s="9">
        <f>SUM(G4157:J4157)</f>
        <v>0.0</v>
      </c>
      <c r="G4157" s="9">
        <f>SUM(K4157,O4157,S4157)</f>
        <v>0.0</v>
      </c>
      <c r="H4157" s="9">
        <f>SUM(L4157,P4157,T4157)</f>
        <v>0.0</v>
      </c>
      <c r="I4157" s="9">
        <f>SUM(M4157,Q4157,U4157)</f>
        <v>0.0</v>
      </c>
      <c r="J4157" s="9">
        <f>SUM(N4157,R4157,V4157)</f>
        <v>0.0</v>
      </c>
      <c r="K4157" s="9" t="n">
        <v>0.0</v>
      </c>
      <c r="L4157" s="9" t="n">
        <v>0.0</v>
      </c>
      <c r="M4157" s="9" t="n">
        <v>0.0</v>
      </c>
      <c r="N4157" s="9" t="n">
        <v>0.0</v>
      </c>
      <c r="O4157" s="9" t="n">
        <v>0.0</v>
      </c>
      <c r="P4157" s="9" t="n">
        <v>0.0</v>
      </c>
      <c r="Q4157" s="9" t="n">
        <v>0.0</v>
      </c>
      <c r="R4157" s="9" t="n">
        <v>0.0</v>
      </c>
      <c r="S4157" s="9" t="n">
        <v>2.4</v>
      </c>
      <c r="T4157" s="9" t="n">
        <v>0.0</v>
      </c>
      <c r="U4157" s="9" t="n">
        <v>0.0</v>
      </c>
      <c r="V4157" s="9" t="n">
        <v>0.0</v>
      </c>
    </row>
    <row r="4158" customHeight="true" ht="24.0">
      <c r="A4158" s="3"/>
      <c r="B4158" s="3"/>
      <c r="C4158" s="3"/>
      <c r="D4158" s="3"/>
      <c r="E4158" s="3" t="inlineStr">
        <is>
          <t>폐아스팔트콘크리트</t>
        </is>
      </c>
      <c r="F4158" s="9">
        <f>SUM(G4158:J4158)</f>
        <v>0.0</v>
      </c>
      <c r="G4158" s="9">
        <f>SUM(K4158,O4158,S4158)</f>
        <v>0.0</v>
      </c>
      <c r="H4158" s="9">
        <f>SUM(L4158,P4158,T4158)</f>
        <v>0.0</v>
      </c>
      <c r="I4158" s="9">
        <f>SUM(M4158,Q4158,U4158)</f>
        <v>0.0</v>
      </c>
      <c r="J4158" s="9">
        <f>SUM(N4158,R4158,V4158)</f>
        <v>0.0</v>
      </c>
      <c r="K4158" s="9" t="n">
        <v>0.0</v>
      </c>
      <c r="L4158" s="9" t="n">
        <v>0.0</v>
      </c>
      <c r="M4158" s="9" t="n">
        <v>0.0</v>
      </c>
      <c r="N4158" s="9" t="n">
        <v>0.0</v>
      </c>
      <c r="O4158" s="9" t="n">
        <v>0.0</v>
      </c>
      <c r="P4158" s="9" t="n">
        <v>0.0</v>
      </c>
      <c r="Q4158" s="9" t="n">
        <v>0.0</v>
      </c>
      <c r="R4158" s="9" t="n">
        <v>0.0</v>
      </c>
      <c r="S4158" s="9" t="n">
        <v>102.4</v>
      </c>
      <c r="T4158" s="9" t="n">
        <v>0.0</v>
      </c>
      <c r="U4158" s="9" t="n">
        <v>0.0</v>
      </c>
      <c r="V4158" s="9" t="n">
        <v>0.0</v>
      </c>
    </row>
    <row r="4159" customHeight="true" ht="24.0">
      <c r="A4159" s="3"/>
      <c r="B4159" s="3"/>
      <c r="C4159" s="3"/>
      <c r="D4159" s="3" t="inlineStr">
        <is>
          <t>건설오니</t>
        </is>
      </c>
      <c r="E4159" s="3" t="inlineStr">
        <is>
          <t>EMPTY</t>
        </is>
      </c>
      <c r="F4159" s="9">
        <f>SUM(G4159:J4159)</f>
        <v>0.0</v>
      </c>
      <c r="G4159" s="9">
        <f>SUM(K4159,O4159,S4159)</f>
        <v>0.0</v>
      </c>
      <c r="H4159" s="9">
        <f>SUM(L4159,P4159,T4159)</f>
        <v>0.0</v>
      </c>
      <c r="I4159" s="9">
        <f>SUM(M4159,Q4159,U4159)</f>
        <v>0.0</v>
      </c>
      <c r="J4159" s="9">
        <f>SUM(N4159,R4159,V4159)</f>
        <v>0.0</v>
      </c>
      <c r="K4159" s="9" t="n">
        <v>0.0</v>
      </c>
      <c r="L4159" s="9" t="n">
        <v>0.0</v>
      </c>
      <c r="M4159" s="9" t="n">
        <v>0.0</v>
      </c>
      <c r="N4159" s="9" t="n">
        <v>0.0</v>
      </c>
      <c r="O4159" s="9" t="n">
        <v>0.0</v>
      </c>
      <c r="P4159" s="9" t="n">
        <v>0.0</v>
      </c>
      <c r="Q4159" s="9" t="n">
        <v>0.0</v>
      </c>
      <c r="R4159" s="9" t="n">
        <v>0.0</v>
      </c>
      <c r="S4159" s="9" t="n">
        <v>1.3</v>
      </c>
      <c r="T4159" s="9" t="n">
        <v>0.0</v>
      </c>
      <c r="U4159" s="9" t="n">
        <v>0.0</v>
      </c>
      <c r="V4159" s="9" t="n">
        <v>0.0</v>
      </c>
    </row>
    <row r="4160" customHeight="true" ht="24.0">
      <c r="A4160" s="3"/>
      <c r="B4160" s="3"/>
      <c r="C4160" s="3"/>
      <c r="D4160" s="3" t="inlineStr">
        <is>
          <t>폐금속류</t>
        </is>
      </c>
      <c r="E4160" s="3" t="inlineStr">
        <is>
          <t>EMPTY</t>
        </is>
      </c>
      <c r="F4160" s="9">
        <f>SUM(G4160:J4160)</f>
        <v>0.0</v>
      </c>
      <c r="G4160" s="9">
        <f>SUM(K4160,O4160,S4160)</f>
        <v>0.0</v>
      </c>
      <c r="H4160" s="9">
        <f>SUM(L4160,P4160,T4160)</f>
        <v>0.0</v>
      </c>
      <c r="I4160" s="9">
        <f>SUM(M4160,Q4160,U4160)</f>
        <v>0.0</v>
      </c>
      <c r="J4160" s="9">
        <f>SUM(N4160,R4160,V4160)</f>
        <v>0.0</v>
      </c>
      <c r="K4160" s="9" t="n">
        <v>0.0</v>
      </c>
      <c r="L4160" s="9" t="n">
        <v>0.0</v>
      </c>
      <c r="M4160" s="9" t="n">
        <v>0.0</v>
      </c>
      <c r="N4160" s="9" t="n">
        <v>0.0</v>
      </c>
      <c r="O4160" s="9" t="n">
        <v>0.0</v>
      </c>
      <c r="P4160" s="9" t="n">
        <v>0.0</v>
      </c>
      <c r="Q4160" s="9" t="n">
        <v>0.0</v>
      </c>
      <c r="R4160" s="9" t="n">
        <v>0.0</v>
      </c>
      <c r="S4160" s="9" t="n">
        <v>0.0</v>
      </c>
      <c r="T4160" s="9" t="n">
        <v>0.0</v>
      </c>
      <c r="U4160" s="9" t="n">
        <v>0.0</v>
      </c>
      <c r="V4160" s="9" t="n">
        <v>0.0</v>
      </c>
    </row>
    <row r="4161" customHeight="true" ht="24.0">
      <c r="A4161" s="3"/>
      <c r="B4161" s="3"/>
      <c r="C4161" s="3"/>
      <c r="D4161" s="3" t="inlineStr">
        <is>
          <t>폐유리</t>
        </is>
      </c>
      <c r="E4161" s="3" t="inlineStr">
        <is>
          <t>EMPTY</t>
        </is>
      </c>
      <c r="F4161" s="9">
        <f>SUM(G4161:J4161)</f>
        <v>0.0</v>
      </c>
      <c r="G4161" s="9">
        <f>SUM(K4161,O4161,S4161)</f>
        <v>0.0</v>
      </c>
      <c r="H4161" s="9">
        <f>SUM(L4161,P4161,T4161)</f>
        <v>0.0</v>
      </c>
      <c r="I4161" s="9">
        <f>SUM(M4161,Q4161,U4161)</f>
        <v>0.0</v>
      </c>
      <c r="J4161" s="9">
        <f>SUM(N4161,R4161,V4161)</f>
        <v>0.0</v>
      </c>
      <c r="K4161" s="9" t="n">
        <v>0.0</v>
      </c>
      <c r="L4161" s="9" t="n">
        <v>0.0</v>
      </c>
      <c r="M4161" s="9" t="n">
        <v>0.0</v>
      </c>
      <c r="N4161" s="9" t="n">
        <v>0.0</v>
      </c>
      <c r="O4161" s="9" t="n">
        <v>0.0</v>
      </c>
      <c r="P4161" s="9" t="n">
        <v>0.0</v>
      </c>
      <c r="Q4161" s="9" t="n">
        <v>0.0</v>
      </c>
      <c r="R4161" s="9" t="n">
        <v>0.0</v>
      </c>
      <c r="S4161" s="9" t="n">
        <v>0.0</v>
      </c>
      <c r="T4161" s="9" t="n">
        <v>0.0</v>
      </c>
      <c r="U4161" s="9" t="n">
        <v>0.0</v>
      </c>
      <c r="V4161" s="9" t="n">
        <v>0.0</v>
      </c>
    </row>
    <row r="4162" customHeight="true" ht="24.0">
      <c r="A4162" s="3"/>
      <c r="B4162" s="3"/>
      <c r="C4162" s="3"/>
      <c r="D4162" s="3" t="inlineStr">
        <is>
          <t>폐타일 및 폐도자기</t>
        </is>
      </c>
      <c r="E4162" s="3" t="inlineStr">
        <is>
          <t>EMPTY</t>
        </is>
      </c>
      <c r="F4162" s="9">
        <f>SUM(G4162:J4162)</f>
        <v>0.0</v>
      </c>
      <c r="G4162" s="9">
        <f>SUM(K4162,O4162,S4162)</f>
        <v>0.0</v>
      </c>
      <c r="H4162" s="9">
        <f>SUM(L4162,P4162,T4162)</f>
        <v>0.0</v>
      </c>
      <c r="I4162" s="9">
        <f>SUM(M4162,Q4162,U4162)</f>
        <v>0.0</v>
      </c>
      <c r="J4162" s="9">
        <f>SUM(N4162,R4162,V4162)</f>
        <v>0.0</v>
      </c>
      <c r="K4162" s="9" t="n">
        <v>0.0</v>
      </c>
      <c r="L4162" s="9" t="n">
        <v>0.0</v>
      </c>
      <c r="M4162" s="9" t="n">
        <v>0.0</v>
      </c>
      <c r="N4162" s="9" t="n">
        <v>0.0</v>
      </c>
      <c r="O4162" s="9" t="n">
        <v>0.0</v>
      </c>
      <c r="P4162" s="9" t="n">
        <v>0.0</v>
      </c>
      <c r="Q4162" s="9" t="n">
        <v>0.0</v>
      </c>
      <c r="R4162" s="9" t="n">
        <v>0.0</v>
      </c>
      <c r="S4162" s="9" t="n">
        <v>0.0</v>
      </c>
      <c r="T4162" s="9" t="n">
        <v>0.0</v>
      </c>
      <c r="U4162" s="9" t="n">
        <v>0.0</v>
      </c>
      <c r="V4162" s="9" t="n">
        <v>0.0</v>
      </c>
    </row>
    <row r="4163" customHeight="true" ht="24.0">
      <c r="A4163" s="3"/>
      <c r="B4163" s="3"/>
      <c r="C4163" s="3" t="inlineStr">
        <is>
          <t>가연성ㆍ불연성 혼합</t>
        </is>
      </c>
      <c r="D4163" s="3" t="inlineStr">
        <is>
          <t>폐보드류</t>
        </is>
      </c>
      <c r="E4163" s="3" t="inlineStr">
        <is>
          <t>EMPTY</t>
        </is>
      </c>
      <c r="F4163" s="9">
        <f>SUM(G4163:J4163)</f>
        <v>0.0</v>
      </c>
      <c r="G4163" s="9">
        <f>SUM(K4163,O4163,S4163)</f>
        <v>0.0</v>
      </c>
      <c r="H4163" s="9">
        <f>SUM(L4163,P4163,T4163)</f>
        <v>0.0</v>
      </c>
      <c r="I4163" s="9">
        <f>SUM(M4163,Q4163,U4163)</f>
        <v>0.0</v>
      </c>
      <c r="J4163" s="9">
        <f>SUM(N4163,R4163,V4163)</f>
        <v>0.0</v>
      </c>
      <c r="K4163" s="9" t="n">
        <v>0.0</v>
      </c>
      <c r="L4163" s="9" t="n">
        <v>0.0</v>
      </c>
      <c r="M4163" s="9" t="n">
        <v>0.0</v>
      </c>
      <c r="N4163" s="9" t="n">
        <v>0.0</v>
      </c>
      <c r="O4163" s="9" t="n">
        <v>0.0</v>
      </c>
      <c r="P4163" s="9" t="n">
        <v>0.0</v>
      </c>
      <c r="Q4163" s="9" t="n">
        <v>0.0</v>
      </c>
      <c r="R4163" s="9" t="n">
        <v>0.0</v>
      </c>
      <c r="S4163" s="9" t="n">
        <v>0.0</v>
      </c>
      <c r="T4163" s="9" t="n">
        <v>0.0</v>
      </c>
      <c r="U4163" s="9" t="n">
        <v>0.0</v>
      </c>
      <c r="V4163" s="9" t="n">
        <v>0.0</v>
      </c>
    </row>
    <row r="4164" customHeight="true" ht="24.0">
      <c r="A4164" s="3"/>
      <c r="B4164" s="3"/>
      <c r="C4164" s="3"/>
      <c r="D4164" s="3" t="inlineStr">
        <is>
          <t>폐판넬</t>
        </is>
      </c>
      <c r="E4164" s="3" t="inlineStr">
        <is>
          <t>EMPTY</t>
        </is>
      </c>
      <c r="F4164" s="9">
        <f>SUM(G4164:J4164)</f>
        <v>0.0</v>
      </c>
      <c r="G4164" s="9">
        <f>SUM(K4164,O4164,S4164)</f>
        <v>0.0</v>
      </c>
      <c r="H4164" s="9">
        <f>SUM(L4164,P4164,T4164)</f>
        <v>0.0</v>
      </c>
      <c r="I4164" s="9">
        <f>SUM(M4164,Q4164,U4164)</f>
        <v>0.0</v>
      </c>
      <c r="J4164" s="9">
        <f>SUM(N4164,R4164,V4164)</f>
        <v>0.0</v>
      </c>
      <c r="K4164" s="9" t="n">
        <v>0.0</v>
      </c>
      <c r="L4164" s="9" t="n">
        <v>0.0</v>
      </c>
      <c r="M4164" s="9" t="n">
        <v>0.0</v>
      </c>
      <c r="N4164" s="9" t="n">
        <v>0.0</v>
      </c>
      <c r="O4164" s="9" t="n">
        <v>0.0</v>
      </c>
      <c r="P4164" s="9" t="n">
        <v>0.0</v>
      </c>
      <c r="Q4164" s="9" t="n">
        <v>0.0</v>
      </c>
      <c r="R4164" s="9" t="n">
        <v>0.0</v>
      </c>
      <c r="S4164" s="9" t="n">
        <v>0.0</v>
      </c>
      <c r="T4164" s="9" t="n">
        <v>0.0</v>
      </c>
      <c r="U4164" s="9" t="n">
        <v>0.0</v>
      </c>
      <c r="V4164" s="9" t="n">
        <v>0.0</v>
      </c>
    </row>
    <row r="4165" customHeight="true" ht="24.0">
      <c r="A4165" s="3"/>
      <c r="B4165" s="3"/>
      <c r="C4165" s="3"/>
      <c r="D4165" s="3" t="inlineStr">
        <is>
          <t>혼합건설폐기물</t>
        </is>
      </c>
      <c r="E4165" s="3" t="inlineStr">
        <is>
          <t>EMPTY</t>
        </is>
      </c>
      <c r="F4165" s="9">
        <f>SUM(G4165:J4165)</f>
        <v>0.0</v>
      </c>
      <c r="G4165" s="9">
        <f>SUM(K4165,O4165,S4165)</f>
        <v>0.0</v>
      </c>
      <c r="H4165" s="9">
        <f>SUM(L4165,P4165,T4165)</f>
        <v>0.0</v>
      </c>
      <c r="I4165" s="9">
        <f>SUM(M4165,Q4165,U4165)</f>
        <v>0.0</v>
      </c>
      <c r="J4165" s="9">
        <f>SUM(N4165,R4165,V4165)</f>
        <v>0.0</v>
      </c>
      <c r="K4165" s="9" t="n">
        <v>0.0</v>
      </c>
      <c r="L4165" s="9" t="n">
        <v>0.0</v>
      </c>
      <c r="M4165" s="9" t="n">
        <v>0.0</v>
      </c>
      <c r="N4165" s="9" t="n">
        <v>0.0</v>
      </c>
      <c r="O4165" s="9" t="n">
        <v>0.0</v>
      </c>
      <c r="P4165" s="9" t="n">
        <v>0.0</v>
      </c>
      <c r="Q4165" s="9" t="n">
        <v>0.0</v>
      </c>
      <c r="R4165" s="9" t="n">
        <v>0.0</v>
      </c>
      <c r="S4165" s="9" t="n">
        <v>5.2</v>
      </c>
      <c r="T4165" s="9" t="n">
        <v>0.0</v>
      </c>
      <c r="U4165" s="9" t="n">
        <v>0.1</v>
      </c>
      <c r="V4165" s="9" t="n">
        <v>0.0</v>
      </c>
    </row>
    <row r="4166" customHeight="true" ht="24.0">
      <c r="A4166" s="3"/>
      <c r="B4166" s="3"/>
      <c r="C4166" s="3" t="inlineStr">
        <is>
          <t>기타</t>
        </is>
      </c>
      <c r="D4166" s="3" t="inlineStr">
        <is>
          <t>EMPTY</t>
        </is>
      </c>
      <c r="E4166" s="3" t="inlineStr">
        <is>
          <t>EMPTY</t>
        </is>
      </c>
      <c r="F4166" s="9">
        <f>SUM(G4166:J4166)</f>
        <v>0.0</v>
      </c>
      <c r="G4166" s="9">
        <f>SUM(K4166,O4166,S4166)</f>
        <v>0.0</v>
      </c>
      <c r="H4166" s="9">
        <f>SUM(L4166,P4166,T4166)</f>
        <v>0.0</v>
      </c>
      <c r="I4166" s="9">
        <f>SUM(M4166,Q4166,U4166)</f>
        <v>0.0</v>
      </c>
      <c r="J4166" s="9">
        <f>SUM(N4166,R4166,V4166)</f>
        <v>0.0</v>
      </c>
      <c r="K4166" s="9" t="n">
        <v>0.0</v>
      </c>
      <c r="L4166" s="9" t="n">
        <v>0.0</v>
      </c>
      <c r="M4166" s="9" t="n">
        <v>0.0</v>
      </c>
      <c r="N4166" s="9" t="n">
        <v>0.0</v>
      </c>
      <c r="O4166" s="9" t="n">
        <v>0.0</v>
      </c>
      <c r="P4166" s="9" t="n">
        <v>0.0</v>
      </c>
      <c r="Q4166" s="9" t="n">
        <v>0.0</v>
      </c>
      <c r="R4166" s="9" t="n">
        <v>0.0</v>
      </c>
      <c r="S4166" s="9" t="n">
        <v>0.0</v>
      </c>
      <c r="T4166" s="9" t="n">
        <v>0.0</v>
      </c>
      <c r="U4166" s="9" t="n">
        <v>0.0</v>
      </c>
      <c r="V4166" s="9" t="n">
        <v>0.0</v>
      </c>
    </row>
    <row r="4167" customHeight="true" ht="24.0">
      <c r="A4167" s="3" t="inlineStr">
        <is>
          <t>경북</t>
        </is>
      </c>
      <c r="B4167" s="3" t="inlineStr">
        <is>
          <t>성주군</t>
        </is>
      </c>
      <c r="C4167" s="3" t="inlineStr">
        <is>
          <t>총계</t>
        </is>
      </c>
      <c r="D4167" s="3"/>
      <c r="E4167" s="3" t="inlineStr">
        <is>
          <t>EMPTY</t>
        </is>
      </c>
      <c r="F4167" s="9">
        <f>SUM(G4167:J4167)</f>
        <v>0.0</v>
      </c>
      <c r="G4167" s="9">
        <f>SUM(K4167,O4167,S4167)</f>
        <v>0.0</v>
      </c>
      <c r="H4167" s="9">
        <f>SUM(L4167,P4167,T4167)</f>
        <v>0.0</v>
      </c>
      <c r="I4167" s="9">
        <f>SUM(M4167,Q4167,U4167)</f>
        <v>0.0</v>
      </c>
      <c r="J4167" s="9">
        <f>SUM(N4167,R4167,V4167)</f>
        <v>0.0</v>
      </c>
      <c r="K4167" s="9" t="n">
        <v>0.0</v>
      </c>
      <c r="L4167" s="9" t="n">
        <v>0.0</v>
      </c>
      <c r="M4167" s="9" t="n">
        <v>0.0</v>
      </c>
      <c r="N4167" s="9" t="n">
        <v>0.0</v>
      </c>
      <c r="O4167" s="9" t="n">
        <v>0.0</v>
      </c>
      <c r="P4167" s="9" t="n">
        <v>0.0</v>
      </c>
      <c r="Q4167" s="9" t="n">
        <v>0.0</v>
      </c>
      <c r="R4167" s="9" t="n">
        <v>0.0</v>
      </c>
      <c r="S4167" s="9" t="n">
        <v>513.4</v>
      </c>
      <c r="T4167" s="9" t="n">
        <v>0.1</v>
      </c>
      <c r="U4167" s="9" t="n">
        <v>0.2</v>
      </c>
      <c r="V4167" s="9" t="n">
        <v>0.0</v>
      </c>
    </row>
    <row r="4168" customHeight="true" ht="24.0">
      <c r="A4168" s="3"/>
      <c r="B4168" s="3"/>
      <c r="C4168" s="3" t="inlineStr">
        <is>
          <t>가연성</t>
        </is>
      </c>
      <c r="D4168" s="3" t="inlineStr">
        <is>
          <t>폐목재</t>
        </is>
      </c>
      <c r="E4168" s="3" t="inlineStr">
        <is>
          <t>EMPTY</t>
        </is>
      </c>
      <c r="F4168" s="9">
        <f>SUM(G4168:J4168)</f>
        <v>0.0</v>
      </c>
      <c r="G4168" s="9">
        <f>SUM(K4168,O4168,S4168)</f>
        <v>0.0</v>
      </c>
      <c r="H4168" s="9">
        <f>SUM(L4168,P4168,T4168)</f>
        <v>0.0</v>
      </c>
      <c r="I4168" s="9">
        <f>SUM(M4168,Q4168,U4168)</f>
        <v>0.0</v>
      </c>
      <c r="J4168" s="9">
        <f>SUM(N4168,R4168,V4168)</f>
        <v>0.0</v>
      </c>
      <c r="K4168" s="9" t="n">
        <v>0.0</v>
      </c>
      <c r="L4168" s="9" t="n">
        <v>0.0</v>
      </c>
      <c r="M4168" s="9" t="n">
        <v>0.0</v>
      </c>
      <c r="N4168" s="9" t="n">
        <v>0.0</v>
      </c>
      <c r="O4168" s="9" t="n">
        <v>0.0</v>
      </c>
      <c r="P4168" s="9" t="n">
        <v>0.0</v>
      </c>
      <c r="Q4168" s="9" t="n">
        <v>0.0</v>
      </c>
      <c r="R4168" s="9" t="n">
        <v>0.0</v>
      </c>
      <c r="S4168" s="9" t="n">
        <v>0.1</v>
      </c>
      <c r="T4168" s="9" t="n">
        <v>0.0</v>
      </c>
      <c r="U4168" s="9" t="n">
        <v>0.0</v>
      </c>
      <c r="V4168" s="9" t="n">
        <v>0.0</v>
      </c>
    </row>
    <row r="4169" customHeight="true" ht="24.0">
      <c r="A4169" s="3"/>
      <c r="B4169" s="3"/>
      <c r="C4169" s="3"/>
      <c r="D4169" s="3" t="inlineStr">
        <is>
          <t>폐합성수지류</t>
        </is>
      </c>
      <c r="E4169" s="3" t="inlineStr">
        <is>
          <t>EMPTY</t>
        </is>
      </c>
      <c r="F4169" s="9">
        <f>SUM(G4169:J4169)</f>
        <v>0.0</v>
      </c>
      <c r="G4169" s="9">
        <f>SUM(K4169,O4169,S4169)</f>
        <v>0.0</v>
      </c>
      <c r="H4169" s="9">
        <f>SUM(L4169,P4169,T4169)</f>
        <v>0.0</v>
      </c>
      <c r="I4169" s="9">
        <f>SUM(M4169,Q4169,U4169)</f>
        <v>0.0</v>
      </c>
      <c r="J4169" s="9">
        <f>SUM(N4169,R4169,V4169)</f>
        <v>0.0</v>
      </c>
      <c r="K4169" s="9" t="n">
        <v>0.0</v>
      </c>
      <c r="L4169" s="9" t="n">
        <v>0.0</v>
      </c>
      <c r="M4169" s="9" t="n">
        <v>0.0</v>
      </c>
      <c r="N4169" s="9" t="n">
        <v>0.0</v>
      </c>
      <c r="O4169" s="9" t="n">
        <v>0.0</v>
      </c>
      <c r="P4169" s="9" t="n">
        <v>0.0</v>
      </c>
      <c r="Q4169" s="9" t="n">
        <v>0.0</v>
      </c>
      <c r="R4169" s="9" t="n">
        <v>0.0</v>
      </c>
      <c r="S4169" s="9" t="n">
        <v>0.3</v>
      </c>
      <c r="T4169" s="9" t="n">
        <v>0.1</v>
      </c>
      <c r="U4169" s="9" t="n">
        <v>0.0</v>
      </c>
      <c r="V4169" s="9" t="n">
        <v>0.0</v>
      </c>
    </row>
    <row r="4170" customHeight="true" ht="24.0">
      <c r="A4170" s="3"/>
      <c r="B4170" s="3"/>
      <c r="C4170" s="3"/>
      <c r="D4170" s="3" t="inlineStr">
        <is>
          <t>폐섬유</t>
        </is>
      </c>
      <c r="E4170" s="3" t="inlineStr">
        <is>
          <t>EMPTY</t>
        </is>
      </c>
      <c r="F4170" s="9">
        <f>SUM(G4170:J4170)</f>
        <v>0.0</v>
      </c>
      <c r="G4170" s="9">
        <f>SUM(K4170,O4170,S4170)</f>
        <v>0.0</v>
      </c>
      <c r="H4170" s="9">
        <f>SUM(L4170,P4170,T4170)</f>
        <v>0.0</v>
      </c>
      <c r="I4170" s="9">
        <f>SUM(M4170,Q4170,U4170)</f>
        <v>0.0</v>
      </c>
      <c r="J4170" s="9">
        <f>SUM(N4170,R4170,V4170)</f>
        <v>0.0</v>
      </c>
      <c r="K4170" s="9" t="n">
        <v>0.0</v>
      </c>
      <c r="L4170" s="9" t="n">
        <v>0.0</v>
      </c>
      <c r="M4170" s="9" t="n">
        <v>0.0</v>
      </c>
      <c r="N4170" s="9" t="n">
        <v>0.0</v>
      </c>
      <c r="O4170" s="9" t="n">
        <v>0.0</v>
      </c>
      <c r="P4170" s="9" t="n">
        <v>0.0</v>
      </c>
      <c r="Q4170" s="9" t="n">
        <v>0.0</v>
      </c>
      <c r="R4170" s="9" t="n">
        <v>0.0</v>
      </c>
      <c r="S4170" s="9" t="n">
        <v>0.0</v>
      </c>
      <c r="T4170" s="9" t="n">
        <v>0.0</v>
      </c>
      <c r="U4170" s="9" t="n">
        <v>0.0</v>
      </c>
      <c r="V4170" s="9" t="n">
        <v>0.0</v>
      </c>
    </row>
    <row r="4171" customHeight="true" ht="24.0">
      <c r="A4171" s="3"/>
      <c r="B4171" s="3"/>
      <c r="C4171" s="3"/>
      <c r="D4171" s="3" t="inlineStr">
        <is>
          <t>폐벽지</t>
        </is>
      </c>
      <c r="E4171" s="3" t="inlineStr">
        <is>
          <t>EMPTY</t>
        </is>
      </c>
      <c r="F4171" s="9">
        <f>SUM(G4171:J4171)</f>
        <v>0.0</v>
      </c>
      <c r="G4171" s="9">
        <f>SUM(K4171,O4171,S4171)</f>
        <v>0.0</v>
      </c>
      <c r="H4171" s="9">
        <f>SUM(L4171,P4171,T4171)</f>
        <v>0.0</v>
      </c>
      <c r="I4171" s="9">
        <f>SUM(M4171,Q4171,U4171)</f>
        <v>0.0</v>
      </c>
      <c r="J4171" s="9">
        <f>SUM(N4171,R4171,V4171)</f>
        <v>0.0</v>
      </c>
      <c r="K4171" s="9" t="n">
        <v>0.0</v>
      </c>
      <c r="L4171" s="9" t="n">
        <v>0.0</v>
      </c>
      <c r="M4171" s="9" t="n">
        <v>0.0</v>
      </c>
      <c r="N4171" s="9" t="n">
        <v>0.0</v>
      </c>
      <c r="O4171" s="9" t="n">
        <v>0.0</v>
      </c>
      <c r="P4171" s="9" t="n">
        <v>0.0</v>
      </c>
      <c r="Q4171" s="9" t="n">
        <v>0.0</v>
      </c>
      <c r="R4171" s="9" t="n">
        <v>0.0</v>
      </c>
      <c r="S4171" s="9" t="n">
        <v>0.0</v>
      </c>
      <c r="T4171" s="9" t="n">
        <v>0.0</v>
      </c>
      <c r="U4171" s="9" t="n">
        <v>0.0</v>
      </c>
      <c r="V4171" s="9" t="n">
        <v>0.0</v>
      </c>
    </row>
    <row r="4172" customHeight="true" ht="24.0">
      <c r="A4172" s="3"/>
      <c r="B4172" s="3"/>
      <c r="C4172" s="3" t="inlineStr">
        <is>
          <t>불연성</t>
        </is>
      </c>
      <c r="D4172" s="3" t="inlineStr">
        <is>
          <t>건설폐재류</t>
        </is>
      </c>
      <c r="E4172" s="3" t="inlineStr">
        <is>
          <t>건설폐토석</t>
        </is>
      </c>
      <c r="F4172" s="9">
        <f>SUM(G4172:J4172)</f>
        <v>0.0</v>
      </c>
      <c r="G4172" s="9">
        <f>SUM(K4172,O4172,S4172)</f>
        <v>0.0</v>
      </c>
      <c r="H4172" s="9">
        <f>SUM(L4172,P4172,T4172)</f>
        <v>0.0</v>
      </c>
      <c r="I4172" s="9">
        <f>SUM(M4172,Q4172,U4172)</f>
        <v>0.0</v>
      </c>
      <c r="J4172" s="9">
        <f>SUM(N4172,R4172,V4172)</f>
        <v>0.0</v>
      </c>
      <c r="K4172" s="9" t="n">
        <v>0.0</v>
      </c>
      <c r="L4172" s="9" t="n">
        <v>0.0</v>
      </c>
      <c r="M4172" s="9" t="n">
        <v>0.0</v>
      </c>
      <c r="N4172" s="9" t="n">
        <v>0.0</v>
      </c>
      <c r="O4172" s="9" t="n">
        <v>0.0</v>
      </c>
      <c r="P4172" s="9" t="n">
        <v>0.0</v>
      </c>
      <c r="Q4172" s="9" t="n">
        <v>0.0</v>
      </c>
      <c r="R4172" s="9" t="n">
        <v>0.0</v>
      </c>
      <c r="S4172" s="9" t="n">
        <v>5.8</v>
      </c>
      <c r="T4172" s="9" t="n">
        <v>0.0</v>
      </c>
      <c r="U4172" s="9" t="n">
        <v>0.0</v>
      </c>
      <c r="V4172" s="9" t="n">
        <v>0.0</v>
      </c>
    </row>
    <row r="4173" customHeight="true" ht="24.0">
      <c r="A4173" s="3"/>
      <c r="B4173" s="3"/>
      <c r="C4173" s="3"/>
      <c r="D4173" s="3"/>
      <c r="E4173" s="3" t="inlineStr">
        <is>
          <t>폐기와</t>
        </is>
      </c>
      <c r="F4173" s="9">
        <f>SUM(G4173:J4173)</f>
        <v>0.0</v>
      </c>
      <c r="G4173" s="9">
        <f>SUM(K4173,O4173,S4173)</f>
        <v>0.0</v>
      </c>
      <c r="H4173" s="9">
        <f>SUM(L4173,P4173,T4173)</f>
        <v>0.0</v>
      </c>
      <c r="I4173" s="9">
        <f>SUM(M4173,Q4173,U4173)</f>
        <v>0.0</v>
      </c>
      <c r="J4173" s="9">
        <f>SUM(N4173,R4173,V4173)</f>
        <v>0.0</v>
      </c>
      <c r="K4173" s="9" t="n">
        <v>0.0</v>
      </c>
      <c r="L4173" s="9" t="n">
        <v>0.0</v>
      </c>
      <c r="M4173" s="9" t="n">
        <v>0.0</v>
      </c>
      <c r="N4173" s="9" t="n">
        <v>0.0</v>
      </c>
      <c r="O4173" s="9" t="n">
        <v>0.0</v>
      </c>
      <c r="P4173" s="9" t="n">
        <v>0.0</v>
      </c>
      <c r="Q4173" s="9" t="n">
        <v>0.0</v>
      </c>
      <c r="R4173" s="9" t="n">
        <v>0.0</v>
      </c>
      <c r="S4173" s="9" t="n">
        <v>0.0</v>
      </c>
      <c r="T4173" s="9" t="n">
        <v>0.0</v>
      </c>
      <c r="U4173" s="9" t="n">
        <v>0.0</v>
      </c>
      <c r="V4173" s="9" t="n">
        <v>0.0</v>
      </c>
    </row>
    <row r="4174" customHeight="true" ht="24.0">
      <c r="A4174" s="3"/>
      <c r="B4174" s="3"/>
      <c r="C4174" s="3"/>
      <c r="D4174" s="3"/>
      <c r="E4174" s="3" t="inlineStr">
        <is>
          <t>폐블럭</t>
        </is>
      </c>
      <c r="F4174" s="9">
        <f>SUM(G4174:J4174)</f>
        <v>0.0</v>
      </c>
      <c r="G4174" s="9">
        <f>SUM(K4174,O4174,S4174)</f>
        <v>0.0</v>
      </c>
      <c r="H4174" s="9">
        <f>SUM(L4174,P4174,T4174)</f>
        <v>0.0</v>
      </c>
      <c r="I4174" s="9">
        <f>SUM(M4174,Q4174,U4174)</f>
        <v>0.0</v>
      </c>
      <c r="J4174" s="9">
        <f>SUM(N4174,R4174,V4174)</f>
        <v>0.0</v>
      </c>
      <c r="K4174" s="9" t="n">
        <v>0.0</v>
      </c>
      <c r="L4174" s="9" t="n">
        <v>0.0</v>
      </c>
      <c r="M4174" s="9" t="n">
        <v>0.0</v>
      </c>
      <c r="N4174" s="9" t="n">
        <v>0.0</v>
      </c>
      <c r="O4174" s="9" t="n">
        <v>0.0</v>
      </c>
      <c r="P4174" s="9" t="n">
        <v>0.0</v>
      </c>
      <c r="Q4174" s="9" t="n">
        <v>0.0</v>
      </c>
      <c r="R4174" s="9" t="n">
        <v>0.0</v>
      </c>
      <c r="S4174" s="9" t="n">
        <v>0.3</v>
      </c>
      <c r="T4174" s="9" t="n">
        <v>0.0</v>
      </c>
      <c r="U4174" s="9" t="n">
        <v>0.0</v>
      </c>
      <c r="V4174" s="9" t="n">
        <v>0.0</v>
      </c>
    </row>
    <row r="4175" customHeight="true" ht="24.0">
      <c r="A4175" s="3"/>
      <c r="B4175" s="3"/>
      <c r="C4175" s="3"/>
      <c r="D4175" s="3"/>
      <c r="E4175" s="3" t="inlineStr">
        <is>
          <t>폐콘크리트</t>
        </is>
      </c>
      <c r="F4175" s="9">
        <f>SUM(G4175:J4175)</f>
        <v>0.0</v>
      </c>
      <c r="G4175" s="9">
        <f>SUM(K4175,O4175,S4175)</f>
        <v>0.0</v>
      </c>
      <c r="H4175" s="9">
        <f>SUM(L4175,P4175,T4175)</f>
        <v>0.0</v>
      </c>
      <c r="I4175" s="9">
        <f>SUM(M4175,Q4175,U4175)</f>
        <v>0.0</v>
      </c>
      <c r="J4175" s="9">
        <f>SUM(N4175,R4175,V4175)</f>
        <v>0.0</v>
      </c>
      <c r="K4175" s="9" t="n">
        <v>0.0</v>
      </c>
      <c r="L4175" s="9" t="n">
        <v>0.0</v>
      </c>
      <c r="M4175" s="9" t="n">
        <v>0.0</v>
      </c>
      <c r="N4175" s="9" t="n">
        <v>0.0</v>
      </c>
      <c r="O4175" s="9" t="n">
        <v>0.0</v>
      </c>
      <c r="P4175" s="9" t="n">
        <v>0.0</v>
      </c>
      <c r="Q4175" s="9" t="n">
        <v>0.0</v>
      </c>
      <c r="R4175" s="9" t="n">
        <v>0.0</v>
      </c>
      <c r="S4175" s="9" t="n">
        <v>318.5</v>
      </c>
      <c r="T4175" s="9" t="n">
        <v>0.0</v>
      </c>
      <c r="U4175" s="9" t="n">
        <v>0.0</v>
      </c>
      <c r="V4175" s="9" t="n">
        <v>0.0</v>
      </c>
    </row>
    <row r="4176" customHeight="true" ht="24.0">
      <c r="A4176" s="3"/>
      <c r="B4176" s="3"/>
      <c r="C4176" s="3"/>
      <c r="D4176" s="3"/>
      <c r="E4176" s="3" t="inlineStr">
        <is>
          <t>폐아스팔트콘크리트</t>
        </is>
      </c>
      <c r="F4176" s="9">
        <f>SUM(G4176:J4176)</f>
        <v>0.0</v>
      </c>
      <c r="G4176" s="9">
        <f>SUM(K4176,O4176,S4176)</f>
        <v>0.0</v>
      </c>
      <c r="H4176" s="9">
        <f>SUM(L4176,P4176,T4176)</f>
        <v>0.0</v>
      </c>
      <c r="I4176" s="9">
        <f>SUM(M4176,Q4176,U4176)</f>
        <v>0.0</v>
      </c>
      <c r="J4176" s="9">
        <f>SUM(N4176,R4176,V4176)</f>
        <v>0.0</v>
      </c>
      <c r="K4176" s="9" t="n">
        <v>0.0</v>
      </c>
      <c r="L4176" s="9" t="n">
        <v>0.0</v>
      </c>
      <c r="M4176" s="9" t="n">
        <v>0.0</v>
      </c>
      <c r="N4176" s="9" t="n">
        <v>0.0</v>
      </c>
      <c r="O4176" s="9" t="n">
        <v>0.0</v>
      </c>
      <c r="P4176" s="9" t="n">
        <v>0.0</v>
      </c>
      <c r="Q4176" s="9" t="n">
        <v>0.0</v>
      </c>
      <c r="R4176" s="9" t="n">
        <v>0.0</v>
      </c>
      <c r="S4176" s="9" t="n">
        <v>172.0</v>
      </c>
      <c r="T4176" s="9" t="n">
        <v>0.0</v>
      </c>
      <c r="U4176" s="9" t="n">
        <v>0.2</v>
      </c>
      <c r="V4176" s="9" t="n">
        <v>0.0</v>
      </c>
    </row>
    <row r="4177" customHeight="true" ht="24.0">
      <c r="A4177" s="3"/>
      <c r="B4177" s="3"/>
      <c r="C4177" s="3"/>
      <c r="D4177" s="3"/>
      <c r="E4177" s="3" t="inlineStr">
        <is>
          <t>폐벽돌</t>
        </is>
      </c>
      <c r="F4177" s="9">
        <f>SUM(G4177:J4177)</f>
        <v>0.0</v>
      </c>
      <c r="G4177" s="9">
        <f>SUM(K4177,O4177,S4177)</f>
        <v>0.0</v>
      </c>
      <c r="H4177" s="9">
        <f>SUM(L4177,P4177,T4177)</f>
        <v>0.0</v>
      </c>
      <c r="I4177" s="9">
        <f>SUM(M4177,Q4177,U4177)</f>
        <v>0.0</v>
      </c>
      <c r="J4177" s="9">
        <f>SUM(N4177,R4177,V4177)</f>
        <v>0.0</v>
      </c>
      <c r="K4177" s="9" t="n">
        <v>0.0</v>
      </c>
      <c r="L4177" s="9" t="n">
        <v>0.0</v>
      </c>
      <c r="M4177" s="9" t="n">
        <v>0.0</v>
      </c>
      <c r="N4177" s="9" t="n">
        <v>0.0</v>
      </c>
      <c r="O4177" s="9" t="n">
        <v>0.0</v>
      </c>
      <c r="P4177" s="9" t="n">
        <v>0.0</v>
      </c>
      <c r="Q4177" s="9" t="n">
        <v>0.0</v>
      </c>
      <c r="R4177" s="9" t="n">
        <v>0.0</v>
      </c>
      <c r="S4177" s="9" t="n">
        <v>5.0</v>
      </c>
      <c r="T4177" s="9" t="n">
        <v>0.0</v>
      </c>
      <c r="U4177" s="9" t="n">
        <v>0.0</v>
      </c>
      <c r="V4177" s="9" t="n">
        <v>0.0</v>
      </c>
    </row>
    <row r="4178" customHeight="true" ht="24.0">
      <c r="A4178" s="3"/>
      <c r="B4178" s="3"/>
      <c r="C4178" s="3"/>
      <c r="D4178" s="3" t="inlineStr">
        <is>
          <t>건설오니</t>
        </is>
      </c>
      <c r="E4178" s="3" t="inlineStr">
        <is>
          <t>EMPTY</t>
        </is>
      </c>
      <c r="F4178" s="9">
        <f>SUM(G4178:J4178)</f>
        <v>0.0</v>
      </c>
      <c r="G4178" s="9">
        <f>SUM(K4178,O4178,S4178)</f>
        <v>0.0</v>
      </c>
      <c r="H4178" s="9">
        <f>SUM(L4178,P4178,T4178)</f>
        <v>0.0</v>
      </c>
      <c r="I4178" s="9">
        <f>SUM(M4178,Q4178,U4178)</f>
        <v>0.0</v>
      </c>
      <c r="J4178" s="9">
        <f>SUM(N4178,R4178,V4178)</f>
        <v>0.0</v>
      </c>
      <c r="K4178" s="9" t="n">
        <v>0.0</v>
      </c>
      <c r="L4178" s="9" t="n">
        <v>0.0</v>
      </c>
      <c r="M4178" s="9" t="n">
        <v>0.0</v>
      </c>
      <c r="N4178" s="9" t="n">
        <v>0.0</v>
      </c>
      <c r="O4178" s="9" t="n">
        <v>0.0</v>
      </c>
      <c r="P4178" s="9" t="n">
        <v>0.0</v>
      </c>
      <c r="Q4178" s="9" t="n">
        <v>0.0</v>
      </c>
      <c r="R4178" s="9" t="n">
        <v>0.0</v>
      </c>
      <c r="S4178" s="9" t="n">
        <v>0.0</v>
      </c>
      <c r="T4178" s="9" t="n">
        <v>0.0</v>
      </c>
      <c r="U4178" s="9" t="n">
        <v>0.0</v>
      </c>
      <c r="V4178" s="9" t="n">
        <v>0.0</v>
      </c>
    </row>
    <row r="4179" customHeight="true" ht="24.0">
      <c r="A4179" s="3"/>
      <c r="B4179" s="3"/>
      <c r="C4179" s="3"/>
      <c r="D4179" s="3" t="inlineStr">
        <is>
          <t>폐금속류</t>
        </is>
      </c>
      <c r="E4179" s="3" t="inlineStr">
        <is>
          <t>EMPTY</t>
        </is>
      </c>
      <c r="F4179" s="9">
        <f>SUM(G4179:J4179)</f>
        <v>0.0</v>
      </c>
      <c r="G4179" s="9">
        <f>SUM(K4179,O4179,S4179)</f>
        <v>0.0</v>
      </c>
      <c r="H4179" s="9">
        <f>SUM(L4179,P4179,T4179)</f>
        <v>0.0</v>
      </c>
      <c r="I4179" s="9">
        <f>SUM(M4179,Q4179,U4179)</f>
        <v>0.0</v>
      </c>
      <c r="J4179" s="9">
        <f>SUM(N4179,R4179,V4179)</f>
        <v>0.0</v>
      </c>
      <c r="K4179" s="9" t="n">
        <v>0.0</v>
      </c>
      <c r="L4179" s="9" t="n">
        <v>0.0</v>
      </c>
      <c r="M4179" s="9" t="n">
        <v>0.0</v>
      </c>
      <c r="N4179" s="9" t="n">
        <v>0.0</v>
      </c>
      <c r="O4179" s="9" t="n">
        <v>0.0</v>
      </c>
      <c r="P4179" s="9" t="n">
        <v>0.0</v>
      </c>
      <c r="Q4179" s="9" t="n">
        <v>0.0</v>
      </c>
      <c r="R4179" s="9" t="n">
        <v>0.0</v>
      </c>
      <c r="S4179" s="9" t="n">
        <v>0.0</v>
      </c>
      <c r="T4179" s="9" t="n">
        <v>0.0</v>
      </c>
      <c r="U4179" s="9" t="n">
        <v>0.0</v>
      </c>
      <c r="V4179" s="9" t="n">
        <v>0.0</v>
      </c>
    </row>
    <row r="4180" customHeight="true" ht="24.0">
      <c r="A4180" s="3"/>
      <c r="B4180" s="3"/>
      <c r="C4180" s="3"/>
      <c r="D4180" s="3" t="inlineStr">
        <is>
          <t>폐유리</t>
        </is>
      </c>
      <c r="E4180" s="3" t="inlineStr">
        <is>
          <t>EMPTY</t>
        </is>
      </c>
      <c r="F4180" s="9">
        <f>SUM(G4180:J4180)</f>
        <v>0.0</v>
      </c>
      <c r="G4180" s="9">
        <f>SUM(K4180,O4180,S4180)</f>
        <v>0.0</v>
      </c>
      <c r="H4180" s="9">
        <f>SUM(L4180,P4180,T4180)</f>
        <v>0.0</v>
      </c>
      <c r="I4180" s="9">
        <f>SUM(M4180,Q4180,U4180)</f>
        <v>0.0</v>
      </c>
      <c r="J4180" s="9">
        <f>SUM(N4180,R4180,V4180)</f>
        <v>0.0</v>
      </c>
      <c r="K4180" s="9" t="n">
        <v>0.0</v>
      </c>
      <c r="L4180" s="9" t="n">
        <v>0.0</v>
      </c>
      <c r="M4180" s="9" t="n">
        <v>0.0</v>
      </c>
      <c r="N4180" s="9" t="n">
        <v>0.0</v>
      </c>
      <c r="O4180" s="9" t="n">
        <v>0.0</v>
      </c>
      <c r="P4180" s="9" t="n">
        <v>0.0</v>
      </c>
      <c r="Q4180" s="9" t="n">
        <v>0.0</v>
      </c>
      <c r="R4180" s="9" t="n">
        <v>0.0</v>
      </c>
      <c r="S4180" s="9" t="n">
        <v>0.0</v>
      </c>
      <c r="T4180" s="9" t="n">
        <v>0.0</v>
      </c>
      <c r="U4180" s="9" t="n">
        <v>0.0</v>
      </c>
      <c r="V4180" s="9" t="n">
        <v>0.0</v>
      </c>
    </row>
    <row r="4181" customHeight="true" ht="24.0">
      <c r="A4181" s="3"/>
      <c r="B4181" s="3"/>
      <c r="C4181" s="3"/>
      <c r="D4181" s="3" t="inlineStr">
        <is>
          <t>폐타일 및 폐도자기</t>
        </is>
      </c>
      <c r="E4181" s="3" t="inlineStr">
        <is>
          <t>EMPTY</t>
        </is>
      </c>
      <c r="F4181" s="9">
        <f>SUM(G4181:J4181)</f>
        <v>0.0</v>
      </c>
      <c r="G4181" s="9">
        <f>SUM(K4181,O4181,S4181)</f>
        <v>0.0</v>
      </c>
      <c r="H4181" s="9">
        <f>SUM(L4181,P4181,T4181)</f>
        <v>0.0</v>
      </c>
      <c r="I4181" s="9">
        <f>SUM(M4181,Q4181,U4181)</f>
        <v>0.0</v>
      </c>
      <c r="J4181" s="9">
        <f>SUM(N4181,R4181,V4181)</f>
        <v>0.0</v>
      </c>
      <c r="K4181" s="9" t="n">
        <v>0.0</v>
      </c>
      <c r="L4181" s="9" t="n">
        <v>0.0</v>
      </c>
      <c r="M4181" s="9" t="n">
        <v>0.0</v>
      </c>
      <c r="N4181" s="9" t="n">
        <v>0.0</v>
      </c>
      <c r="O4181" s="9" t="n">
        <v>0.0</v>
      </c>
      <c r="P4181" s="9" t="n">
        <v>0.0</v>
      </c>
      <c r="Q4181" s="9" t="n">
        <v>0.0</v>
      </c>
      <c r="R4181" s="9" t="n">
        <v>0.0</v>
      </c>
      <c r="S4181" s="9" t="n">
        <v>0.0</v>
      </c>
      <c r="T4181" s="9" t="n">
        <v>0.0</v>
      </c>
      <c r="U4181" s="9" t="n">
        <v>0.0</v>
      </c>
      <c r="V4181" s="9" t="n">
        <v>0.0</v>
      </c>
    </row>
    <row r="4182" customHeight="true" ht="24.0">
      <c r="A4182" s="3"/>
      <c r="B4182" s="3"/>
      <c r="C4182" s="3" t="inlineStr">
        <is>
          <t>가연성ㆍ불연성 혼합</t>
        </is>
      </c>
      <c r="D4182" s="3" t="inlineStr">
        <is>
          <t>폐보드류</t>
        </is>
      </c>
      <c r="E4182" s="3" t="inlineStr">
        <is>
          <t>EMPTY</t>
        </is>
      </c>
      <c r="F4182" s="9">
        <f>SUM(G4182:J4182)</f>
        <v>0.0</v>
      </c>
      <c r="G4182" s="9">
        <f>SUM(K4182,O4182,S4182)</f>
        <v>0.0</v>
      </c>
      <c r="H4182" s="9">
        <f>SUM(L4182,P4182,T4182)</f>
        <v>0.0</v>
      </c>
      <c r="I4182" s="9">
        <f>SUM(M4182,Q4182,U4182)</f>
        <v>0.0</v>
      </c>
      <c r="J4182" s="9">
        <f>SUM(N4182,R4182,V4182)</f>
        <v>0.0</v>
      </c>
      <c r="K4182" s="9" t="n">
        <v>0.0</v>
      </c>
      <c r="L4182" s="9" t="n">
        <v>0.0</v>
      </c>
      <c r="M4182" s="9" t="n">
        <v>0.0</v>
      </c>
      <c r="N4182" s="9" t="n">
        <v>0.0</v>
      </c>
      <c r="O4182" s="9" t="n">
        <v>0.0</v>
      </c>
      <c r="P4182" s="9" t="n">
        <v>0.0</v>
      </c>
      <c r="Q4182" s="9" t="n">
        <v>0.0</v>
      </c>
      <c r="R4182" s="9" t="n">
        <v>0.0</v>
      </c>
      <c r="S4182" s="9" t="n">
        <v>0.0</v>
      </c>
      <c r="T4182" s="9" t="n">
        <v>0.0</v>
      </c>
      <c r="U4182" s="9" t="n">
        <v>0.0</v>
      </c>
      <c r="V4182" s="9" t="n">
        <v>0.0</v>
      </c>
    </row>
    <row r="4183" customHeight="true" ht="24.0">
      <c r="A4183" s="3"/>
      <c r="B4183" s="3"/>
      <c r="C4183" s="3"/>
      <c r="D4183" s="3" t="inlineStr">
        <is>
          <t>폐판넬</t>
        </is>
      </c>
      <c r="E4183" s="3" t="inlineStr">
        <is>
          <t>EMPTY</t>
        </is>
      </c>
      <c r="F4183" s="9">
        <f>SUM(G4183:J4183)</f>
        <v>0.0</v>
      </c>
      <c r="G4183" s="9">
        <f>SUM(K4183,O4183,S4183)</f>
        <v>0.0</v>
      </c>
      <c r="H4183" s="9">
        <f>SUM(L4183,P4183,T4183)</f>
        <v>0.0</v>
      </c>
      <c r="I4183" s="9">
        <f>SUM(M4183,Q4183,U4183)</f>
        <v>0.0</v>
      </c>
      <c r="J4183" s="9">
        <f>SUM(N4183,R4183,V4183)</f>
        <v>0.0</v>
      </c>
      <c r="K4183" s="9" t="n">
        <v>0.0</v>
      </c>
      <c r="L4183" s="9" t="n">
        <v>0.0</v>
      </c>
      <c r="M4183" s="9" t="n">
        <v>0.0</v>
      </c>
      <c r="N4183" s="9" t="n">
        <v>0.0</v>
      </c>
      <c r="O4183" s="9" t="n">
        <v>0.0</v>
      </c>
      <c r="P4183" s="9" t="n">
        <v>0.0</v>
      </c>
      <c r="Q4183" s="9" t="n">
        <v>0.0</v>
      </c>
      <c r="R4183" s="9" t="n">
        <v>0.0</v>
      </c>
      <c r="S4183" s="9" t="n">
        <v>0.0</v>
      </c>
      <c r="T4183" s="9" t="n">
        <v>0.0</v>
      </c>
      <c r="U4183" s="9" t="n">
        <v>0.0</v>
      </c>
      <c r="V4183" s="9" t="n">
        <v>0.0</v>
      </c>
    </row>
    <row r="4184" customHeight="true" ht="24.0">
      <c r="A4184" s="3"/>
      <c r="B4184" s="3"/>
      <c r="C4184" s="3"/>
      <c r="D4184" s="3" t="inlineStr">
        <is>
          <t>혼합건설폐기물</t>
        </is>
      </c>
      <c r="E4184" s="3" t="inlineStr">
        <is>
          <t>EMPTY</t>
        </is>
      </c>
      <c r="F4184" s="9">
        <f>SUM(G4184:J4184)</f>
        <v>0.0</v>
      </c>
      <c r="G4184" s="9">
        <f>SUM(K4184,O4184,S4184)</f>
        <v>0.0</v>
      </c>
      <c r="H4184" s="9">
        <f>SUM(L4184,P4184,T4184)</f>
        <v>0.0</v>
      </c>
      <c r="I4184" s="9">
        <f>SUM(M4184,Q4184,U4184)</f>
        <v>0.0</v>
      </c>
      <c r="J4184" s="9">
        <f>SUM(N4184,R4184,V4184)</f>
        <v>0.0</v>
      </c>
      <c r="K4184" s="9" t="n">
        <v>0.0</v>
      </c>
      <c r="L4184" s="9" t="n">
        <v>0.0</v>
      </c>
      <c r="M4184" s="9" t="n">
        <v>0.0</v>
      </c>
      <c r="N4184" s="9" t="n">
        <v>0.0</v>
      </c>
      <c r="O4184" s="9" t="n">
        <v>0.0</v>
      </c>
      <c r="P4184" s="9" t="n">
        <v>0.0</v>
      </c>
      <c r="Q4184" s="9" t="n">
        <v>0.0</v>
      </c>
      <c r="R4184" s="9" t="n">
        <v>0.0</v>
      </c>
      <c r="S4184" s="9" t="n">
        <v>11.4</v>
      </c>
      <c r="T4184" s="9" t="n">
        <v>0.0</v>
      </c>
      <c r="U4184" s="9" t="n">
        <v>0.0</v>
      </c>
      <c r="V4184" s="9" t="n">
        <v>0.0</v>
      </c>
    </row>
    <row r="4185" customHeight="true" ht="24.0">
      <c r="A4185" s="3"/>
      <c r="B4185" s="3"/>
      <c r="C4185" s="3" t="inlineStr">
        <is>
          <t>기타</t>
        </is>
      </c>
      <c r="D4185" s="3" t="inlineStr">
        <is>
          <t>EMPTY</t>
        </is>
      </c>
      <c r="E4185" s="3" t="inlineStr">
        <is>
          <t>EMPTY</t>
        </is>
      </c>
      <c r="F4185" s="9">
        <f>SUM(G4185:J4185)</f>
        <v>0.0</v>
      </c>
      <c r="G4185" s="9">
        <f>SUM(K4185,O4185,S4185)</f>
        <v>0.0</v>
      </c>
      <c r="H4185" s="9">
        <f>SUM(L4185,P4185,T4185)</f>
        <v>0.0</v>
      </c>
      <c r="I4185" s="9">
        <f>SUM(M4185,Q4185,U4185)</f>
        <v>0.0</v>
      </c>
      <c r="J4185" s="9">
        <f>SUM(N4185,R4185,V4185)</f>
        <v>0.0</v>
      </c>
      <c r="K4185" s="9" t="n">
        <v>0.0</v>
      </c>
      <c r="L4185" s="9" t="n">
        <v>0.0</v>
      </c>
      <c r="M4185" s="9" t="n">
        <v>0.0</v>
      </c>
      <c r="N4185" s="9" t="n">
        <v>0.0</v>
      </c>
      <c r="O4185" s="9" t="n">
        <v>0.0</v>
      </c>
      <c r="P4185" s="9" t="n">
        <v>0.0</v>
      </c>
      <c r="Q4185" s="9" t="n">
        <v>0.0</v>
      </c>
      <c r="R4185" s="9" t="n">
        <v>0.0</v>
      </c>
      <c r="S4185" s="9" t="n">
        <v>0.0</v>
      </c>
      <c r="T4185" s="9" t="n">
        <v>0.0</v>
      </c>
      <c r="U4185" s="9" t="n">
        <v>0.0</v>
      </c>
      <c r="V4185" s="9" t="n">
        <v>0.0</v>
      </c>
    </row>
    <row r="4186" customHeight="true" ht="24.0">
      <c r="A4186" s="3" t="inlineStr">
        <is>
          <t>경북</t>
        </is>
      </c>
      <c r="B4186" s="3" t="inlineStr">
        <is>
          <t>칠곡군</t>
        </is>
      </c>
      <c r="C4186" s="3" t="inlineStr">
        <is>
          <t>총계</t>
        </is>
      </c>
      <c r="D4186" s="3"/>
      <c r="E4186" s="3" t="inlineStr">
        <is>
          <t>EMPTY</t>
        </is>
      </c>
      <c r="F4186" s="9">
        <f>SUM(G4186:J4186)</f>
        <v>0.0</v>
      </c>
      <c r="G4186" s="9">
        <f>SUM(K4186,O4186,S4186)</f>
        <v>0.0</v>
      </c>
      <c r="H4186" s="9">
        <f>SUM(L4186,P4186,T4186)</f>
        <v>0.0</v>
      </c>
      <c r="I4186" s="9">
        <f>SUM(M4186,Q4186,U4186)</f>
        <v>0.0</v>
      </c>
      <c r="J4186" s="9">
        <f>SUM(N4186,R4186,V4186)</f>
        <v>0.0</v>
      </c>
      <c r="K4186" s="9" t="n">
        <v>0.0</v>
      </c>
      <c r="L4186" s="9" t="n">
        <v>0.0</v>
      </c>
      <c r="M4186" s="9" t="n">
        <v>0.0</v>
      </c>
      <c r="N4186" s="9" t="n">
        <v>0.0</v>
      </c>
      <c r="O4186" s="9" t="n">
        <v>0.0</v>
      </c>
      <c r="P4186" s="9" t="n">
        <v>0.0</v>
      </c>
      <c r="Q4186" s="9" t="n">
        <v>0.0</v>
      </c>
      <c r="R4186" s="9" t="n">
        <v>0.0</v>
      </c>
      <c r="S4186" s="9" t="n">
        <v>512.9</v>
      </c>
      <c r="T4186" s="9" t="n">
        <v>0.4</v>
      </c>
      <c r="U4186" s="9" t="n">
        <v>0.3</v>
      </c>
      <c r="V4186" s="9" t="n">
        <v>0.0</v>
      </c>
    </row>
    <row r="4187" customHeight="true" ht="24.0">
      <c r="A4187" s="3"/>
      <c r="B4187" s="3"/>
      <c r="C4187" s="3" t="inlineStr">
        <is>
          <t>가연성</t>
        </is>
      </c>
      <c r="D4187" s="3" t="inlineStr">
        <is>
          <t>폐목재</t>
        </is>
      </c>
      <c r="E4187" s="3" t="inlineStr">
        <is>
          <t>EMPTY</t>
        </is>
      </c>
      <c r="F4187" s="9">
        <f>SUM(G4187:J4187)</f>
        <v>0.0</v>
      </c>
      <c r="G4187" s="9">
        <f>SUM(K4187,O4187,S4187)</f>
        <v>0.0</v>
      </c>
      <c r="H4187" s="9">
        <f>SUM(L4187,P4187,T4187)</f>
        <v>0.0</v>
      </c>
      <c r="I4187" s="9">
        <f>SUM(M4187,Q4187,U4187)</f>
        <v>0.0</v>
      </c>
      <c r="J4187" s="9">
        <f>SUM(N4187,R4187,V4187)</f>
        <v>0.0</v>
      </c>
      <c r="K4187" s="9" t="n">
        <v>0.0</v>
      </c>
      <c r="L4187" s="9" t="n">
        <v>0.0</v>
      </c>
      <c r="M4187" s="9" t="n">
        <v>0.0</v>
      </c>
      <c r="N4187" s="9" t="n">
        <v>0.0</v>
      </c>
      <c r="O4187" s="9" t="n">
        <v>0.0</v>
      </c>
      <c r="P4187" s="9" t="n">
        <v>0.0</v>
      </c>
      <c r="Q4187" s="9" t="n">
        <v>0.0</v>
      </c>
      <c r="R4187" s="9" t="n">
        <v>0.0</v>
      </c>
      <c r="S4187" s="9" t="n">
        <v>0.2</v>
      </c>
      <c r="T4187" s="9" t="n">
        <v>0.0</v>
      </c>
      <c r="U4187" s="9" t="n">
        <v>0.0</v>
      </c>
      <c r="V4187" s="9" t="n">
        <v>0.0</v>
      </c>
    </row>
    <row r="4188" customHeight="true" ht="24.0">
      <c r="A4188" s="3"/>
      <c r="B4188" s="3"/>
      <c r="C4188" s="3"/>
      <c r="D4188" s="3" t="inlineStr">
        <is>
          <t>폐합성수지류</t>
        </is>
      </c>
      <c r="E4188" s="3" t="inlineStr">
        <is>
          <t>EMPTY</t>
        </is>
      </c>
      <c r="F4188" s="9">
        <f>SUM(G4188:J4188)</f>
        <v>0.0</v>
      </c>
      <c r="G4188" s="9">
        <f>SUM(K4188,O4188,S4188)</f>
        <v>0.0</v>
      </c>
      <c r="H4188" s="9">
        <f>SUM(L4188,P4188,T4188)</f>
        <v>0.0</v>
      </c>
      <c r="I4188" s="9">
        <f>SUM(M4188,Q4188,U4188)</f>
        <v>0.0</v>
      </c>
      <c r="J4188" s="9">
        <f>SUM(N4188,R4188,V4188)</f>
        <v>0.0</v>
      </c>
      <c r="K4188" s="9" t="n">
        <v>0.0</v>
      </c>
      <c r="L4188" s="9" t="n">
        <v>0.0</v>
      </c>
      <c r="M4188" s="9" t="n">
        <v>0.0</v>
      </c>
      <c r="N4188" s="9" t="n">
        <v>0.0</v>
      </c>
      <c r="O4188" s="9" t="n">
        <v>0.0</v>
      </c>
      <c r="P4188" s="9" t="n">
        <v>0.0</v>
      </c>
      <c r="Q4188" s="9" t="n">
        <v>0.0</v>
      </c>
      <c r="R4188" s="9" t="n">
        <v>0.0</v>
      </c>
      <c r="S4188" s="9" t="n">
        <v>2.7</v>
      </c>
      <c r="T4188" s="9" t="n">
        <v>0.4</v>
      </c>
      <c r="U4188" s="9" t="n">
        <v>0.0</v>
      </c>
      <c r="V4188" s="9" t="n">
        <v>0.0</v>
      </c>
    </row>
    <row r="4189" customHeight="true" ht="24.0">
      <c r="A4189" s="3"/>
      <c r="B4189" s="3"/>
      <c r="C4189" s="3"/>
      <c r="D4189" s="3" t="inlineStr">
        <is>
          <t>폐섬유</t>
        </is>
      </c>
      <c r="E4189" s="3" t="inlineStr">
        <is>
          <t>EMPTY</t>
        </is>
      </c>
      <c r="F4189" s="9">
        <f>SUM(G4189:J4189)</f>
        <v>0.0</v>
      </c>
      <c r="G4189" s="9">
        <f>SUM(K4189,O4189,S4189)</f>
        <v>0.0</v>
      </c>
      <c r="H4189" s="9">
        <f>SUM(L4189,P4189,T4189)</f>
        <v>0.0</v>
      </c>
      <c r="I4189" s="9">
        <f>SUM(M4189,Q4189,U4189)</f>
        <v>0.0</v>
      </c>
      <c r="J4189" s="9">
        <f>SUM(N4189,R4189,V4189)</f>
        <v>0.0</v>
      </c>
      <c r="K4189" s="9" t="n">
        <v>0.0</v>
      </c>
      <c r="L4189" s="9" t="n">
        <v>0.0</v>
      </c>
      <c r="M4189" s="9" t="n">
        <v>0.0</v>
      </c>
      <c r="N4189" s="9" t="n">
        <v>0.0</v>
      </c>
      <c r="O4189" s="9" t="n">
        <v>0.0</v>
      </c>
      <c r="P4189" s="9" t="n">
        <v>0.0</v>
      </c>
      <c r="Q4189" s="9" t="n">
        <v>0.0</v>
      </c>
      <c r="R4189" s="9" t="n">
        <v>0.0</v>
      </c>
      <c r="S4189" s="9" t="n">
        <v>0.0</v>
      </c>
      <c r="T4189" s="9" t="n">
        <v>0.0</v>
      </c>
      <c r="U4189" s="9" t="n">
        <v>0.0</v>
      </c>
      <c r="V4189" s="9" t="n">
        <v>0.0</v>
      </c>
    </row>
    <row r="4190" customHeight="true" ht="24.0">
      <c r="A4190" s="3"/>
      <c r="B4190" s="3"/>
      <c r="C4190" s="3"/>
      <c r="D4190" s="3" t="inlineStr">
        <is>
          <t>폐벽지</t>
        </is>
      </c>
      <c r="E4190" s="3" t="inlineStr">
        <is>
          <t>EMPTY</t>
        </is>
      </c>
      <c r="F4190" s="9">
        <f>SUM(G4190:J4190)</f>
        <v>0.0</v>
      </c>
      <c r="G4190" s="9">
        <f>SUM(K4190,O4190,S4190)</f>
        <v>0.0</v>
      </c>
      <c r="H4190" s="9">
        <f>SUM(L4190,P4190,T4190)</f>
        <v>0.0</v>
      </c>
      <c r="I4190" s="9">
        <f>SUM(M4190,Q4190,U4190)</f>
        <v>0.0</v>
      </c>
      <c r="J4190" s="9">
        <f>SUM(N4190,R4190,V4190)</f>
        <v>0.0</v>
      </c>
      <c r="K4190" s="9" t="n">
        <v>0.0</v>
      </c>
      <c r="L4190" s="9" t="n">
        <v>0.0</v>
      </c>
      <c r="M4190" s="9" t="n">
        <v>0.0</v>
      </c>
      <c r="N4190" s="9" t="n">
        <v>0.0</v>
      </c>
      <c r="O4190" s="9" t="n">
        <v>0.0</v>
      </c>
      <c r="P4190" s="9" t="n">
        <v>0.0</v>
      </c>
      <c r="Q4190" s="9" t="n">
        <v>0.0</v>
      </c>
      <c r="R4190" s="9" t="n">
        <v>0.0</v>
      </c>
      <c r="S4190" s="9" t="n">
        <v>0.0</v>
      </c>
      <c r="T4190" s="9" t="n">
        <v>0.0</v>
      </c>
      <c r="U4190" s="9" t="n">
        <v>0.0</v>
      </c>
      <c r="V4190" s="9" t="n">
        <v>0.0</v>
      </c>
    </row>
    <row r="4191" customHeight="true" ht="24.0">
      <c r="A4191" s="3"/>
      <c r="B4191" s="3"/>
      <c r="C4191" s="3" t="inlineStr">
        <is>
          <t>불연성</t>
        </is>
      </c>
      <c r="D4191" s="3" t="inlineStr">
        <is>
          <t>건설폐재류</t>
        </is>
      </c>
      <c r="E4191" s="3" t="inlineStr">
        <is>
          <t>폐콘크리트</t>
        </is>
      </c>
      <c r="F4191" s="9">
        <f>SUM(G4191:J4191)</f>
        <v>0.0</v>
      </c>
      <c r="G4191" s="9">
        <f>SUM(K4191,O4191,S4191)</f>
        <v>0.0</v>
      </c>
      <c r="H4191" s="9">
        <f>SUM(L4191,P4191,T4191)</f>
        <v>0.0</v>
      </c>
      <c r="I4191" s="9">
        <f>SUM(M4191,Q4191,U4191)</f>
        <v>0.0</v>
      </c>
      <c r="J4191" s="9">
        <f>SUM(N4191,R4191,V4191)</f>
        <v>0.0</v>
      </c>
      <c r="K4191" s="9" t="n">
        <v>0.0</v>
      </c>
      <c r="L4191" s="9" t="n">
        <v>0.0</v>
      </c>
      <c r="M4191" s="9" t="n">
        <v>0.0</v>
      </c>
      <c r="N4191" s="9" t="n">
        <v>0.0</v>
      </c>
      <c r="O4191" s="9" t="n">
        <v>0.0</v>
      </c>
      <c r="P4191" s="9" t="n">
        <v>0.0</v>
      </c>
      <c r="Q4191" s="9" t="n">
        <v>0.0</v>
      </c>
      <c r="R4191" s="9" t="n">
        <v>0.0</v>
      </c>
      <c r="S4191" s="9" t="n">
        <v>336.8</v>
      </c>
      <c r="T4191" s="9" t="n">
        <v>0.0</v>
      </c>
      <c r="U4191" s="9" t="n">
        <v>0.0</v>
      </c>
      <c r="V4191" s="9" t="n">
        <v>0.0</v>
      </c>
    </row>
    <row r="4192" customHeight="true" ht="24.0">
      <c r="A4192" s="3"/>
      <c r="B4192" s="3"/>
      <c r="C4192" s="3"/>
      <c r="D4192" s="3"/>
      <c r="E4192" s="3" t="inlineStr">
        <is>
          <t>건설폐토석</t>
        </is>
      </c>
      <c r="F4192" s="9">
        <f>SUM(G4192:J4192)</f>
        <v>0.0</v>
      </c>
      <c r="G4192" s="9">
        <f>SUM(K4192,O4192,S4192)</f>
        <v>0.0</v>
      </c>
      <c r="H4192" s="9">
        <f>SUM(L4192,P4192,T4192)</f>
        <v>0.0</v>
      </c>
      <c r="I4192" s="9">
        <f>SUM(M4192,Q4192,U4192)</f>
        <v>0.0</v>
      </c>
      <c r="J4192" s="9">
        <f>SUM(N4192,R4192,V4192)</f>
        <v>0.0</v>
      </c>
      <c r="K4192" s="9" t="n">
        <v>0.0</v>
      </c>
      <c r="L4192" s="9" t="n">
        <v>0.0</v>
      </c>
      <c r="M4192" s="9" t="n">
        <v>0.0</v>
      </c>
      <c r="N4192" s="9" t="n">
        <v>0.0</v>
      </c>
      <c r="O4192" s="9" t="n">
        <v>0.0</v>
      </c>
      <c r="P4192" s="9" t="n">
        <v>0.0</v>
      </c>
      <c r="Q4192" s="9" t="n">
        <v>0.0</v>
      </c>
      <c r="R4192" s="9" t="n">
        <v>0.0</v>
      </c>
      <c r="S4192" s="9" t="n">
        <v>2.1</v>
      </c>
      <c r="T4192" s="9" t="n">
        <v>0.0</v>
      </c>
      <c r="U4192" s="9" t="n">
        <v>0.0</v>
      </c>
      <c r="V4192" s="9" t="n">
        <v>0.0</v>
      </c>
    </row>
    <row r="4193" customHeight="true" ht="24.0">
      <c r="A4193" s="3"/>
      <c r="B4193" s="3"/>
      <c r="C4193" s="3"/>
      <c r="D4193" s="3"/>
      <c r="E4193" s="3" t="inlineStr">
        <is>
          <t>폐기와</t>
        </is>
      </c>
      <c r="F4193" s="9">
        <f>SUM(G4193:J4193)</f>
        <v>0.0</v>
      </c>
      <c r="G4193" s="9">
        <f>SUM(K4193,O4193,S4193)</f>
        <v>0.0</v>
      </c>
      <c r="H4193" s="9">
        <f>SUM(L4193,P4193,T4193)</f>
        <v>0.0</v>
      </c>
      <c r="I4193" s="9">
        <f>SUM(M4193,Q4193,U4193)</f>
        <v>0.0</v>
      </c>
      <c r="J4193" s="9">
        <f>SUM(N4193,R4193,V4193)</f>
        <v>0.0</v>
      </c>
      <c r="K4193" s="9" t="n">
        <v>0.0</v>
      </c>
      <c r="L4193" s="9" t="n">
        <v>0.0</v>
      </c>
      <c r="M4193" s="9" t="n">
        <v>0.0</v>
      </c>
      <c r="N4193" s="9" t="n">
        <v>0.0</v>
      </c>
      <c r="O4193" s="9" t="n">
        <v>0.0</v>
      </c>
      <c r="P4193" s="9" t="n">
        <v>0.0</v>
      </c>
      <c r="Q4193" s="9" t="n">
        <v>0.0</v>
      </c>
      <c r="R4193" s="9" t="n">
        <v>0.0</v>
      </c>
      <c r="S4193" s="9" t="n">
        <v>0.0</v>
      </c>
      <c r="T4193" s="9" t="n">
        <v>0.0</v>
      </c>
      <c r="U4193" s="9" t="n">
        <v>0.0</v>
      </c>
      <c r="V4193" s="9" t="n">
        <v>0.0</v>
      </c>
    </row>
    <row r="4194" customHeight="true" ht="24.0">
      <c r="A4194" s="3"/>
      <c r="B4194" s="3"/>
      <c r="C4194" s="3"/>
      <c r="D4194" s="3"/>
      <c r="E4194" s="3" t="inlineStr">
        <is>
          <t>폐블럭</t>
        </is>
      </c>
      <c r="F4194" s="9">
        <f>SUM(G4194:J4194)</f>
        <v>0.0</v>
      </c>
      <c r="G4194" s="9">
        <f>SUM(K4194,O4194,S4194)</f>
        <v>0.0</v>
      </c>
      <c r="H4194" s="9">
        <f>SUM(L4194,P4194,T4194)</f>
        <v>0.0</v>
      </c>
      <c r="I4194" s="9">
        <f>SUM(M4194,Q4194,U4194)</f>
        <v>0.0</v>
      </c>
      <c r="J4194" s="9">
        <f>SUM(N4194,R4194,V4194)</f>
        <v>0.0</v>
      </c>
      <c r="K4194" s="9" t="n">
        <v>0.0</v>
      </c>
      <c r="L4194" s="9" t="n">
        <v>0.0</v>
      </c>
      <c r="M4194" s="9" t="n">
        <v>0.0</v>
      </c>
      <c r="N4194" s="9" t="n">
        <v>0.0</v>
      </c>
      <c r="O4194" s="9" t="n">
        <v>0.0</v>
      </c>
      <c r="P4194" s="9" t="n">
        <v>0.0</v>
      </c>
      <c r="Q4194" s="9" t="n">
        <v>0.0</v>
      </c>
      <c r="R4194" s="9" t="n">
        <v>0.0</v>
      </c>
      <c r="S4194" s="9" t="n">
        <v>0.0</v>
      </c>
      <c r="T4194" s="9" t="n">
        <v>0.0</v>
      </c>
      <c r="U4194" s="9" t="n">
        <v>0.0</v>
      </c>
      <c r="V4194" s="9" t="n">
        <v>0.0</v>
      </c>
    </row>
    <row r="4195" customHeight="true" ht="24.0">
      <c r="A4195" s="3"/>
      <c r="B4195" s="3"/>
      <c r="C4195" s="3"/>
      <c r="D4195" s="3"/>
      <c r="E4195" s="3" t="inlineStr">
        <is>
          <t>폐벽돌</t>
        </is>
      </c>
      <c r="F4195" s="9">
        <f>SUM(G4195:J4195)</f>
        <v>0.0</v>
      </c>
      <c r="G4195" s="9">
        <f>SUM(K4195,O4195,S4195)</f>
        <v>0.0</v>
      </c>
      <c r="H4195" s="9">
        <f>SUM(L4195,P4195,T4195)</f>
        <v>0.0</v>
      </c>
      <c r="I4195" s="9">
        <f>SUM(M4195,Q4195,U4195)</f>
        <v>0.0</v>
      </c>
      <c r="J4195" s="9">
        <f>SUM(N4195,R4195,V4195)</f>
        <v>0.0</v>
      </c>
      <c r="K4195" s="9" t="n">
        <v>0.0</v>
      </c>
      <c r="L4195" s="9" t="n">
        <v>0.0</v>
      </c>
      <c r="M4195" s="9" t="n">
        <v>0.0</v>
      </c>
      <c r="N4195" s="9" t="n">
        <v>0.0</v>
      </c>
      <c r="O4195" s="9" t="n">
        <v>0.0</v>
      </c>
      <c r="P4195" s="9" t="n">
        <v>0.0</v>
      </c>
      <c r="Q4195" s="9" t="n">
        <v>0.0</v>
      </c>
      <c r="R4195" s="9" t="n">
        <v>0.0</v>
      </c>
      <c r="S4195" s="9" t="n">
        <v>4.4</v>
      </c>
      <c r="T4195" s="9" t="n">
        <v>0.0</v>
      </c>
      <c r="U4195" s="9" t="n">
        <v>0.0</v>
      </c>
      <c r="V4195" s="9" t="n">
        <v>0.0</v>
      </c>
    </row>
    <row r="4196" customHeight="true" ht="24.0">
      <c r="A4196" s="3"/>
      <c r="B4196" s="3"/>
      <c r="C4196" s="3"/>
      <c r="D4196" s="3"/>
      <c r="E4196" s="3" t="inlineStr">
        <is>
          <t>폐아스팔트콘크리트</t>
        </is>
      </c>
      <c r="F4196" s="9">
        <f>SUM(G4196:J4196)</f>
        <v>0.0</v>
      </c>
      <c r="G4196" s="9">
        <f>SUM(K4196,O4196,S4196)</f>
        <v>0.0</v>
      </c>
      <c r="H4196" s="9">
        <f>SUM(L4196,P4196,T4196)</f>
        <v>0.0</v>
      </c>
      <c r="I4196" s="9">
        <f>SUM(M4196,Q4196,U4196)</f>
        <v>0.0</v>
      </c>
      <c r="J4196" s="9">
        <f>SUM(N4196,R4196,V4196)</f>
        <v>0.0</v>
      </c>
      <c r="K4196" s="9" t="n">
        <v>0.0</v>
      </c>
      <c r="L4196" s="9" t="n">
        <v>0.0</v>
      </c>
      <c r="M4196" s="9" t="n">
        <v>0.0</v>
      </c>
      <c r="N4196" s="9" t="n">
        <v>0.0</v>
      </c>
      <c r="O4196" s="9" t="n">
        <v>0.0</v>
      </c>
      <c r="P4196" s="9" t="n">
        <v>0.0</v>
      </c>
      <c r="Q4196" s="9" t="n">
        <v>0.0</v>
      </c>
      <c r="R4196" s="9" t="n">
        <v>0.0</v>
      </c>
      <c r="S4196" s="9" t="n">
        <v>140.3</v>
      </c>
      <c r="T4196" s="9" t="n">
        <v>0.0</v>
      </c>
      <c r="U4196" s="9" t="n">
        <v>0.0</v>
      </c>
      <c r="V4196" s="9" t="n">
        <v>0.0</v>
      </c>
    </row>
    <row r="4197" customHeight="true" ht="24.0">
      <c r="A4197" s="3"/>
      <c r="B4197" s="3"/>
      <c r="C4197" s="3"/>
      <c r="D4197" s="3" t="inlineStr">
        <is>
          <t>건설오니</t>
        </is>
      </c>
      <c r="E4197" s="3" t="inlineStr">
        <is>
          <t>EMPTY</t>
        </is>
      </c>
      <c r="F4197" s="9">
        <f>SUM(G4197:J4197)</f>
        <v>0.0</v>
      </c>
      <c r="G4197" s="9">
        <f>SUM(K4197,O4197,S4197)</f>
        <v>0.0</v>
      </c>
      <c r="H4197" s="9">
        <f>SUM(L4197,P4197,T4197)</f>
        <v>0.0</v>
      </c>
      <c r="I4197" s="9">
        <f>SUM(M4197,Q4197,U4197)</f>
        <v>0.0</v>
      </c>
      <c r="J4197" s="9">
        <f>SUM(N4197,R4197,V4197)</f>
        <v>0.0</v>
      </c>
      <c r="K4197" s="9" t="n">
        <v>0.0</v>
      </c>
      <c r="L4197" s="9" t="n">
        <v>0.0</v>
      </c>
      <c r="M4197" s="9" t="n">
        <v>0.0</v>
      </c>
      <c r="N4197" s="9" t="n">
        <v>0.0</v>
      </c>
      <c r="O4197" s="9" t="n">
        <v>0.0</v>
      </c>
      <c r="P4197" s="9" t="n">
        <v>0.0</v>
      </c>
      <c r="Q4197" s="9" t="n">
        <v>0.0</v>
      </c>
      <c r="R4197" s="9" t="n">
        <v>0.0</v>
      </c>
      <c r="S4197" s="9" t="n">
        <v>0.0</v>
      </c>
      <c r="T4197" s="9" t="n">
        <v>0.0</v>
      </c>
      <c r="U4197" s="9" t="n">
        <v>0.0</v>
      </c>
      <c r="V4197" s="9" t="n">
        <v>0.0</v>
      </c>
    </row>
    <row r="4198" customHeight="true" ht="24.0">
      <c r="A4198" s="3"/>
      <c r="B4198" s="3"/>
      <c r="C4198" s="3"/>
      <c r="D4198" s="3" t="inlineStr">
        <is>
          <t>폐금속류</t>
        </is>
      </c>
      <c r="E4198" s="3" t="inlineStr">
        <is>
          <t>EMPTY</t>
        </is>
      </c>
      <c r="F4198" s="9">
        <f>SUM(G4198:J4198)</f>
        <v>0.0</v>
      </c>
      <c r="G4198" s="9">
        <f>SUM(K4198,O4198,S4198)</f>
        <v>0.0</v>
      </c>
      <c r="H4198" s="9">
        <f>SUM(L4198,P4198,T4198)</f>
        <v>0.0</v>
      </c>
      <c r="I4198" s="9">
        <f>SUM(M4198,Q4198,U4198)</f>
        <v>0.0</v>
      </c>
      <c r="J4198" s="9">
        <f>SUM(N4198,R4198,V4198)</f>
        <v>0.0</v>
      </c>
      <c r="K4198" s="9" t="n">
        <v>0.0</v>
      </c>
      <c r="L4198" s="9" t="n">
        <v>0.0</v>
      </c>
      <c r="M4198" s="9" t="n">
        <v>0.0</v>
      </c>
      <c r="N4198" s="9" t="n">
        <v>0.0</v>
      </c>
      <c r="O4198" s="9" t="n">
        <v>0.0</v>
      </c>
      <c r="P4198" s="9" t="n">
        <v>0.0</v>
      </c>
      <c r="Q4198" s="9" t="n">
        <v>0.0</v>
      </c>
      <c r="R4198" s="9" t="n">
        <v>0.0</v>
      </c>
      <c r="S4198" s="9" t="n">
        <v>0.0</v>
      </c>
      <c r="T4198" s="9" t="n">
        <v>0.0</v>
      </c>
      <c r="U4198" s="9" t="n">
        <v>0.0</v>
      </c>
      <c r="V4198" s="9" t="n">
        <v>0.0</v>
      </c>
    </row>
    <row r="4199" customHeight="true" ht="24.0">
      <c r="A4199" s="3"/>
      <c r="B4199" s="3"/>
      <c r="C4199" s="3"/>
      <c r="D4199" s="3" t="inlineStr">
        <is>
          <t>폐유리</t>
        </is>
      </c>
      <c r="E4199" s="3" t="inlineStr">
        <is>
          <t>EMPTY</t>
        </is>
      </c>
      <c r="F4199" s="9">
        <f>SUM(G4199:J4199)</f>
        <v>0.0</v>
      </c>
      <c r="G4199" s="9">
        <f>SUM(K4199,O4199,S4199)</f>
        <v>0.0</v>
      </c>
      <c r="H4199" s="9">
        <f>SUM(L4199,P4199,T4199)</f>
        <v>0.0</v>
      </c>
      <c r="I4199" s="9">
        <f>SUM(M4199,Q4199,U4199)</f>
        <v>0.0</v>
      </c>
      <c r="J4199" s="9">
        <f>SUM(N4199,R4199,V4199)</f>
        <v>0.0</v>
      </c>
      <c r="K4199" s="9" t="n">
        <v>0.0</v>
      </c>
      <c r="L4199" s="9" t="n">
        <v>0.0</v>
      </c>
      <c r="M4199" s="9" t="n">
        <v>0.0</v>
      </c>
      <c r="N4199" s="9" t="n">
        <v>0.0</v>
      </c>
      <c r="O4199" s="9" t="n">
        <v>0.0</v>
      </c>
      <c r="P4199" s="9" t="n">
        <v>0.0</v>
      </c>
      <c r="Q4199" s="9" t="n">
        <v>0.0</v>
      </c>
      <c r="R4199" s="9" t="n">
        <v>0.0</v>
      </c>
      <c r="S4199" s="9" t="n">
        <v>0.0</v>
      </c>
      <c r="T4199" s="9" t="n">
        <v>0.0</v>
      </c>
      <c r="U4199" s="9" t="n">
        <v>0.0</v>
      </c>
      <c r="V4199" s="9" t="n">
        <v>0.0</v>
      </c>
    </row>
    <row r="4200" customHeight="true" ht="24.0">
      <c r="A4200" s="3"/>
      <c r="B4200" s="3"/>
      <c r="C4200" s="3"/>
      <c r="D4200" s="3" t="inlineStr">
        <is>
          <t>폐타일 및 폐도자기</t>
        </is>
      </c>
      <c r="E4200" s="3" t="inlineStr">
        <is>
          <t>EMPTY</t>
        </is>
      </c>
      <c r="F4200" s="9">
        <f>SUM(G4200:J4200)</f>
        <v>0.0</v>
      </c>
      <c r="G4200" s="9">
        <f>SUM(K4200,O4200,S4200)</f>
        <v>0.0</v>
      </c>
      <c r="H4200" s="9">
        <f>SUM(L4200,P4200,T4200)</f>
        <v>0.0</v>
      </c>
      <c r="I4200" s="9">
        <f>SUM(M4200,Q4200,U4200)</f>
        <v>0.0</v>
      </c>
      <c r="J4200" s="9">
        <f>SUM(N4200,R4200,V4200)</f>
        <v>0.0</v>
      </c>
      <c r="K4200" s="9" t="n">
        <v>0.0</v>
      </c>
      <c r="L4200" s="9" t="n">
        <v>0.0</v>
      </c>
      <c r="M4200" s="9" t="n">
        <v>0.0</v>
      </c>
      <c r="N4200" s="9" t="n">
        <v>0.0</v>
      </c>
      <c r="O4200" s="9" t="n">
        <v>0.0</v>
      </c>
      <c r="P4200" s="9" t="n">
        <v>0.0</v>
      </c>
      <c r="Q4200" s="9" t="n">
        <v>0.0</v>
      </c>
      <c r="R4200" s="9" t="n">
        <v>0.0</v>
      </c>
      <c r="S4200" s="9" t="n">
        <v>0.0</v>
      </c>
      <c r="T4200" s="9" t="n">
        <v>0.0</v>
      </c>
      <c r="U4200" s="9" t="n">
        <v>0.0</v>
      </c>
      <c r="V4200" s="9" t="n">
        <v>0.0</v>
      </c>
    </row>
    <row r="4201" customHeight="true" ht="24.0">
      <c r="A4201" s="3"/>
      <c r="B4201" s="3"/>
      <c r="C4201" s="3" t="inlineStr">
        <is>
          <t>가연성ㆍ불연성 혼합</t>
        </is>
      </c>
      <c r="D4201" s="3" t="inlineStr">
        <is>
          <t>폐보드류</t>
        </is>
      </c>
      <c r="E4201" s="3" t="inlineStr">
        <is>
          <t>EMPTY</t>
        </is>
      </c>
      <c r="F4201" s="9">
        <f>SUM(G4201:J4201)</f>
        <v>0.0</v>
      </c>
      <c r="G4201" s="9">
        <f>SUM(K4201,O4201,S4201)</f>
        <v>0.0</v>
      </c>
      <c r="H4201" s="9">
        <f>SUM(L4201,P4201,T4201)</f>
        <v>0.0</v>
      </c>
      <c r="I4201" s="9">
        <f>SUM(M4201,Q4201,U4201)</f>
        <v>0.0</v>
      </c>
      <c r="J4201" s="9">
        <f>SUM(N4201,R4201,V4201)</f>
        <v>0.0</v>
      </c>
      <c r="K4201" s="9" t="n">
        <v>0.0</v>
      </c>
      <c r="L4201" s="9" t="n">
        <v>0.0</v>
      </c>
      <c r="M4201" s="9" t="n">
        <v>0.0</v>
      </c>
      <c r="N4201" s="9" t="n">
        <v>0.0</v>
      </c>
      <c r="O4201" s="9" t="n">
        <v>0.0</v>
      </c>
      <c r="P4201" s="9" t="n">
        <v>0.0</v>
      </c>
      <c r="Q4201" s="9" t="n">
        <v>0.0</v>
      </c>
      <c r="R4201" s="9" t="n">
        <v>0.0</v>
      </c>
      <c r="S4201" s="9" t="n">
        <v>0.3</v>
      </c>
      <c r="T4201" s="9" t="n">
        <v>0.0</v>
      </c>
      <c r="U4201" s="9" t="n">
        <v>0.3</v>
      </c>
      <c r="V4201" s="9" t="n">
        <v>0.0</v>
      </c>
    </row>
    <row r="4202" customHeight="true" ht="24.0">
      <c r="A4202" s="3"/>
      <c r="B4202" s="3"/>
      <c r="C4202" s="3"/>
      <c r="D4202" s="3" t="inlineStr">
        <is>
          <t>폐판넬</t>
        </is>
      </c>
      <c r="E4202" s="3" t="inlineStr">
        <is>
          <t>EMPTY</t>
        </is>
      </c>
      <c r="F4202" s="9">
        <f>SUM(G4202:J4202)</f>
        <v>0.0</v>
      </c>
      <c r="G4202" s="9">
        <f>SUM(K4202,O4202,S4202)</f>
        <v>0.0</v>
      </c>
      <c r="H4202" s="9">
        <f>SUM(L4202,P4202,T4202)</f>
        <v>0.0</v>
      </c>
      <c r="I4202" s="9">
        <f>SUM(M4202,Q4202,U4202)</f>
        <v>0.0</v>
      </c>
      <c r="J4202" s="9">
        <f>SUM(N4202,R4202,V4202)</f>
        <v>0.0</v>
      </c>
      <c r="K4202" s="9" t="n">
        <v>0.0</v>
      </c>
      <c r="L4202" s="9" t="n">
        <v>0.0</v>
      </c>
      <c r="M4202" s="9" t="n">
        <v>0.0</v>
      </c>
      <c r="N4202" s="9" t="n">
        <v>0.0</v>
      </c>
      <c r="O4202" s="9" t="n">
        <v>0.0</v>
      </c>
      <c r="P4202" s="9" t="n">
        <v>0.0</v>
      </c>
      <c r="Q4202" s="9" t="n">
        <v>0.0</v>
      </c>
      <c r="R4202" s="9" t="n">
        <v>0.0</v>
      </c>
      <c r="S4202" s="9" t="n">
        <v>0.0</v>
      </c>
      <c r="T4202" s="9" t="n">
        <v>0.0</v>
      </c>
      <c r="U4202" s="9" t="n">
        <v>0.0</v>
      </c>
      <c r="V4202" s="9" t="n">
        <v>0.0</v>
      </c>
    </row>
    <row r="4203" customHeight="true" ht="24.0">
      <c r="A4203" s="3"/>
      <c r="B4203" s="3"/>
      <c r="C4203" s="3"/>
      <c r="D4203" s="3" t="inlineStr">
        <is>
          <t>혼합건설폐기물</t>
        </is>
      </c>
      <c r="E4203" s="3" t="inlineStr">
        <is>
          <t>EMPTY</t>
        </is>
      </c>
      <c r="F4203" s="9">
        <f>SUM(G4203:J4203)</f>
        <v>0.0</v>
      </c>
      <c r="G4203" s="9">
        <f>SUM(K4203,O4203,S4203)</f>
        <v>0.0</v>
      </c>
      <c r="H4203" s="9">
        <f>SUM(L4203,P4203,T4203)</f>
        <v>0.0</v>
      </c>
      <c r="I4203" s="9">
        <f>SUM(M4203,Q4203,U4203)</f>
        <v>0.0</v>
      </c>
      <c r="J4203" s="9">
        <f>SUM(N4203,R4203,V4203)</f>
        <v>0.0</v>
      </c>
      <c r="K4203" s="9" t="n">
        <v>0.0</v>
      </c>
      <c r="L4203" s="9" t="n">
        <v>0.0</v>
      </c>
      <c r="M4203" s="9" t="n">
        <v>0.0</v>
      </c>
      <c r="N4203" s="9" t="n">
        <v>0.0</v>
      </c>
      <c r="O4203" s="9" t="n">
        <v>0.0</v>
      </c>
      <c r="P4203" s="9" t="n">
        <v>0.0</v>
      </c>
      <c r="Q4203" s="9" t="n">
        <v>0.0</v>
      </c>
      <c r="R4203" s="9" t="n">
        <v>0.0</v>
      </c>
      <c r="S4203" s="9" t="n">
        <v>26.1</v>
      </c>
      <c r="T4203" s="9" t="n">
        <v>0.0</v>
      </c>
      <c r="U4203" s="9" t="n">
        <v>0.0</v>
      </c>
      <c r="V4203" s="9" t="n">
        <v>0.0</v>
      </c>
    </row>
    <row r="4204" customHeight="true" ht="24.0">
      <c r="A4204" s="3"/>
      <c r="B4204" s="3"/>
      <c r="C4204" s="3" t="inlineStr">
        <is>
          <t>기타</t>
        </is>
      </c>
      <c r="D4204" s="3" t="inlineStr">
        <is>
          <t>EMPTY</t>
        </is>
      </c>
      <c r="E4204" s="3" t="inlineStr">
        <is>
          <t>EMPTY</t>
        </is>
      </c>
      <c r="F4204" s="9">
        <f>SUM(G4204:J4204)</f>
        <v>0.0</v>
      </c>
      <c r="G4204" s="9">
        <f>SUM(K4204,O4204,S4204)</f>
        <v>0.0</v>
      </c>
      <c r="H4204" s="9">
        <f>SUM(L4204,P4204,T4204)</f>
        <v>0.0</v>
      </c>
      <c r="I4204" s="9">
        <f>SUM(M4204,Q4204,U4204)</f>
        <v>0.0</v>
      </c>
      <c r="J4204" s="9">
        <f>SUM(N4204,R4204,V4204)</f>
        <v>0.0</v>
      </c>
      <c r="K4204" s="9" t="n">
        <v>0.0</v>
      </c>
      <c r="L4204" s="9" t="n">
        <v>0.0</v>
      </c>
      <c r="M4204" s="9" t="n">
        <v>0.0</v>
      </c>
      <c r="N4204" s="9" t="n">
        <v>0.0</v>
      </c>
      <c r="O4204" s="9" t="n">
        <v>0.0</v>
      </c>
      <c r="P4204" s="9" t="n">
        <v>0.0</v>
      </c>
      <c r="Q4204" s="9" t="n">
        <v>0.0</v>
      </c>
      <c r="R4204" s="9" t="n">
        <v>0.0</v>
      </c>
      <c r="S4204" s="9" t="n">
        <v>0.0</v>
      </c>
      <c r="T4204" s="9" t="n">
        <v>0.0</v>
      </c>
      <c r="U4204" s="9" t="n">
        <v>0.0</v>
      </c>
      <c r="V4204" s="9" t="n">
        <v>0.0</v>
      </c>
    </row>
    <row r="4205" customHeight="true" ht="24.0">
      <c r="A4205" s="3" t="inlineStr">
        <is>
          <t>경북</t>
        </is>
      </c>
      <c r="B4205" s="3" t="inlineStr">
        <is>
          <t>예천군</t>
        </is>
      </c>
      <c r="C4205" s="3" t="inlineStr">
        <is>
          <t>총계</t>
        </is>
      </c>
      <c r="D4205" s="3"/>
      <c r="E4205" s="3" t="inlineStr">
        <is>
          <t>EMPTY</t>
        </is>
      </c>
      <c r="F4205" s="9">
        <f>SUM(G4205:J4205)</f>
        <v>0.0</v>
      </c>
      <c r="G4205" s="9">
        <f>SUM(K4205,O4205,S4205)</f>
        <v>0.0</v>
      </c>
      <c r="H4205" s="9">
        <f>SUM(L4205,P4205,T4205)</f>
        <v>0.0</v>
      </c>
      <c r="I4205" s="9">
        <f>SUM(M4205,Q4205,U4205)</f>
        <v>0.0</v>
      </c>
      <c r="J4205" s="9">
        <f>SUM(N4205,R4205,V4205)</f>
        <v>0.0</v>
      </c>
      <c r="K4205" s="9" t="n">
        <v>0.0</v>
      </c>
      <c r="L4205" s="9" t="n">
        <v>0.0</v>
      </c>
      <c r="M4205" s="9" t="n">
        <v>0.0</v>
      </c>
      <c r="N4205" s="9" t="n">
        <v>0.0</v>
      </c>
      <c r="O4205" s="9" t="n">
        <v>0.0</v>
      </c>
      <c r="P4205" s="9" t="n">
        <v>0.0</v>
      </c>
      <c r="Q4205" s="9" t="n">
        <v>0.0</v>
      </c>
      <c r="R4205" s="9" t="n">
        <v>0.0</v>
      </c>
      <c r="S4205" s="9" t="n">
        <v>512.9</v>
      </c>
      <c r="T4205" s="9" t="n">
        <v>0.4</v>
      </c>
      <c r="U4205" s="9" t="n">
        <v>0.3</v>
      </c>
      <c r="V4205" s="9" t="n">
        <v>0.0</v>
      </c>
    </row>
    <row r="4206" customHeight="true" ht="24.0">
      <c r="A4206" s="3"/>
      <c r="B4206" s="3"/>
      <c r="C4206" s="3" t="inlineStr">
        <is>
          <t>가연성</t>
        </is>
      </c>
      <c r="D4206" s="3" t="inlineStr">
        <is>
          <t>폐목재</t>
        </is>
      </c>
      <c r="E4206" s="3" t="inlineStr">
        <is>
          <t>EMPTY</t>
        </is>
      </c>
      <c r="F4206" s="9">
        <f>SUM(G4206:J4206)</f>
        <v>0.0</v>
      </c>
      <c r="G4206" s="9">
        <f>SUM(K4206,O4206,S4206)</f>
        <v>0.0</v>
      </c>
      <c r="H4206" s="9">
        <f>SUM(L4206,P4206,T4206)</f>
        <v>0.0</v>
      </c>
      <c r="I4206" s="9">
        <f>SUM(M4206,Q4206,U4206)</f>
        <v>0.0</v>
      </c>
      <c r="J4206" s="9">
        <f>SUM(N4206,R4206,V4206)</f>
        <v>0.0</v>
      </c>
      <c r="K4206" s="9" t="n">
        <v>0.0</v>
      </c>
      <c r="L4206" s="9" t="n">
        <v>0.0</v>
      </c>
      <c r="M4206" s="9" t="n">
        <v>0.0</v>
      </c>
      <c r="N4206" s="9" t="n">
        <v>0.0</v>
      </c>
      <c r="O4206" s="9" t="n">
        <v>0.0</v>
      </c>
      <c r="P4206" s="9" t="n">
        <v>0.0</v>
      </c>
      <c r="Q4206" s="9" t="n">
        <v>0.0</v>
      </c>
      <c r="R4206" s="9" t="n">
        <v>0.0</v>
      </c>
      <c r="S4206" s="9" t="n">
        <v>0.2</v>
      </c>
      <c r="T4206" s="9" t="n">
        <v>0.0</v>
      </c>
      <c r="U4206" s="9" t="n">
        <v>0.0</v>
      </c>
      <c r="V4206" s="9" t="n">
        <v>0.0</v>
      </c>
    </row>
    <row r="4207" customHeight="true" ht="24.0">
      <c r="A4207" s="3"/>
      <c r="B4207" s="3"/>
      <c r="C4207" s="3"/>
      <c r="D4207" s="3" t="inlineStr">
        <is>
          <t>폐합성수지류</t>
        </is>
      </c>
      <c r="E4207" s="3" t="inlineStr">
        <is>
          <t>EMPTY</t>
        </is>
      </c>
      <c r="F4207" s="9">
        <f>SUM(G4207:J4207)</f>
        <v>0.0</v>
      </c>
      <c r="G4207" s="9">
        <f>SUM(K4207,O4207,S4207)</f>
        <v>0.0</v>
      </c>
      <c r="H4207" s="9">
        <f>SUM(L4207,P4207,T4207)</f>
        <v>0.0</v>
      </c>
      <c r="I4207" s="9">
        <f>SUM(M4207,Q4207,U4207)</f>
        <v>0.0</v>
      </c>
      <c r="J4207" s="9">
        <f>SUM(N4207,R4207,V4207)</f>
        <v>0.0</v>
      </c>
      <c r="K4207" s="9" t="n">
        <v>0.0</v>
      </c>
      <c r="L4207" s="9" t="n">
        <v>0.0</v>
      </c>
      <c r="M4207" s="9" t="n">
        <v>0.0</v>
      </c>
      <c r="N4207" s="9" t="n">
        <v>0.0</v>
      </c>
      <c r="O4207" s="9" t="n">
        <v>0.0</v>
      </c>
      <c r="P4207" s="9" t="n">
        <v>0.0</v>
      </c>
      <c r="Q4207" s="9" t="n">
        <v>0.0</v>
      </c>
      <c r="R4207" s="9" t="n">
        <v>0.0</v>
      </c>
      <c r="S4207" s="9" t="n">
        <v>2.7</v>
      </c>
      <c r="T4207" s="9" t="n">
        <v>0.4</v>
      </c>
      <c r="U4207" s="9" t="n">
        <v>0.0</v>
      </c>
      <c r="V4207" s="9" t="n">
        <v>0.0</v>
      </c>
    </row>
    <row r="4208" customHeight="true" ht="24.0">
      <c r="A4208" s="3"/>
      <c r="B4208" s="3"/>
      <c r="C4208" s="3"/>
      <c r="D4208" s="3" t="inlineStr">
        <is>
          <t>폐섬유</t>
        </is>
      </c>
      <c r="E4208" s="3" t="inlineStr">
        <is>
          <t>EMPTY</t>
        </is>
      </c>
      <c r="F4208" s="9">
        <f>SUM(G4208:J4208)</f>
        <v>0.0</v>
      </c>
      <c r="G4208" s="9">
        <f>SUM(K4208,O4208,S4208)</f>
        <v>0.0</v>
      </c>
      <c r="H4208" s="9">
        <f>SUM(L4208,P4208,T4208)</f>
        <v>0.0</v>
      </c>
      <c r="I4208" s="9">
        <f>SUM(M4208,Q4208,U4208)</f>
        <v>0.0</v>
      </c>
      <c r="J4208" s="9">
        <f>SUM(N4208,R4208,V4208)</f>
        <v>0.0</v>
      </c>
      <c r="K4208" s="9" t="n">
        <v>0.0</v>
      </c>
      <c r="L4208" s="9" t="n">
        <v>0.0</v>
      </c>
      <c r="M4208" s="9" t="n">
        <v>0.0</v>
      </c>
      <c r="N4208" s="9" t="n">
        <v>0.0</v>
      </c>
      <c r="O4208" s="9" t="n">
        <v>0.0</v>
      </c>
      <c r="P4208" s="9" t="n">
        <v>0.0</v>
      </c>
      <c r="Q4208" s="9" t="n">
        <v>0.0</v>
      </c>
      <c r="R4208" s="9" t="n">
        <v>0.0</v>
      </c>
      <c r="S4208" s="9" t="n">
        <v>0.0</v>
      </c>
      <c r="T4208" s="9" t="n">
        <v>0.0</v>
      </c>
      <c r="U4208" s="9" t="n">
        <v>0.0</v>
      </c>
      <c r="V4208" s="9" t="n">
        <v>0.0</v>
      </c>
    </row>
    <row r="4209" customHeight="true" ht="24.0">
      <c r="A4209" s="3"/>
      <c r="B4209" s="3"/>
      <c r="C4209" s="3"/>
      <c r="D4209" s="3" t="inlineStr">
        <is>
          <t>폐벽지</t>
        </is>
      </c>
      <c r="E4209" s="3" t="inlineStr">
        <is>
          <t>EMPTY</t>
        </is>
      </c>
      <c r="F4209" s="9">
        <f>SUM(G4209:J4209)</f>
        <v>0.0</v>
      </c>
      <c r="G4209" s="9">
        <f>SUM(K4209,O4209,S4209)</f>
        <v>0.0</v>
      </c>
      <c r="H4209" s="9">
        <f>SUM(L4209,P4209,T4209)</f>
        <v>0.0</v>
      </c>
      <c r="I4209" s="9">
        <f>SUM(M4209,Q4209,U4209)</f>
        <v>0.0</v>
      </c>
      <c r="J4209" s="9">
        <f>SUM(N4209,R4209,V4209)</f>
        <v>0.0</v>
      </c>
      <c r="K4209" s="9" t="n">
        <v>0.0</v>
      </c>
      <c r="L4209" s="9" t="n">
        <v>0.0</v>
      </c>
      <c r="M4209" s="9" t="n">
        <v>0.0</v>
      </c>
      <c r="N4209" s="9" t="n">
        <v>0.0</v>
      </c>
      <c r="O4209" s="9" t="n">
        <v>0.0</v>
      </c>
      <c r="P4209" s="9" t="n">
        <v>0.0</v>
      </c>
      <c r="Q4209" s="9" t="n">
        <v>0.0</v>
      </c>
      <c r="R4209" s="9" t="n">
        <v>0.0</v>
      </c>
      <c r="S4209" s="9" t="n">
        <v>0.0</v>
      </c>
      <c r="T4209" s="9" t="n">
        <v>0.0</v>
      </c>
      <c r="U4209" s="9" t="n">
        <v>0.0</v>
      </c>
      <c r="V4209" s="9" t="n">
        <v>0.0</v>
      </c>
    </row>
    <row r="4210" customHeight="true" ht="24.0">
      <c r="A4210" s="3"/>
      <c r="B4210" s="3"/>
      <c r="C4210" s="3" t="inlineStr">
        <is>
          <t>불연성</t>
        </is>
      </c>
      <c r="D4210" s="3" t="inlineStr">
        <is>
          <t>건설폐재류</t>
        </is>
      </c>
      <c r="E4210" s="3" t="inlineStr">
        <is>
          <t>폐콘크리트</t>
        </is>
      </c>
      <c r="F4210" s="9">
        <f>SUM(G4210:J4210)</f>
        <v>0.0</v>
      </c>
      <c r="G4210" s="9">
        <f>SUM(K4210,O4210,S4210)</f>
        <v>0.0</v>
      </c>
      <c r="H4210" s="9">
        <f>SUM(L4210,P4210,T4210)</f>
        <v>0.0</v>
      </c>
      <c r="I4210" s="9">
        <f>SUM(M4210,Q4210,U4210)</f>
        <v>0.0</v>
      </c>
      <c r="J4210" s="9">
        <f>SUM(N4210,R4210,V4210)</f>
        <v>0.0</v>
      </c>
      <c r="K4210" s="9" t="n">
        <v>0.0</v>
      </c>
      <c r="L4210" s="9" t="n">
        <v>0.0</v>
      </c>
      <c r="M4210" s="9" t="n">
        <v>0.0</v>
      </c>
      <c r="N4210" s="9" t="n">
        <v>0.0</v>
      </c>
      <c r="O4210" s="9" t="n">
        <v>0.0</v>
      </c>
      <c r="P4210" s="9" t="n">
        <v>0.0</v>
      </c>
      <c r="Q4210" s="9" t="n">
        <v>0.0</v>
      </c>
      <c r="R4210" s="9" t="n">
        <v>0.0</v>
      </c>
      <c r="S4210" s="9" t="n">
        <v>336.8</v>
      </c>
      <c r="T4210" s="9" t="n">
        <v>0.0</v>
      </c>
      <c r="U4210" s="9" t="n">
        <v>0.0</v>
      </c>
      <c r="V4210" s="9" t="n">
        <v>0.0</v>
      </c>
    </row>
    <row r="4211" customHeight="true" ht="24.0">
      <c r="A4211" s="3"/>
      <c r="B4211" s="3"/>
      <c r="C4211" s="3"/>
      <c r="D4211" s="3"/>
      <c r="E4211" s="3" t="inlineStr">
        <is>
          <t>건설폐토석</t>
        </is>
      </c>
      <c r="F4211" s="9">
        <f>SUM(G4211:J4211)</f>
        <v>0.0</v>
      </c>
      <c r="G4211" s="9">
        <f>SUM(K4211,O4211,S4211)</f>
        <v>0.0</v>
      </c>
      <c r="H4211" s="9">
        <f>SUM(L4211,P4211,T4211)</f>
        <v>0.0</v>
      </c>
      <c r="I4211" s="9">
        <f>SUM(M4211,Q4211,U4211)</f>
        <v>0.0</v>
      </c>
      <c r="J4211" s="9">
        <f>SUM(N4211,R4211,V4211)</f>
        <v>0.0</v>
      </c>
      <c r="K4211" s="9" t="n">
        <v>0.0</v>
      </c>
      <c r="L4211" s="9" t="n">
        <v>0.0</v>
      </c>
      <c r="M4211" s="9" t="n">
        <v>0.0</v>
      </c>
      <c r="N4211" s="9" t="n">
        <v>0.0</v>
      </c>
      <c r="O4211" s="9" t="n">
        <v>0.0</v>
      </c>
      <c r="P4211" s="9" t="n">
        <v>0.0</v>
      </c>
      <c r="Q4211" s="9" t="n">
        <v>0.0</v>
      </c>
      <c r="R4211" s="9" t="n">
        <v>0.0</v>
      </c>
      <c r="S4211" s="9" t="n">
        <v>2.1</v>
      </c>
      <c r="T4211" s="9" t="n">
        <v>0.0</v>
      </c>
      <c r="U4211" s="9" t="n">
        <v>0.0</v>
      </c>
      <c r="V4211" s="9" t="n">
        <v>0.0</v>
      </c>
    </row>
    <row r="4212" customHeight="true" ht="24.0">
      <c r="A4212" s="3"/>
      <c r="B4212" s="3"/>
      <c r="C4212" s="3"/>
      <c r="D4212" s="3"/>
      <c r="E4212" s="3" t="inlineStr">
        <is>
          <t>폐기와</t>
        </is>
      </c>
      <c r="F4212" s="9">
        <f>SUM(G4212:J4212)</f>
        <v>0.0</v>
      </c>
      <c r="G4212" s="9">
        <f>SUM(K4212,O4212,S4212)</f>
        <v>0.0</v>
      </c>
      <c r="H4212" s="9">
        <f>SUM(L4212,P4212,T4212)</f>
        <v>0.0</v>
      </c>
      <c r="I4212" s="9">
        <f>SUM(M4212,Q4212,U4212)</f>
        <v>0.0</v>
      </c>
      <c r="J4212" s="9">
        <f>SUM(N4212,R4212,V4212)</f>
        <v>0.0</v>
      </c>
      <c r="K4212" s="9" t="n">
        <v>0.0</v>
      </c>
      <c r="L4212" s="9" t="n">
        <v>0.0</v>
      </c>
      <c r="M4212" s="9" t="n">
        <v>0.0</v>
      </c>
      <c r="N4212" s="9" t="n">
        <v>0.0</v>
      </c>
      <c r="O4212" s="9" t="n">
        <v>0.0</v>
      </c>
      <c r="P4212" s="9" t="n">
        <v>0.0</v>
      </c>
      <c r="Q4212" s="9" t="n">
        <v>0.0</v>
      </c>
      <c r="R4212" s="9" t="n">
        <v>0.0</v>
      </c>
      <c r="S4212" s="9" t="n">
        <v>0.0</v>
      </c>
      <c r="T4212" s="9" t="n">
        <v>0.0</v>
      </c>
      <c r="U4212" s="9" t="n">
        <v>0.0</v>
      </c>
      <c r="V4212" s="9" t="n">
        <v>0.0</v>
      </c>
    </row>
    <row r="4213" customHeight="true" ht="24.0">
      <c r="A4213" s="3"/>
      <c r="B4213" s="3"/>
      <c r="C4213" s="3"/>
      <c r="D4213" s="3"/>
      <c r="E4213" s="3" t="inlineStr">
        <is>
          <t>폐블럭</t>
        </is>
      </c>
      <c r="F4213" s="9">
        <f>SUM(G4213:J4213)</f>
        <v>0.0</v>
      </c>
      <c r="G4213" s="9">
        <f>SUM(K4213,O4213,S4213)</f>
        <v>0.0</v>
      </c>
      <c r="H4213" s="9">
        <f>SUM(L4213,P4213,T4213)</f>
        <v>0.0</v>
      </c>
      <c r="I4213" s="9">
        <f>SUM(M4213,Q4213,U4213)</f>
        <v>0.0</v>
      </c>
      <c r="J4213" s="9">
        <f>SUM(N4213,R4213,V4213)</f>
        <v>0.0</v>
      </c>
      <c r="K4213" s="9" t="n">
        <v>0.0</v>
      </c>
      <c r="L4213" s="9" t="n">
        <v>0.0</v>
      </c>
      <c r="M4213" s="9" t="n">
        <v>0.0</v>
      </c>
      <c r="N4213" s="9" t="n">
        <v>0.0</v>
      </c>
      <c r="O4213" s="9" t="n">
        <v>0.0</v>
      </c>
      <c r="P4213" s="9" t="n">
        <v>0.0</v>
      </c>
      <c r="Q4213" s="9" t="n">
        <v>0.0</v>
      </c>
      <c r="R4213" s="9" t="n">
        <v>0.0</v>
      </c>
      <c r="S4213" s="9" t="n">
        <v>0.0</v>
      </c>
      <c r="T4213" s="9" t="n">
        <v>0.0</v>
      </c>
      <c r="U4213" s="9" t="n">
        <v>0.0</v>
      </c>
      <c r="V4213" s="9" t="n">
        <v>0.0</v>
      </c>
    </row>
    <row r="4214" customHeight="true" ht="24.0">
      <c r="A4214" s="3"/>
      <c r="B4214" s="3"/>
      <c r="C4214" s="3"/>
      <c r="D4214" s="3"/>
      <c r="E4214" s="3" t="inlineStr">
        <is>
          <t>폐벽돌</t>
        </is>
      </c>
      <c r="F4214" s="9">
        <f>SUM(G4214:J4214)</f>
        <v>0.0</v>
      </c>
      <c r="G4214" s="9">
        <f>SUM(K4214,O4214,S4214)</f>
        <v>0.0</v>
      </c>
      <c r="H4214" s="9">
        <f>SUM(L4214,P4214,T4214)</f>
        <v>0.0</v>
      </c>
      <c r="I4214" s="9">
        <f>SUM(M4214,Q4214,U4214)</f>
        <v>0.0</v>
      </c>
      <c r="J4214" s="9">
        <f>SUM(N4214,R4214,V4214)</f>
        <v>0.0</v>
      </c>
      <c r="K4214" s="9" t="n">
        <v>0.0</v>
      </c>
      <c r="L4214" s="9" t="n">
        <v>0.0</v>
      </c>
      <c r="M4214" s="9" t="n">
        <v>0.0</v>
      </c>
      <c r="N4214" s="9" t="n">
        <v>0.0</v>
      </c>
      <c r="O4214" s="9" t="n">
        <v>0.0</v>
      </c>
      <c r="P4214" s="9" t="n">
        <v>0.0</v>
      </c>
      <c r="Q4214" s="9" t="n">
        <v>0.0</v>
      </c>
      <c r="R4214" s="9" t="n">
        <v>0.0</v>
      </c>
      <c r="S4214" s="9" t="n">
        <v>4.4</v>
      </c>
      <c r="T4214" s="9" t="n">
        <v>0.0</v>
      </c>
      <c r="U4214" s="9" t="n">
        <v>0.0</v>
      </c>
      <c r="V4214" s="9" t="n">
        <v>0.0</v>
      </c>
    </row>
    <row r="4215" customHeight="true" ht="24.0">
      <c r="A4215" s="3"/>
      <c r="B4215" s="3"/>
      <c r="C4215" s="3"/>
      <c r="D4215" s="3"/>
      <c r="E4215" s="3" t="inlineStr">
        <is>
          <t>폐아스팔트콘크리트</t>
        </is>
      </c>
      <c r="F4215" s="9">
        <f>SUM(G4215:J4215)</f>
        <v>0.0</v>
      </c>
      <c r="G4215" s="9">
        <f>SUM(K4215,O4215,S4215)</f>
        <v>0.0</v>
      </c>
      <c r="H4215" s="9">
        <f>SUM(L4215,P4215,T4215)</f>
        <v>0.0</v>
      </c>
      <c r="I4215" s="9">
        <f>SUM(M4215,Q4215,U4215)</f>
        <v>0.0</v>
      </c>
      <c r="J4215" s="9">
        <f>SUM(N4215,R4215,V4215)</f>
        <v>0.0</v>
      </c>
      <c r="K4215" s="9" t="n">
        <v>0.0</v>
      </c>
      <c r="L4215" s="9" t="n">
        <v>0.0</v>
      </c>
      <c r="M4215" s="9" t="n">
        <v>0.0</v>
      </c>
      <c r="N4215" s="9" t="n">
        <v>0.0</v>
      </c>
      <c r="O4215" s="9" t="n">
        <v>0.0</v>
      </c>
      <c r="P4215" s="9" t="n">
        <v>0.0</v>
      </c>
      <c r="Q4215" s="9" t="n">
        <v>0.0</v>
      </c>
      <c r="R4215" s="9" t="n">
        <v>0.0</v>
      </c>
      <c r="S4215" s="9" t="n">
        <v>140.3</v>
      </c>
      <c r="T4215" s="9" t="n">
        <v>0.0</v>
      </c>
      <c r="U4215" s="9" t="n">
        <v>0.0</v>
      </c>
      <c r="V4215" s="9" t="n">
        <v>0.0</v>
      </c>
    </row>
    <row r="4216" customHeight="true" ht="24.0">
      <c r="A4216" s="3"/>
      <c r="B4216" s="3"/>
      <c r="C4216" s="3"/>
      <c r="D4216" s="3" t="inlineStr">
        <is>
          <t>건설오니</t>
        </is>
      </c>
      <c r="E4216" s="3" t="inlineStr">
        <is>
          <t>EMPTY</t>
        </is>
      </c>
      <c r="F4216" s="9">
        <f>SUM(G4216:J4216)</f>
        <v>0.0</v>
      </c>
      <c r="G4216" s="9">
        <f>SUM(K4216,O4216,S4216)</f>
        <v>0.0</v>
      </c>
      <c r="H4216" s="9">
        <f>SUM(L4216,P4216,T4216)</f>
        <v>0.0</v>
      </c>
      <c r="I4216" s="9">
        <f>SUM(M4216,Q4216,U4216)</f>
        <v>0.0</v>
      </c>
      <c r="J4216" s="9">
        <f>SUM(N4216,R4216,V4216)</f>
        <v>0.0</v>
      </c>
      <c r="K4216" s="9" t="n">
        <v>0.0</v>
      </c>
      <c r="L4216" s="9" t="n">
        <v>0.0</v>
      </c>
      <c r="M4216" s="9" t="n">
        <v>0.0</v>
      </c>
      <c r="N4216" s="9" t="n">
        <v>0.0</v>
      </c>
      <c r="O4216" s="9" t="n">
        <v>0.0</v>
      </c>
      <c r="P4216" s="9" t="n">
        <v>0.0</v>
      </c>
      <c r="Q4216" s="9" t="n">
        <v>0.0</v>
      </c>
      <c r="R4216" s="9" t="n">
        <v>0.0</v>
      </c>
      <c r="S4216" s="9" t="n">
        <v>0.0</v>
      </c>
      <c r="T4216" s="9" t="n">
        <v>0.0</v>
      </c>
      <c r="U4216" s="9" t="n">
        <v>0.0</v>
      </c>
      <c r="V4216" s="9" t="n">
        <v>0.0</v>
      </c>
    </row>
    <row r="4217" customHeight="true" ht="24.0">
      <c r="A4217" s="3"/>
      <c r="B4217" s="3"/>
      <c r="C4217" s="3"/>
      <c r="D4217" s="3" t="inlineStr">
        <is>
          <t>폐금속류</t>
        </is>
      </c>
      <c r="E4217" s="3" t="inlineStr">
        <is>
          <t>EMPTY</t>
        </is>
      </c>
      <c r="F4217" s="9">
        <f>SUM(G4217:J4217)</f>
        <v>0.0</v>
      </c>
      <c r="G4217" s="9">
        <f>SUM(K4217,O4217,S4217)</f>
        <v>0.0</v>
      </c>
      <c r="H4217" s="9">
        <f>SUM(L4217,P4217,T4217)</f>
        <v>0.0</v>
      </c>
      <c r="I4217" s="9">
        <f>SUM(M4217,Q4217,U4217)</f>
        <v>0.0</v>
      </c>
      <c r="J4217" s="9">
        <f>SUM(N4217,R4217,V4217)</f>
        <v>0.0</v>
      </c>
      <c r="K4217" s="9" t="n">
        <v>0.0</v>
      </c>
      <c r="L4217" s="9" t="n">
        <v>0.0</v>
      </c>
      <c r="M4217" s="9" t="n">
        <v>0.0</v>
      </c>
      <c r="N4217" s="9" t="n">
        <v>0.0</v>
      </c>
      <c r="O4217" s="9" t="n">
        <v>0.0</v>
      </c>
      <c r="P4217" s="9" t="n">
        <v>0.0</v>
      </c>
      <c r="Q4217" s="9" t="n">
        <v>0.0</v>
      </c>
      <c r="R4217" s="9" t="n">
        <v>0.0</v>
      </c>
      <c r="S4217" s="9" t="n">
        <v>0.0</v>
      </c>
      <c r="T4217" s="9" t="n">
        <v>0.0</v>
      </c>
      <c r="U4217" s="9" t="n">
        <v>0.0</v>
      </c>
      <c r="V4217" s="9" t="n">
        <v>0.0</v>
      </c>
    </row>
    <row r="4218" customHeight="true" ht="24.0">
      <c r="A4218" s="3"/>
      <c r="B4218" s="3"/>
      <c r="C4218" s="3"/>
      <c r="D4218" s="3" t="inlineStr">
        <is>
          <t>폐유리</t>
        </is>
      </c>
      <c r="E4218" s="3" t="inlineStr">
        <is>
          <t>EMPTY</t>
        </is>
      </c>
      <c r="F4218" s="9">
        <f>SUM(G4218:J4218)</f>
        <v>0.0</v>
      </c>
      <c r="G4218" s="9">
        <f>SUM(K4218,O4218,S4218)</f>
        <v>0.0</v>
      </c>
      <c r="H4218" s="9">
        <f>SUM(L4218,P4218,T4218)</f>
        <v>0.0</v>
      </c>
      <c r="I4218" s="9">
        <f>SUM(M4218,Q4218,U4218)</f>
        <v>0.0</v>
      </c>
      <c r="J4218" s="9">
        <f>SUM(N4218,R4218,V4218)</f>
        <v>0.0</v>
      </c>
      <c r="K4218" s="9" t="n">
        <v>0.0</v>
      </c>
      <c r="L4218" s="9" t="n">
        <v>0.0</v>
      </c>
      <c r="M4218" s="9" t="n">
        <v>0.0</v>
      </c>
      <c r="N4218" s="9" t="n">
        <v>0.0</v>
      </c>
      <c r="O4218" s="9" t="n">
        <v>0.0</v>
      </c>
      <c r="P4218" s="9" t="n">
        <v>0.0</v>
      </c>
      <c r="Q4218" s="9" t="n">
        <v>0.0</v>
      </c>
      <c r="R4218" s="9" t="n">
        <v>0.0</v>
      </c>
      <c r="S4218" s="9" t="n">
        <v>0.0</v>
      </c>
      <c r="T4218" s="9" t="n">
        <v>0.0</v>
      </c>
      <c r="U4218" s="9" t="n">
        <v>0.0</v>
      </c>
      <c r="V4218" s="9" t="n">
        <v>0.0</v>
      </c>
    </row>
    <row r="4219" customHeight="true" ht="24.0">
      <c r="A4219" s="3"/>
      <c r="B4219" s="3"/>
      <c r="C4219" s="3"/>
      <c r="D4219" s="3" t="inlineStr">
        <is>
          <t>폐타일 및 폐도자기</t>
        </is>
      </c>
      <c r="E4219" s="3" t="inlineStr">
        <is>
          <t>EMPTY</t>
        </is>
      </c>
      <c r="F4219" s="9">
        <f>SUM(G4219:J4219)</f>
        <v>0.0</v>
      </c>
      <c r="G4219" s="9">
        <f>SUM(K4219,O4219,S4219)</f>
        <v>0.0</v>
      </c>
      <c r="H4219" s="9">
        <f>SUM(L4219,P4219,T4219)</f>
        <v>0.0</v>
      </c>
      <c r="I4219" s="9">
        <f>SUM(M4219,Q4219,U4219)</f>
        <v>0.0</v>
      </c>
      <c r="J4219" s="9">
        <f>SUM(N4219,R4219,V4219)</f>
        <v>0.0</v>
      </c>
      <c r="K4219" s="9" t="n">
        <v>0.0</v>
      </c>
      <c r="L4219" s="9" t="n">
        <v>0.0</v>
      </c>
      <c r="M4219" s="9" t="n">
        <v>0.0</v>
      </c>
      <c r="N4219" s="9" t="n">
        <v>0.0</v>
      </c>
      <c r="O4219" s="9" t="n">
        <v>0.0</v>
      </c>
      <c r="P4219" s="9" t="n">
        <v>0.0</v>
      </c>
      <c r="Q4219" s="9" t="n">
        <v>0.0</v>
      </c>
      <c r="R4219" s="9" t="n">
        <v>0.0</v>
      </c>
      <c r="S4219" s="9" t="n">
        <v>0.0</v>
      </c>
      <c r="T4219" s="9" t="n">
        <v>0.0</v>
      </c>
      <c r="U4219" s="9" t="n">
        <v>0.0</v>
      </c>
      <c r="V4219" s="9" t="n">
        <v>0.0</v>
      </c>
    </row>
    <row r="4220" customHeight="true" ht="24.0">
      <c r="A4220" s="3"/>
      <c r="B4220" s="3"/>
      <c r="C4220" s="3" t="inlineStr">
        <is>
          <t>가연성ㆍ불연성 혼합</t>
        </is>
      </c>
      <c r="D4220" s="3" t="inlineStr">
        <is>
          <t>폐보드류</t>
        </is>
      </c>
      <c r="E4220" s="3" t="inlineStr">
        <is>
          <t>EMPTY</t>
        </is>
      </c>
      <c r="F4220" s="9">
        <f>SUM(G4220:J4220)</f>
        <v>0.0</v>
      </c>
      <c r="G4220" s="9">
        <f>SUM(K4220,O4220,S4220)</f>
        <v>0.0</v>
      </c>
      <c r="H4220" s="9">
        <f>SUM(L4220,P4220,T4220)</f>
        <v>0.0</v>
      </c>
      <c r="I4220" s="9">
        <f>SUM(M4220,Q4220,U4220)</f>
        <v>0.0</v>
      </c>
      <c r="J4220" s="9">
        <f>SUM(N4220,R4220,V4220)</f>
        <v>0.0</v>
      </c>
      <c r="K4220" s="9" t="n">
        <v>0.0</v>
      </c>
      <c r="L4220" s="9" t="n">
        <v>0.0</v>
      </c>
      <c r="M4220" s="9" t="n">
        <v>0.0</v>
      </c>
      <c r="N4220" s="9" t="n">
        <v>0.0</v>
      </c>
      <c r="O4220" s="9" t="n">
        <v>0.0</v>
      </c>
      <c r="P4220" s="9" t="n">
        <v>0.0</v>
      </c>
      <c r="Q4220" s="9" t="n">
        <v>0.0</v>
      </c>
      <c r="R4220" s="9" t="n">
        <v>0.0</v>
      </c>
      <c r="S4220" s="9" t="n">
        <v>0.3</v>
      </c>
      <c r="T4220" s="9" t="n">
        <v>0.0</v>
      </c>
      <c r="U4220" s="9" t="n">
        <v>0.3</v>
      </c>
      <c r="V4220" s="9" t="n">
        <v>0.0</v>
      </c>
    </row>
    <row r="4221" customHeight="true" ht="24.0">
      <c r="A4221" s="3"/>
      <c r="B4221" s="3"/>
      <c r="C4221" s="3"/>
      <c r="D4221" s="3" t="inlineStr">
        <is>
          <t>폐판넬</t>
        </is>
      </c>
      <c r="E4221" s="3" t="inlineStr">
        <is>
          <t>EMPTY</t>
        </is>
      </c>
      <c r="F4221" s="9">
        <f>SUM(G4221:J4221)</f>
        <v>0.0</v>
      </c>
      <c r="G4221" s="9">
        <f>SUM(K4221,O4221,S4221)</f>
        <v>0.0</v>
      </c>
      <c r="H4221" s="9">
        <f>SUM(L4221,P4221,T4221)</f>
        <v>0.0</v>
      </c>
      <c r="I4221" s="9">
        <f>SUM(M4221,Q4221,U4221)</f>
        <v>0.0</v>
      </c>
      <c r="J4221" s="9">
        <f>SUM(N4221,R4221,V4221)</f>
        <v>0.0</v>
      </c>
      <c r="K4221" s="9" t="n">
        <v>0.0</v>
      </c>
      <c r="L4221" s="9" t="n">
        <v>0.0</v>
      </c>
      <c r="M4221" s="9" t="n">
        <v>0.0</v>
      </c>
      <c r="N4221" s="9" t="n">
        <v>0.0</v>
      </c>
      <c r="O4221" s="9" t="n">
        <v>0.0</v>
      </c>
      <c r="P4221" s="9" t="n">
        <v>0.0</v>
      </c>
      <c r="Q4221" s="9" t="n">
        <v>0.0</v>
      </c>
      <c r="R4221" s="9" t="n">
        <v>0.0</v>
      </c>
      <c r="S4221" s="9" t="n">
        <v>0.0</v>
      </c>
      <c r="T4221" s="9" t="n">
        <v>0.0</v>
      </c>
      <c r="U4221" s="9" t="n">
        <v>0.0</v>
      </c>
      <c r="V4221" s="9" t="n">
        <v>0.0</v>
      </c>
    </row>
    <row r="4222" customHeight="true" ht="24.0">
      <c r="A4222" s="3"/>
      <c r="B4222" s="3"/>
      <c r="C4222" s="3"/>
      <c r="D4222" s="3" t="inlineStr">
        <is>
          <t>혼합건설폐기물</t>
        </is>
      </c>
      <c r="E4222" s="3" t="inlineStr">
        <is>
          <t>EMPTY</t>
        </is>
      </c>
      <c r="F4222" s="9">
        <f>SUM(G4222:J4222)</f>
        <v>0.0</v>
      </c>
      <c r="G4222" s="9">
        <f>SUM(K4222,O4222,S4222)</f>
        <v>0.0</v>
      </c>
      <c r="H4222" s="9">
        <f>SUM(L4222,P4222,T4222)</f>
        <v>0.0</v>
      </c>
      <c r="I4222" s="9">
        <f>SUM(M4222,Q4222,U4222)</f>
        <v>0.0</v>
      </c>
      <c r="J4222" s="9">
        <f>SUM(N4222,R4222,V4222)</f>
        <v>0.0</v>
      </c>
      <c r="K4222" s="9" t="n">
        <v>0.0</v>
      </c>
      <c r="L4222" s="9" t="n">
        <v>0.0</v>
      </c>
      <c r="M4222" s="9" t="n">
        <v>0.0</v>
      </c>
      <c r="N4222" s="9" t="n">
        <v>0.0</v>
      </c>
      <c r="O4222" s="9" t="n">
        <v>0.0</v>
      </c>
      <c r="P4222" s="9" t="n">
        <v>0.0</v>
      </c>
      <c r="Q4222" s="9" t="n">
        <v>0.0</v>
      </c>
      <c r="R4222" s="9" t="n">
        <v>0.0</v>
      </c>
      <c r="S4222" s="9" t="n">
        <v>26.1</v>
      </c>
      <c r="T4222" s="9" t="n">
        <v>0.0</v>
      </c>
      <c r="U4222" s="9" t="n">
        <v>0.0</v>
      </c>
      <c r="V4222" s="9" t="n">
        <v>0.0</v>
      </c>
    </row>
    <row r="4223" customHeight="true" ht="24.0">
      <c r="A4223" s="3"/>
      <c r="B4223" s="3"/>
      <c r="C4223" s="3" t="inlineStr">
        <is>
          <t>기타</t>
        </is>
      </c>
      <c r="D4223" s="3" t="inlineStr">
        <is>
          <t>EMPTY</t>
        </is>
      </c>
      <c r="E4223" s="3" t="inlineStr">
        <is>
          <t>EMPTY</t>
        </is>
      </c>
      <c r="F4223" s="9">
        <f>SUM(G4223:J4223)</f>
        <v>0.0</v>
      </c>
      <c r="G4223" s="9">
        <f>SUM(K4223,O4223,S4223)</f>
        <v>0.0</v>
      </c>
      <c r="H4223" s="9">
        <f>SUM(L4223,P4223,T4223)</f>
        <v>0.0</v>
      </c>
      <c r="I4223" s="9">
        <f>SUM(M4223,Q4223,U4223)</f>
        <v>0.0</v>
      </c>
      <c r="J4223" s="9">
        <f>SUM(N4223,R4223,V4223)</f>
        <v>0.0</v>
      </c>
      <c r="K4223" s="9" t="n">
        <v>0.0</v>
      </c>
      <c r="L4223" s="9" t="n">
        <v>0.0</v>
      </c>
      <c r="M4223" s="9" t="n">
        <v>0.0</v>
      </c>
      <c r="N4223" s="9" t="n">
        <v>0.0</v>
      </c>
      <c r="O4223" s="9" t="n">
        <v>0.0</v>
      </c>
      <c r="P4223" s="9" t="n">
        <v>0.0</v>
      </c>
      <c r="Q4223" s="9" t="n">
        <v>0.0</v>
      </c>
      <c r="R4223" s="9" t="n">
        <v>0.0</v>
      </c>
      <c r="S4223" s="9" t="n">
        <v>0.0</v>
      </c>
      <c r="T4223" s="9" t="n">
        <v>0.0</v>
      </c>
      <c r="U4223" s="9" t="n">
        <v>0.0</v>
      </c>
      <c r="V4223" s="9" t="n">
        <v>0.0</v>
      </c>
    </row>
    <row r="4224" customHeight="true" ht="24.0">
      <c r="A4224" s="3" t="inlineStr">
        <is>
          <t>경북</t>
        </is>
      </c>
      <c r="B4224" s="3" t="inlineStr">
        <is>
          <t>봉화군</t>
        </is>
      </c>
      <c r="C4224" s="3" t="inlineStr">
        <is>
          <t>총계</t>
        </is>
      </c>
      <c r="D4224" s="3"/>
      <c r="E4224" s="3" t="inlineStr">
        <is>
          <t>EMPTY</t>
        </is>
      </c>
      <c r="F4224" s="9">
        <f>SUM(G4224:J4224)</f>
        <v>0.0</v>
      </c>
      <c r="G4224" s="9">
        <f>SUM(K4224,O4224,S4224)</f>
        <v>0.0</v>
      </c>
      <c r="H4224" s="9">
        <f>SUM(L4224,P4224,T4224)</f>
        <v>0.0</v>
      </c>
      <c r="I4224" s="9">
        <f>SUM(M4224,Q4224,U4224)</f>
        <v>0.0</v>
      </c>
      <c r="J4224" s="9">
        <f>SUM(N4224,R4224,V4224)</f>
        <v>0.0</v>
      </c>
      <c r="K4224" s="9" t="n">
        <v>0.0</v>
      </c>
      <c r="L4224" s="9" t="n">
        <v>0.0</v>
      </c>
      <c r="M4224" s="9" t="n">
        <v>0.0</v>
      </c>
      <c r="N4224" s="9" t="n">
        <v>0.0</v>
      </c>
      <c r="O4224" s="9" t="n">
        <v>0.0</v>
      </c>
      <c r="P4224" s="9" t="n">
        <v>0.0</v>
      </c>
      <c r="Q4224" s="9" t="n">
        <v>0.0</v>
      </c>
      <c r="R4224" s="9" t="n">
        <v>0.0</v>
      </c>
      <c r="S4224" s="9" t="n">
        <v>346.4</v>
      </c>
      <c r="T4224" s="9" t="n">
        <v>0.0</v>
      </c>
      <c r="U4224" s="9" t="n">
        <v>0.0</v>
      </c>
      <c r="V4224" s="9" t="n">
        <v>0.0</v>
      </c>
    </row>
    <row r="4225" customHeight="true" ht="24.0">
      <c r="A4225" s="3"/>
      <c r="B4225" s="3"/>
      <c r="C4225" s="3" t="inlineStr">
        <is>
          <t>가연성</t>
        </is>
      </c>
      <c r="D4225" s="3" t="inlineStr">
        <is>
          <t>폐목재</t>
        </is>
      </c>
      <c r="E4225" s="3" t="inlineStr">
        <is>
          <t>EMPTY</t>
        </is>
      </c>
      <c r="F4225" s="9">
        <f>SUM(G4225:J4225)</f>
        <v>0.0</v>
      </c>
      <c r="G4225" s="9">
        <f>SUM(K4225,O4225,S4225)</f>
        <v>0.0</v>
      </c>
      <c r="H4225" s="9">
        <f>SUM(L4225,P4225,T4225)</f>
        <v>0.0</v>
      </c>
      <c r="I4225" s="9">
        <f>SUM(M4225,Q4225,U4225)</f>
        <v>0.0</v>
      </c>
      <c r="J4225" s="9">
        <f>SUM(N4225,R4225,V4225)</f>
        <v>0.0</v>
      </c>
      <c r="K4225" s="9" t="n">
        <v>0.0</v>
      </c>
      <c r="L4225" s="9" t="n">
        <v>0.0</v>
      </c>
      <c r="M4225" s="9" t="n">
        <v>0.0</v>
      </c>
      <c r="N4225" s="9" t="n">
        <v>0.0</v>
      </c>
      <c r="O4225" s="9" t="n">
        <v>0.0</v>
      </c>
      <c r="P4225" s="9" t="n">
        <v>0.0</v>
      </c>
      <c r="Q4225" s="9" t="n">
        <v>0.0</v>
      </c>
      <c r="R4225" s="9" t="n">
        <v>0.0</v>
      </c>
      <c r="S4225" s="9" t="n">
        <v>0.1</v>
      </c>
      <c r="T4225" s="9" t="n">
        <v>0.0</v>
      </c>
      <c r="U4225" s="9" t="n">
        <v>0.0</v>
      </c>
      <c r="V4225" s="9" t="n">
        <v>0.0</v>
      </c>
    </row>
    <row r="4226" customHeight="true" ht="24.0">
      <c r="A4226" s="3"/>
      <c r="B4226" s="3"/>
      <c r="C4226" s="3"/>
      <c r="D4226" s="3" t="inlineStr">
        <is>
          <t>폐합성수지류</t>
        </is>
      </c>
      <c r="E4226" s="3" t="inlineStr">
        <is>
          <t>EMPTY</t>
        </is>
      </c>
      <c r="F4226" s="9">
        <f>SUM(G4226:J4226)</f>
        <v>0.0</v>
      </c>
      <c r="G4226" s="9">
        <f>SUM(K4226,O4226,S4226)</f>
        <v>0.0</v>
      </c>
      <c r="H4226" s="9">
        <f>SUM(L4226,P4226,T4226)</f>
        <v>0.0</v>
      </c>
      <c r="I4226" s="9">
        <f>SUM(M4226,Q4226,U4226)</f>
        <v>0.0</v>
      </c>
      <c r="J4226" s="9">
        <f>SUM(N4226,R4226,V4226)</f>
        <v>0.0</v>
      </c>
      <c r="K4226" s="9" t="n">
        <v>0.0</v>
      </c>
      <c r="L4226" s="9" t="n">
        <v>0.0</v>
      </c>
      <c r="M4226" s="9" t="n">
        <v>0.0</v>
      </c>
      <c r="N4226" s="9" t="n">
        <v>0.0</v>
      </c>
      <c r="O4226" s="9" t="n">
        <v>0.0</v>
      </c>
      <c r="P4226" s="9" t="n">
        <v>0.0</v>
      </c>
      <c r="Q4226" s="9" t="n">
        <v>0.0</v>
      </c>
      <c r="R4226" s="9" t="n">
        <v>0.0</v>
      </c>
      <c r="S4226" s="9" t="n">
        <v>0.4</v>
      </c>
      <c r="T4226" s="9" t="n">
        <v>0.0</v>
      </c>
      <c r="U4226" s="9" t="n">
        <v>0.0</v>
      </c>
      <c r="V4226" s="9" t="n">
        <v>0.0</v>
      </c>
    </row>
    <row r="4227" customHeight="true" ht="24.0">
      <c r="A4227" s="3"/>
      <c r="B4227" s="3"/>
      <c r="C4227" s="3"/>
      <c r="D4227" s="3" t="inlineStr">
        <is>
          <t>폐섬유</t>
        </is>
      </c>
      <c r="E4227" s="3" t="inlineStr">
        <is>
          <t>EMPTY</t>
        </is>
      </c>
      <c r="F4227" s="9">
        <f>SUM(G4227:J4227)</f>
        <v>0.0</v>
      </c>
      <c r="G4227" s="9">
        <f>SUM(K4227,O4227,S4227)</f>
        <v>0.0</v>
      </c>
      <c r="H4227" s="9">
        <f>SUM(L4227,P4227,T4227)</f>
        <v>0.0</v>
      </c>
      <c r="I4227" s="9">
        <f>SUM(M4227,Q4227,U4227)</f>
        <v>0.0</v>
      </c>
      <c r="J4227" s="9">
        <f>SUM(N4227,R4227,V4227)</f>
        <v>0.0</v>
      </c>
      <c r="K4227" s="9" t="n">
        <v>0.0</v>
      </c>
      <c r="L4227" s="9" t="n">
        <v>0.0</v>
      </c>
      <c r="M4227" s="9" t="n">
        <v>0.0</v>
      </c>
      <c r="N4227" s="9" t="n">
        <v>0.0</v>
      </c>
      <c r="O4227" s="9" t="n">
        <v>0.0</v>
      </c>
      <c r="P4227" s="9" t="n">
        <v>0.0</v>
      </c>
      <c r="Q4227" s="9" t="n">
        <v>0.0</v>
      </c>
      <c r="R4227" s="9" t="n">
        <v>0.0</v>
      </c>
      <c r="S4227" s="9" t="n">
        <v>0.0</v>
      </c>
      <c r="T4227" s="9" t="n">
        <v>0.0</v>
      </c>
      <c r="U4227" s="9" t="n">
        <v>0.0</v>
      </c>
      <c r="V4227" s="9" t="n">
        <v>0.0</v>
      </c>
    </row>
    <row r="4228" customHeight="true" ht="24.0">
      <c r="A4228" s="3"/>
      <c r="B4228" s="3"/>
      <c r="C4228" s="3"/>
      <c r="D4228" s="3" t="inlineStr">
        <is>
          <t>폐벽지</t>
        </is>
      </c>
      <c r="E4228" s="3" t="inlineStr">
        <is>
          <t>EMPTY</t>
        </is>
      </c>
      <c r="F4228" s="9">
        <f>SUM(G4228:J4228)</f>
        <v>0.0</v>
      </c>
      <c r="G4228" s="9">
        <f>SUM(K4228,O4228,S4228)</f>
        <v>0.0</v>
      </c>
      <c r="H4228" s="9">
        <f>SUM(L4228,P4228,T4228)</f>
        <v>0.0</v>
      </c>
      <c r="I4228" s="9">
        <f>SUM(M4228,Q4228,U4228)</f>
        <v>0.0</v>
      </c>
      <c r="J4228" s="9">
        <f>SUM(N4228,R4228,V4228)</f>
        <v>0.0</v>
      </c>
      <c r="K4228" s="9" t="n">
        <v>0.0</v>
      </c>
      <c r="L4228" s="9" t="n">
        <v>0.0</v>
      </c>
      <c r="M4228" s="9" t="n">
        <v>0.0</v>
      </c>
      <c r="N4228" s="9" t="n">
        <v>0.0</v>
      </c>
      <c r="O4228" s="9" t="n">
        <v>0.0</v>
      </c>
      <c r="P4228" s="9" t="n">
        <v>0.0</v>
      </c>
      <c r="Q4228" s="9" t="n">
        <v>0.0</v>
      </c>
      <c r="R4228" s="9" t="n">
        <v>0.0</v>
      </c>
      <c r="S4228" s="9" t="n">
        <v>0.0</v>
      </c>
      <c r="T4228" s="9" t="n">
        <v>0.0</v>
      </c>
      <c r="U4228" s="9" t="n">
        <v>0.0</v>
      </c>
      <c r="V4228" s="9" t="n">
        <v>0.0</v>
      </c>
    </row>
    <row r="4229" customHeight="true" ht="24.0">
      <c r="A4229" s="3"/>
      <c r="B4229" s="3"/>
      <c r="C4229" s="3" t="inlineStr">
        <is>
          <t>불연성</t>
        </is>
      </c>
      <c r="D4229" s="3" t="inlineStr">
        <is>
          <t>건설폐재류</t>
        </is>
      </c>
      <c r="E4229" s="3" t="inlineStr">
        <is>
          <t>폐콘크리트</t>
        </is>
      </c>
      <c r="F4229" s="9">
        <f>SUM(G4229:J4229)</f>
        <v>0.0</v>
      </c>
      <c r="G4229" s="9">
        <f>SUM(K4229,O4229,S4229)</f>
        <v>0.0</v>
      </c>
      <c r="H4229" s="9">
        <f>SUM(L4229,P4229,T4229)</f>
        <v>0.0</v>
      </c>
      <c r="I4229" s="9">
        <f>SUM(M4229,Q4229,U4229)</f>
        <v>0.0</v>
      </c>
      <c r="J4229" s="9">
        <f>SUM(N4229,R4229,V4229)</f>
        <v>0.0</v>
      </c>
      <c r="K4229" s="9" t="n">
        <v>0.0</v>
      </c>
      <c r="L4229" s="9" t="n">
        <v>0.0</v>
      </c>
      <c r="M4229" s="9" t="n">
        <v>0.0</v>
      </c>
      <c r="N4229" s="9" t="n">
        <v>0.0</v>
      </c>
      <c r="O4229" s="9" t="n">
        <v>0.0</v>
      </c>
      <c r="P4229" s="9" t="n">
        <v>0.0</v>
      </c>
      <c r="Q4229" s="9" t="n">
        <v>0.0</v>
      </c>
      <c r="R4229" s="9" t="n">
        <v>0.0</v>
      </c>
      <c r="S4229" s="9" t="n">
        <v>255.9</v>
      </c>
      <c r="T4229" s="9" t="n">
        <v>0.0</v>
      </c>
      <c r="U4229" s="9" t="n">
        <v>0.0</v>
      </c>
      <c r="V4229" s="9" t="n">
        <v>0.0</v>
      </c>
    </row>
    <row r="4230" customHeight="true" ht="24.0">
      <c r="A4230" s="3"/>
      <c r="B4230" s="3"/>
      <c r="C4230" s="3"/>
      <c r="D4230" s="3"/>
      <c r="E4230" s="3" t="inlineStr">
        <is>
          <t>건설폐토석</t>
        </is>
      </c>
      <c r="F4230" s="9">
        <f>SUM(G4230:J4230)</f>
        <v>0.0</v>
      </c>
      <c r="G4230" s="9">
        <f>SUM(K4230,O4230,S4230)</f>
        <v>0.0</v>
      </c>
      <c r="H4230" s="9">
        <f>SUM(L4230,P4230,T4230)</f>
        <v>0.0</v>
      </c>
      <c r="I4230" s="9">
        <f>SUM(M4230,Q4230,U4230)</f>
        <v>0.0</v>
      </c>
      <c r="J4230" s="9">
        <f>SUM(N4230,R4230,V4230)</f>
        <v>0.0</v>
      </c>
      <c r="K4230" s="9" t="n">
        <v>0.0</v>
      </c>
      <c r="L4230" s="9" t="n">
        <v>0.0</v>
      </c>
      <c r="M4230" s="9" t="n">
        <v>0.0</v>
      </c>
      <c r="N4230" s="9" t="n">
        <v>0.0</v>
      </c>
      <c r="O4230" s="9" t="n">
        <v>0.0</v>
      </c>
      <c r="P4230" s="9" t="n">
        <v>0.0</v>
      </c>
      <c r="Q4230" s="9" t="n">
        <v>0.0</v>
      </c>
      <c r="R4230" s="9" t="n">
        <v>0.0</v>
      </c>
      <c r="S4230" s="9" t="n">
        <v>0.0</v>
      </c>
      <c r="T4230" s="9" t="n">
        <v>0.0</v>
      </c>
      <c r="U4230" s="9" t="n">
        <v>0.0</v>
      </c>
      <c r="V4230" s="9" t="n">
        <v>0.0</v>
      </c>
    </row>
    <row r="4231" customHeight="true" ht="24.0">
      <c r="A4231" s="3"/>
      <c r="B4231" s="3"/>
      <c r="C4231" s="3"/>
      <c r="D4231" s="3"/>
      <c r="E4231" s="3" t="inlineStr">
        <is>
          <t>폐기와</t>
        </is>
      </c>
      <c r="F4231" s="9">
        <f>SUM(G4231:J4231)</f>
        <v>0.0</v>
      </c>
      <c r="G4231" s="9">
        <f>SUM(K4231,O4231,S4231)</f>
        <v>0.0</v>
      </c>
      <c r="H4231" s="9">
        <f>SUM(L4231,P4231,T4231)</f>
        <v>0.0</v>
      </c>
      <c r="I4231" s="9">
        <f>SUM(M4231,Q4231,U4231)</f>
        <v>0.0</v>
      </c>
      <c r="J4231" s="9">
        <f>SUM(N4231,R4231,V4231)</f>
        <v>0.0</v>
      </c>
      <c r="K4231" s="9" t="n">
        <v>0.0</v>
      </c>
      <c r="L4231" s="9" t="n">
        <v>0.0</v>
      </c>
      <c r="M4231" s="9" t="n">
        <v>0.0</v>
      </c>
      <c r="N4231" s="9" t="n">
        <v>0.0</v>
      </c>
      <c r="O4231" s="9" t="n">
        <v>0.0</v>
      </c>
      <c r="P4231" s="9" t="n">
        <v>0.0</v>
      </c>
      <c r="Q4231" s="9" t="n">
        <v>0.0</v>
      </c>
      <c r="R4231" s="9" t="n">
        <v>0.0</v>
      </c>
      <c r="S4231" s="9" t="n">
        <v>0.0</v>
      </c>
      <c r="T4231" s="9" t="n">
        <v>0.0</v>
      </c>
      <c r="U4231" s="9" t="n">
        <v>0.0</v>
      </c>
      <c r="V4231" s="9" t="n">
        <v>0.0</v>
      </c>
    </row>
    <row r="4232" customHeight="true" ht="24.0">
      <c r="A4232" s="3"/>
      <c r="B4232" s="3"/>
      <c r="C4232" s="3"/>
      <c r="D4232" s="3"/>
      <c r="E4232" s="3" t="inlineStr">
        <is>
          <t>폐블럭</t>
        </is>
      </c>
      <c r="F4232" s="9">
        <f>SUM(G4232:J4232)</f>
        <v>0.0</v>
      </c>
      <c r="G4232" s="9">
        <f>SUM(K4232,O4232,S4232)</f>
        <v>0.0</v>
      </c>
      <c r="H4232" s="9">
        <f>SUM(L4232,P4232,T4232)</f>
        <v>0.0</v>
      </c>
      <c r="I4232" s="9">
        <f>SUM(M4232,Q4232,U4232)</f>
        <v>0.0</v>
      </c>
      <c r="J4232" s="9">
        <f>SUM(N4232,R4232,V4232)</f>
        <v>0.0</v>
      </c>
      <c r="K4232" s="9" t="n">
        <v>0.0</v>
      </c>
      <c r="L4232" s="9" t="n">
        <v>0.0</v>
      </c>
      <c r="M4232" s="9" t="n">
        <v>0.0</v>
      </c>
      <c r="N4232" s="9" t="n">
        <v>0.0</v>
      </c>
      <c r="O4232" s="9" t="n">
        <v>0.0</v>
      </c>
      <c r="P4232" s="9" t="n">
        <v>0.0</v>
      </c>
      <c r="Q4232" s="9" t="n">
        <v>0.0</v>
      </c>
      <c r="R4232" s="9" t="n">
        <v>0.0</v>
      </c>
      <c r="S4232" s="9" t="n">
        <v>2.1</v>
      </c>
      <c r="T4232" s="9" t="n">
        <v>0.0</v>
      </c>
      <c r="U4232" s="9" t="n">
        <v>0.0</v>
      </c>
      <c r="V4232" s="9" t="n">
        <v>0.0</v>
      </c>
    </row>
    <row r="4233" customHeight="true" ht="24.0">
      <c r="A4233" s="3"/>
      <c r="B4233" s="3"/>
      <c r="C4233" s="3"/>
      <c r="D4233" s="3"/>
      <c r="E4233" s="3" t="inlineStr">
        <is>
          <t>폐벽돌</t>
        </is>
      </c>
      <c r="F4233" s="9">
        <f>SUM(G4233:J4233)</f>
        <v>0.0</v>
      </c>
      <c r="G4233" s="9">
        <f>SUM(K4233,O4233,S4233)</f>
        <v>0.0</v>
      </c>
      <c r="H4233" s="9">
        <f>SUM(L4233,P4233,T4233)</f>
        <v>0.0</v>
      </c>
      <c r="I4233" s="9">
        <f>SUM(M4233,Q4233,U4233)</f>
        <v>0.0</v>
      </c>
      <c r="J4233" s="9">
        <f>SUM(N4233,R4233,V4233)</f>
        <v>0.0</v>
      </c>
      <c r="K4233" s="9" t="n">
        <v>0.0</v>
      </c>
      <c r="L4233" s="9" t="n">
        <v>0.0</v>
      </c>
      <c r="M4233" s="9" t="n">
        <v>0.0</v>
      </c>
      <c r="N4233" s="9" t="n">
        <v>0.0</v>
      </c>
      <c r="O4233" s="9" t="n">
        <v>0.0</v>
      </c>
      <c r="P4233" s="9" t="n">
        <v>0.0</v>
      </c>
      <c r="Q4233" s="9" t="n">
        <v>0.0</v>
      </c>
      <c r="R4233" s="9" t="n">
        <v>0.0</v>
      </c>
      <c r="S4233" s="9" t="n">
        <v>7.7</v>
      </c>
      <c r="T4233" s="9" t="n">
        <v>0.0</v>
      </c>
      <c r="U4233" s="9" t="n">
        <v>0.0</v>
      </c>
      <c r="V4233" s="9" t="n">
        <v>0.0</v>
      </c>
    </row>
    <row r="4234" customHeight="true" ht="24.0">
      <c r="A4234" s="3"/>
      <c r="B4234" s="3"/>
      <c r="C4234" s="3"/>
      <c r="D4234" s="3"/>
      <c r="E4234" s="3" t="inlineStr">
        <is>
          <t>폐아스팔트콘크리트</t>
        </is>
      </c>
      <c r="F4234" s="9">
        <f>SUM(G4234:J4234)</f>
        <v>0.0</v>
      </c>
      <c r="G4234" s="9">
        <f>SUM(K4234,O4234,S4234)</f>
        <v>0.0</v>
      </c>
      <c r="H4234" s="9">
        <f>SUM(L4234,P4234,T4234)</f>
        <v>0.0</v>
      </c>
      <c r="I4234" s="9">
        <f>SUM(M4234,Q4234,U4234)</f>
        <v>0.0</v>
      </c>
      <c r="J4234" s="9">
        <f>SUM(N4234,R4234,V4234)</f>
        <v>0.0</v>
      </c>
      <c r="K4234" s="9" t="n">
        <v>0.0</v>
      </c>
      <c r="L4234" s="9" t="n">
        <v>0.0</v>
      </c>
      <c r="M4234" s="9" t="n">
        <v>0.0</v>
      </c>
      <c r="N4234" s="9" t="n">
        <v>0.0</v>
      </c>
      <c r="O4234" s="9" t="n">
        <v>0.0</v>
      </c>
      <c r="P4234" s="9" t="n">
        <v>0.0</v>
      </c>
      <c r="Q4234" s="9" t="n">
        <v>0.0</v>
      </c>
      <c r="R4234" s="9" t="n">
        <v>0.0</v>
      </c>
      <c r="S4234" s="9" t="n">
        <v>70.6</v>
      </c>
      <c r="T4234" s="9" t="n">
        <v>0.0</v>
      </c>
      <c r="U4234" s="9" t="n">
        <v>0.0</v>
      </c>
      <c r="V4234" s="9" t="n">
        <v>0.0</v>
      </c>
    </row>
    <row r="4235" customHeight="true" ht="24.0">
      <c r="A4235" s="3"/>
      <c r="B4235" s="3"/>
      <c r="C4235" s="3"/>
      <c r="D4235" s="3" t="inlineStr">
        <is>
          <t>건설오니</t>
        </is>
      </c>
      <c r="E4235" s="3" t="inlineStr">
        <is>
          <t>EMPTY</t>
        </is>
      </c>
      <c r="F4235" s="9">
        <f>SUM(G4235:J4235)</f>
        <v>0.0</v>
      </c>
      <c r="G4235" s="9">
        <f>SUM(K4235,O4235,S4235)</f>
        <v>0.0</v>
      </c>
      <c r="H4235" s="9">
        <f>SUM(L4235,P4235,T4235)</f>
        <v>0.0</v>
      </c>
      <c r="I4235" s="9">
        <f>SUM(M4235,Q4235,U4235)</f>
        <v>0.0</v>
      </c>
      <c r="J4235" s="9">
        <f>SUM(N4235,R4235,V4235)</f>
        <v>0.0</v>
      </c>
      <c r="K4235" s="9" t="n">
        <v>0.0</v>
      </c>
      <c r="L4235" s="9" t="n">
        <v>0.0</v>
      </c>
      <c r="M4235" s="9" t="n">
        <v>0.0</v>
      </c>
      <c r="N4235" s="9" t="n">
        <v>0.0</v>
      </c>
      <c r="O4235" s="9" t="n">
        <v>0.0</v>
      </c>
      <c r="P4235" s="9" t="n">
        <v>0.0</v>
      </c>
      <c r="Q4235" s="9" t="n">
        <v>0.0</v>
      </c>
      <c r="R4235" s="9" t="n">
        <v>0.0</v>
      </c>
      <c r="S4235" s="9" t="n">
        <v>1.0</v>
      </c>
      <c r="T4235" s="9" t="n">
        <v>0.0</v>
      </c>
      <c r="U4235" s="9" t="n">
        <v>0.0</v>
      </c>
      <c r="V4235" s="9" t="n">
        <v>0.0</v>
      </c>
    </row>
    <row r="4236" customHeight="true" ht="24.0">
      <c r="A4236" s="3"/>
      <c r="B4236" s="3"/>
      <c r="C4236" s="3"/>
      <c r="D4236" s="3" t="inlineStr">
        <is>
          <t>폐금속류</t>
        </is>
      </c>
      <c r="E4236" s="3" t="inlineStr">
        <is>
          <t>EMPTY</t>
        </is>
      </c>
      <c r="F4236" s="9">
        <f>SUM(G4236:J4236)</f>
        <v>0.0</v>
      </c>
      <c r="G4236" s="9">
        <f>SUM(K4236,O4236,S4236)</f>
        <v>0.0</v>
      </c>
      <c r="H4236" s="9">
        <f>SUM(L4236,P4236,T4236)</f>
        <v>0.0</v>
      </c>
      <c r="I4236" s="9">
        <f>SUM(M4236,Q4236,U4236)</f>
        <v>0.0</v>
      </c>
      <c r="J4236" s="9">
        <f>SUM(N4236,R4236,V4236)</f>
        <v>0.0</v>
      </c>
      <c r="K4236" s="9" t="n">
        <v>0.0</v>
      </c>
      <c r="L4236" s="9" t="n">
        <v>0.0</v>
      </c>
      <c r="M4236" s="9" t="n">
        <v>0.0</v>
      </c>
      <c r="N4236" s="9" t="n">
        <v>0.0</v>
      </c>
      <c r="O4236" s="9" t="n">
        <v>0.0</v>
      </c>
      <c r="P4236" s="9" t="n">
        <v>0.0</v>
      </c>
      <c r="Q4236" s="9" t="n">
        <v>0.0</v>
      </c>
      <c r="R4236" s="9" t="n">
        <v>0.0</v>
      </c>
      <c r="S4236" s="9" t="n">
        <v>0.0</v>
      </c>
      <c r="T4236" s="9" t="n">
        <v>0.0</v>
      </c>
      <c r="U4236" s="9" t="n">
        <v>0.0</v>
      </c>
      <c r="V4236" s="9" t="n">
        <v>0.0</v>
      </c>
    </row>
    <row r="4237" customHeight="true" ht="24.0">
      <c r="A4237" s="3"/>
      <c r="B4237" s="3"/>
      <c r="C4237" s="3"/>
      <c r="D4237" s="3" t="inlineStr">
        <is>
          <t>폐유리</t>
        </is>
      </c>
      <c r="E4237" s="3" t="inlineStr">
        <is>
          <t>EMPTY</t>
        </is>
      </c>
      <c r="F4237" s="9">
        <f>SUM(G4237:J4237)</f>
        <v>0.0</v>
      </c>
      <c r="G4237" s="9">
        <f>SUM(K4237,O4237,S4237)</f>
        <v>0.0</v>
      </c>
      <c r="H4237" s="9">
        <f>SUM(L4237,P4237,T4237)</f>
        <v>0.0</v>
      </c>
      <c r="I4237" s="9">
        <f>SUM(M4237,Q4237,U4237)</f>
        <v>0.0</v>
      </c>
      <c r="J4237" s="9">
        <f>SUM(N4237,R4237,V4237)</f>
        <v>0.0</v>
      </c>
      <c r="K4237" s="9" t="n">
        <v>0.0</v>
      </c>
      <c r="L4237" s="9" t="n">
        <v>0.0</v>
      </c>
      <c r="M4237" s="9" t="n">
        <v>0.0</v>
      </c>
      <c r="N4237" s="9" t="n">
        <v>0.0</v>
      </c>
      <c r="O4237" s="9" t="n">
        <v>0.0</v>
      </c>
      <c r="P4237" s="9" t="n">
        <v>0.0</v>
      </c>
      <c r="Q4237" s="9" t="n">
        <v>0.0</v>
      </c>
      <c r="R4237" s="9" t="n">
        <v>0.0</v>
      </c>
      <c r="S4237" s="9" t="n">
        <v>0.0</v>
      </c>
      <c r="T4237" s="9" t="n">
        <v>0.0</v>
      </c>
      <c r="U4237" s="9" t="n">
        <v>0.0</v>
      </c>
      <c r="V4237" s="9" t="n">
        <v>0.0</v>
      </c>
    </row>
    <row r="4238" customHeight="true" ht="24.0">
      <c r="A4238" s="3"/>
      <c r="B4238" s="3"/>
      <c r="C4238" s="3"/>
      <c r="D4238" s="3" t="inlineStr">
        <is>
          <t>폐타일 및 폐도자기</t>
        </is>
      </c>
      <c r="E4238" s="3" t="inlineStr">
        <is>
          <t>EMPTY</t>
        </is>
      </c>
      <c r="F4238" s="9">
        <f>SUM(G4238:J4238)</f>
        <v>0.0</v>
      </c>
      <c r="G4238" s="9">
        <f>SUM(K4238,O4238,S4238)</f>
        <v>0.0</v>
      </c>
      <c r="H4238" s="9">
        <f>SUM(L4238,P4238,T4238)</f>
        <v>0.0</v>
      </c>
      <c r="I4238" s="9">
        <f>SUM(M4238,Q4238,U4238)</f>
        <v>0.0</v>
      </c>
      <c r="J4238" s="9">
        <f>SUM(N4238,R4238,V4238)</f>
        <v>0.0</v>
      </c>
      <c r="K4238" s="9" t="n">
        <v>0.0</v>
      </c>
      <c r="L4238" s="9" t="n">
        <v>0.0</v>
      </c>
      <c r="M4238" s="9" t="n">
        <v>0.0</v>
      </c>
      <c r="N4238" s="9" t="n">
        <v>0.0</v>
      </c>
      <c r="O4238" s="9" t="n">
        <v>0.0</v>
      </c>
      <c r="P4238" s="9" t="n">
        <v>0.0</v>
      </c>
      <c r="Q4238" s="9" t="n">
        <v>0.0</v>
      </c>
      <c r="R4238" s="9" t="n">
        <v>0.0</v>
      </c>
      <c r="S4238" s="9" t="n">
        <v>0.0</v>
      </c>
      <c r="T4238" s="9" t="n">
        <v>0.0</v>
      </c>
      <c r="U4238" s="9" t="n">
        <v>0.0</v>
      </c>
      <c r="V4238" s="9" t="n">
        <v>0.0</v>
      </c>
    </row>
    <row r="4239" customHeight="true" ht="24.0">
      <c r="A4239" s="3"/>
      <c r="B4239" s="3"/>
      <c r="C4239" s="3" t="inlineStr">
        <is>
          <t>가연성ㆍ불연성 혼합</t>
        </is>
      </c>
      <c r="D4239" s="3" t="inlineStr">
        <is>
          <t>폐보드류</t>
        </is>
      </c>
      <c r="E4239" s="3" t="inlineStr">
        <is>
          <t>EMPTY</t>
        </is>
      </c>
      <c r="F4239" s="9">
        <f>SUM(G4239:J4239)</f>
        <v>0.0</v>
      </c>
      <c r="G4239" s="9">
        <f>SUM(K4239,O4239,S4239)</f>
        <v>0.0</v>
      </c>
      <c r="H4239" s="9">
        <f>SUM(L4239,P4239,T4239)</f>
        <v>0.0</v>
      </c>
      <c r="I4239" s="9">
        <f>SUM(M4239,Q4239,U4239)</f>
        <v>0.0</v>
      </c>
      <c r="J4239" s="9">
        <f>SUM(N4239,R4239,V4239)</f>
        <v>0.0</v>
      </c>
      <c r="K4239" s="9" t="n">
        <v>0.0</v>
      </c>
      <c r="L4239" s="9" t="n">
        <v>0.0</v>
      </c>
      <c r="M4239" s="9" t="n">
        <v>0.0</v>
      </c>
      <c r="N4239" s="9" t="n">
        <v>0.0</v>
      </c>
      <c r="O4239" s="9" t="n">
        <v>0.0</v>
      </c>
      <c r="P4239" s="9" t="n">
        <v>0.0</v>
      </c>
      <c r="Q4239" s="9" t="n">
        <v>0.0</v>
      </c>
      <c r="R4239" s="9" t="n">
        <v>0.0</v>
      </c>
      <c r="S4239" s="9" t="n">
        <v>0.0</v>
      </c>
      <c r="T4239" s="9" t="n">
        <v>0.0</v>
      </c>
      <c r="U4239" s="9" t="n">
        <v>0.0</v>
      </c>
      <c r="V4239" s="9" t="n">
        <v>0.0</v>
      </c>
    </row>
    <row r="4240" customHeight="true" ht="24.0">
      <c r="A4240" s="3"/>
      <c r="B4240" s="3"/>
      <c r="C4240" s="3"/>
      <c r="D4240" s="3" t="inlineStr">
        <is>
          <t>폐판넬</t>
        </is>
      </c>
      <c r="E4240" s="3" t="inlineStr">
        <is>
          <t>EMPTY</t>
        </is>
      </c>
      <c r="F4240" s="9">
        <f>SUM(G4240:J4240)</f>
        <v>0.0</v>
      </c>
      <c r="G4240" s="9">
        <f>SUM(K4240,O4240,S4240)</f>
        <v>0.0</v>
      </c>
      <c r="H4240" s="9">
        <f>SUM(L4240,P4240,T4240)</f>
        <v>0.0</v>
      </c>
      <c r="I4240" s="9">
        <f>SUM(M4240,Q4240,U4240)</f>
        <v>0.0</v>
      </c>
      <c r="J4240" s="9">
        <f>SUM(N4240,R4240,V4240)</f>
        <v>0.0</v>
      </c>
      <c r="K4240" s="9" t="n">
        <v>0.0</v>
      </c>
      <c r="L4240" s="9" t="n">
        <v>0.0</v>
      </c>
      <c r="M4240" s="9" t="n">
        <v>0.0</v>
      </c>
      <c r="N4240" s="9" t="n">
        <v>0.0</v>
      </c>
      <c r="O4240" s="9" t="n">
        <v>0.0</v>
      </c>
      <c r="P4240" s="9" t="n">
        <v>0.0</v>
      </c>
      <c r="Q4240" s="9" t="n">
        <v>0.0</v>
      </c>
      <c r="R4240" s="9" t="n">
        <v>0.0</v>
      </c>
      <c r="S4240" s="9" t="n">
        <v>0.2</v>
      </c>
      <c r="T4240" s="9" t="n">
        <v>0.0</v>
      </c>
      <c r="U4240" s="9" t="n">
        <v>0.0</v>
      </c>
      <c r="V4240" s="9" t="n">
        <v>0.0</v>
      </c>
    </row>
    <row r="4241" customHeight="true" ht="24.0">
      <c r="A4241" s="3"/>
      <c r="B4241" s="3"/>
      <c r="C4241" s="3"/>
      <c r="D4241" s="3" t="inlineStr">
        <is>
          <t>혼합건설폐기물</t>
        </is>
      </c>
      <c r="E4241" s="3" t="inlineStr">
        <is>
          <t>EMPTY</t>
        </is>
      </c>
      <c r="F4241" s="9">
        <f>SUM(G4241:J4241)</f>
        <v>0.0</v>
      </c>
      <c r="G4241" s="9">
        <f>SUM(K4241,O4241,S4241)</f>
        <v>0.0</v>
      </c>
      <c r="H4241" s="9">
        <f>SUM(L4241,P4241,T4241)</f>
        <v>0.0</v>
      </c>
      <c r="I4241" s="9">
        <f>SUM(M4241,Q4241,U4241)</f>
        <v>0.0</v>
      </c>
      <c r="J4241" s="9">
        <f>SUM(N4241,R4241,V4241)</f>
        <v>0.0</v>
      </c>
      <c r="K4241" s="9" t="n">
        <v>0.0</v>
      </c>
      <c r="L4241" s="9" t="n">
        <v>0.0</v>
      </c>
      <c r="M4241" s="9" t="n">
        <v>0.0</v>
      </c>
      <c r="N4241" s="9" t="n">
        <v>0.0</v>
      </c>
      <c r="O4241" s="9" t="n">
        <v>0.0</v>
      </c>
      <c r="P4241" s="9" t="n">
        <v>0.0</v>
      </c>
      <c r="Q4241" s="9" t="n">
        <v>0.0</v>
      </c>
      <c r="R4241" s="9" t="n">
        <v>0.0</v>
      </c>
      <c r="S4241" s="9" t="n">
        <v>8.4</v>
      </c>
      <c r="T4241" s="9" t="n">
        <v>0.0</v>
      </c>
      <c r="U4241" s="9" t="n">
        <v>0.0</v>
      </c>
      <c r="V4241" s="9" t="n">
        <v>0.0</v>
      </c>
    </row>
    <row r="4242" customHeight="true" ht="24.0">
      <c r="A4242" s="3"/>
      <c r="B4242" s="3"/>
      <c r="C4242" s="3" t="inlineStr">
        <is>
          <t>기타</t>
        </is>
      </c>
      <c r="D4242" s="3" t="inlineStr">
        <is>
          <t>EMPTY</t>
        </is>
      </c>
      <c r="E4242" s="3" t="inlineStr">
        <is>
          <t>EMPTY</t>
        </is>
      </c>
      <c r="F4242" s="9">
        <f>SUM(G4242:J4242)</f>
        <v>0.0</v>
      </c>
      <c r="G4242" s="9">
        <f>SUM(K4242,O4242,S4242)</f>
        <v>0.0</v>
      </c>
      <c r="H4242" s="9">
        <f>SUM(L4242,P4242,T4242)</f>
        <v>0.0</v>
      </c>
      <c r="I4242" s="9">
        <f>SUM(M4242,Q4242,U4242)</f>
        <v>0.0</v>
      </c>
      <c r="J4242" s="9">
        <f>SUM(N4242,R4242,V4242)</f>
        <v>0.0</v>
      </c>
      <c r="K4242" s="9" t="n">
        <v>0.0</v>
      </c>
      <c r="L4242" s="9" t="n">
        <v>0.0</v>
      </c>
      <c r="M4242" s="9" t="n">
        <v>0.0</v>
      </c>
      <c r="N4242" s="9" t="n">
        <v>0.0</v>
      </c>
      <c r="O4242" s="9" t="n">
        <v>0.0</v>
      </c>
      <c r="P4242" s="9" t="n">
        <v>0.0</v>
      </c>
      <c r="Q4242" s="9" t="n">
        <v>0.0</v>
      </c>
      <c r="R4242" s="9" t="n">
        <v>0.0</v>
      </c>
      <c r="S4242" s="9" t="n">
        <v>0.0</v>
      </c>
      <c r="T4242" s="9" t="n">
        <v>0.0</v>
      </c>
      <c r="U4242" s="9" t="n">
        <v>0.0</v>
      </c>
      <c r="V4242" s="9" t="n">
        <v>0.0</v>
      </c>
    </row>
    <row r="4243" customHeight="true" ht="24.0">
      <c r="A4243" s="3" t="inlineStr">
        <is>
          <t>경북</t>
        </is>
      </c>
      <c r="B4243" s="3" t="inlineStr">
        <is>
          <t>울진군</t>
        </is>
      </c>
      <c r="C4243" s="3" t="inlineStr">
        <is>
          <t>총계</t>
        </is>
      </c>
      <c r="D4243" s="3"/>
      <c r="E4243" s="3" t="inlineStr">
        <is>
          <t>EMPTY</t>
        </is>
      </c>
      <c r="F4243" s="9">
        <f>SUM(G4243:J4243)</f>
        <v>0.0</v>
      </c>
      <c r="G4243" s="9">
        <f>SUM(K4243,O4243,S4243)</f>
        <v>0.0</v>
      </c>
      <c r="H4243" s="9">
        <f>SUM(L4243,P4243,T4243)</f>
        <v>0.0</v>
      </c>
      <c r="I4243" s="9">
        <f>SUM(M4243,Q4243,U4243)</f>
        <v>0.0</v>
      </c>
      <c r="J4243" s="9">
        <f>SUM(N4243,R4243,V4243)</f>
        <v>0.0</v>
      </c>
      <c r="K4243" s="9" t="n">
        <v>0.1</v>
      </c>
      <c r="L4243" s="9" t="n">
        <v>0.0</v>
      </c>
      <c r="M4243" s="9" t="n">
        <v>0.0</v>
      </c>
      <c r="N4243" s="9" t="n">
        <v>0.0</v>
      </c>
      <c r="O4243" s="9" t="n">
        <v>0.0</v>
      </c>
      <c r="P4243" s="9" t="n">
        <v>0.0</v>
      </c>
      <c r="Q4243" s="9" t="n">
        <v>0.0</v>
      </c>
      <c r="R4243" s="9" t="n">
        <v>0.0</v>
      </c>
      <c r="S4243" s="9" t="n">
        <v>509.7</v>
      </c>
      <c r="T4243" s="9" t="n">
        <v>1.1</v>
      </c>
      <c r="U4243" s="9" t="n">
        <v>0.5</v>
      </c>
      <c r="V4243" s="9" t="n">
        <v>0.0</v>
      </c>
    </row>
    <row r="4244" customHeight="true" ht="24.0">
      <c r="A4244" s="3"/>
      <c r="B4244" s="3"/>
      <c r="C4244" s="3" t="inlineStr">
        <is>
          <t>가연성</t>
        </is>
      </c>
      <c r="D4244" s="3" t="inlineStr">
        <is>
          <t>폐목재</t>
        </is>
      </c>
      <c r="E4244" s="3" t="inlineStr">
        <is>
          <t>EMPTY</t>
        </is>
      </c>
      <c r="F4244" s="9">
        <f>SUM(G4244:J4244)</f>
        <v>0.0</v>
      </c>
      <c r="G4244" s="9">
        <f>SUM(K4244,O4244,S4244)</f>
        <v>0.0</v>
      </c>
      <c r="H4244" s="9">
        <f>SUM(L4244,P4244,T4244)</f>
        <v>0.0</v>
      </c>
      <c r="I4244" s="9">
        <f>SUM(M4244,Q4244,U4244)</f>
        <v>0.0</v>
      </c>
      <c r="J4244" s="9">
        <f>SUM(N4244,R4244,V4244)</f>
        <v>0.0</v>
      </c>
      <c r="K4244" s="9" t="n">
        <v>0.0</v>
      </c>
      <c r="L4244" s="9" t="n">
        <v>0.0</v>
      </c>
      <c r="M4244" s="9" t="n">
        <v>0.0</v>
      </c>
      <c r="N4244" s="9" t="n">
        <v>0.0</v>
      </c>
      <c r="O4244" s="9" t="n">
        <v>0.0</v>
      </c>
      <c r="P4244" s="9" t="n">
        <v>0.0</v>
      </c>
      <c r="Q4244" s="9" t="n">
        <v>0.0</v>
      </c>
      <c r="R4244" s="9" t="n">
        <v>0.0</v>
      </c>
      <c r="S4244" s="9" t="n">
        <v>0.2</v>
      </c>
      <c r="T4244" s="9" t="n">
        <v>0.2</v>
      </c>
      <c r="U4244" s="9" t="n">
        <v>0.0</v>
      </c>
      <c r="V4244" s="9" t="n">
        <v>0.0</v>
      </c>
    </row>
    <row r="4245" customHeight="true" ht="24.0">
      <c r="A4245" s="3"/>
      <c r="B4245" s="3"/>
      <c r="C4245" s="3"/>
      <c r="D4245" s="3" t="inlineStr">
        <is>
          <t>폐합성수지류</t>
        </is>
      </c>
      <c r="E4245" s="3" t="inlineStr">
        <is>
          <t>EMPTY</t>
        </is>
      </c>
      <c r="F4245" s="9">
        <f>SUM(G4245:J4245)</f>
        <v>0.0</v>
      </c>
      <c r="G4245" s="9">
        <f>SUM(K4245,O4245,S4245)</f>
        <v>0.0</v>
      </c>
      <c r="H4245" s="9">
        <f>SUM(L4245,P4245,T4245)</f>
        <v>0.0</v>
      </c>
      <c r="I4245" s="9">
        <f>SUM(M4245,Q4245,U4245)</f>
        <v>0.0</v>
      </c>
      <c r="J4245" s="9">
        <f>SUM(N4245,R4245,V4245)</f>
        <v>0.0</v>
      </c>
      <c r="K4245" s="9" t="n">
        <v>0.0</v>
      </c>
      <c r="L4245" s="9" t="n">
        <v>0.0</v>
      </c>
      <c r="M4245" s="9" t="n">
        <v>0.0</v>
      </c>
      <c r="N4245" s="9" t="n">
        <v>0.0</v>
      </c>
      <c r="O4245" s="9" t="n">
        <v>0.0</v>
      </c>
      <c r="P4245" s="9" t="n">
        <v>0.0</v>
      </c>
      <c r="Q4245" s="9" t="n">
        <v>0.0</v>
      </c>
      <c r="R4245" s="9" t="n">
        <v>0.0</v>
      </c>
      <c r="S4245" s="9" t="n">
        <v>1.9</v>
      </c>
      <c r="T4245" s="9" t="n">
        <v>0.9</v>
      </c>
      <c r="U4245" s="9" t="n">
        <v>0.0</v>
      </c>
      <c r="V4245" s="9" t="n">
        <v>0.0</v>
      </c>
    </row>
    <row r="4246" customHeight="true" ht="24.0">
      <c r="A4246" s="3"/>
      <c r="B4246" s="3"/>
      <c r="C4246" s="3"/>
      <c r="D4246" s="3" t="inlineStr">
        <is>
          <t>폐섬유</t>
        </is>
      </c>
      <c r="E4246" s="3" t="inlineStr">
        <is>
          <t>EMPTY</t>
        </is>
      </c>
      <c r="F4246" s="9">
        <f>SUM(G4246:J4246)</f>
        <v>0.0</v>
      </c>
      <c r="G4246" s="9">
        <f>SUM(K4246,O4246,S4246)</f>
        <v>0.0</v>
      </c>
      <c r="H4246" s="9">
        <f>SUM(L4246,P4246,T4246)</f>
        <v>0.0</v>
      </c>
      <c r="I4246" s="9">
        <f>SUM(M4246,Q4246,U4246)</f>
        <v>0.0</v>
      </c>
      <c r="J4246" s="9">
        <f>SUM(N4246,R4246,V4246)</f>
        <v>0.0</v>
      </c>
      <c r="K4246" s="9" t="n">
        <v>0.0</v>
      </c>
      <c r="L4246" s="9" t="n">
        <v>0.0</v>
      </c>
      <c r="M4246" s="9" t="n">
        <v>0.0</v>
      </c>
      <c r="N4246" s="9" t="n">
        <v>0.0</v>
      </c>
      <c r="O4246" s="9" t="n">
        <v>0.0</v>
      </c>
      <c r="P4246" s="9" t="n">
        <v>0.0</v>
      </c>
      <c r="Q4246" s="9" t="n">
        <v>0.0</v>
      </c>
      <c r="R4246" s="9" t="n">
        <v>0.0</v>
      </c>
      <c r="S4246" s="9" t="n">
        <v>0.0</v>
      </c>
      <c r="T4246" s="9" t="n">
        <v>0.0</v>
      </c>
      <c r="U4246" s="9" t="n">
        <v>0.0</v>
      </c>
      <c r="V4246" s="9" t="n">
        <v>0.0</v>
      </c>
    </row>
    <row r="4247" customHeight="true" ht="24.0">
      <c r="A4247" s="3"/>
      <c r="B4247" s="3"/>
      <c r="C4247" s="3"/>
      <c r="D4247" s="3" t="inlineStr">
        <is>
          <t>폐벽지</t>
        </is>
      </c>
      <c r="E4247" s="3" t="inlineStr">
        <is>
          <t>EMPTY</t>
        </is>
      </c>
      <c r="F4247" s="9">
        <f>SUM(G4247:J4247)</f>
        <v>0.0</v>
      </c>
      <c r="G4247" s="9">
        <f>SUM(K4247,O4247,S4247)</f>
        <v>0.0</v>
      </c>
      <c r="H4247" s="9">
        <f>SUM(L4247,P4247,T4247)</f>
        <v>0.0</v>
      </c>
      <c r="I4247" s="9">
        <f>SUM(M4247,Q4247,U4247)</f>
        <v>0.0</v>
      </c>
      <c r="J4247" s="9">
        <f>SUM(N4247,R4247,V4247)</f>
        <v>0.0</v>
      </c>
      <c r="K4247" s="9" t="n">
        <v>0.0</v>
      </c>
      <c r="L4247" s="9" t="n">
        <v>0.0</v>
      </c>
      <c r="M4247" s="9" t="n">
        <v>0.0</v>
      </c>
      <c r="N4247" s="9" t="n">
        <v>0.0</v>
      </c>
      <c r="O4247" s="9" t="n">
        <v>0.0</v>
      </c>
      <c r="P4247" s="9" t="n">
        <v>0.0</v>
      </c>
      <c r="Q4247" s="9" t="n">
        <v>0.0</v>
      </c>
      <c r="R4247" s="9" t="n">
        <v>0.0</v>
      </c>
      <c r="S4247" s="9" t="n">
        <v>0.0</v>
      </c>
      <c r="T4247" s="9" t="n">
        <v>0.0</v>
      </c>
      <c r="U4247" s="9" t="n">
        <v>0.0</v>
      </c>
      <c r="V4247" s="9" t="n">
        <v>0.0</v>
      </c>
    </row>
    <row r="4248" customHeight="true" ht="24.0">
      <c r="A4248" s="3"/>
      <c r="B4248" s="3"/>
      <c r="C4248" s="3" t="inlineStr">
        <is>
          <t>불연성</t>
        </is>
      </c>
      <c r="D4248" s="3" t="inlineStr">
        <is>
          <t>건설폐재류</t>
        </is>
      </c>
      <c r="E4248" s="3" t="inlineStr">
        <is>
          <t>폐콘크리트</t>
        </is>
      </c>
      <c r="F4248" s="9">
        <f>SUM(G4248:J4248)</f>
        <v>0.0</v>
      </c>
      <c r="G4248" s="9">
        <f>SUM(K4248,O4248,S4248)</f>
        <v>0.0</v>
      </c>
      <c r="H4248" s="9">
        <f>SUM(L4248,P4248,T4248)</f>
        <v>0.0</v>
      </c>
      <c r="I4248" s="9">
        <f>SUM(M4248,Q4248,U4248)</f>
        <v>0.0</v>
      </c>
      <c r="J4248" s="9">
        <f>SUM(N4248,R4248,V4248)</f>
        <v>0.0</v>
      </c>
      <c r="K4248" s="9" t="n">
        <v>0.1</v>
      </c>
      <c r="L4248" s="9" t="n">
        <v>0.0</v>
      </c>
      <c r="M4248" s="9" t="n">
        <v>0.0</v>
      </c>
      <c r="N4248" s="9" t="n">
        <v>0.0</v>
      </c>
      <c r="O4248" s="9" t="n">
        <v>0.0</v>
      </c>
      <c r="P4248" s="9" t="n">
        <v>0.0</v>
      </c>
      <c r="Q4248" s="9" t="n">
        <v>0.0</v>
      </c>
      <c r="R4248" s="9" t="n">
        <v>0.0</v>
      </c>
      <c r="S4248" s="9" t="n">
        <v>308.1</v>
      </c>
      <c r="T4248" s="9" t="n">
        <v>0.0</v>
      </c>
      <c r="U4248" s="9" t="n">
        <v>0.0</v>
      </c>
      <c r="V4248" s="9" t="n">
        <v>0.0</v>
      </c>
    </row>
    <row r="4249" customHeight="true" ht="24.0">
      <c r="A4249" s="3"/>
      <c r="B4249" s="3"/>
      <c r="C4249" s="3"/>
      <c r="D4249" s="3"/>
      <c r="E4249" s="3" t="inlineStr">
        <is>
          <t>건설폐토석</t>
        </is>
      </c>
      <c r="F4249" s="9">
        <f>SUM(G4249:J4249)</f>
        <v>0.0</v>
      </c>
      <c r="G4249" s="9">
        <f>SUM(K4249,O4249,S4249)</f>
        <v>0.0</v>
      </c>
      <c r="H4249" s="9">
        <f>SUM(L4249,P4249,T4249)</f>
        <v>0.0</v>
      </c>
      <c r="I4249" s="9">
        <f>SUM(M4249,Q4249,U4249)</f>
        <v>0.0</v>
      </c>
      <c r="J4249" s="9">
        <f>SUM(N4249,R4249,V4249)</f>
        <v>0.0</v>
      </c>
      <c r="K4249" s="9" t="n">
        <v>0.0</v>
      </c>
      <c r="L4249" s="9" t="n">
        <v>0.0</v>
      </c>
      <c r="M4249" s="9" t="n">
        <v>0.0</v>
      </c>
      <c r="N4249" s="9" t="n">
        <v>0.0</v>
      </c>
      <c r="O4249" s="9" t="n">
        <v>0.0</v>
      </c>
      <c r="P4249" s="9" t="n">
        <v>0.0</v>
      </c>
      <c r="Q4249" s="9" t="n">
        <v>0.0</v>
      </c>
      <c r="R4249" s="9" t="n">
        <v>0.0</v>
      </c>
      <c r="S4249" s="9" t="n">
        <v>4.6</v>
      </c>
      <c r="T4249" s="9" t="n">
        <v>0.0</v>
      </c>
      <c r="U4249" s="9" t="n">
        <v>0.0</v>
      </c>
      <c r="V4249" s="9" t="n">
        <v>0.0</v>
      </c>
    </row>
    <row r="4250" customHeight="true" ht="24.0">
      <c r="A4250" s="3"/>
      <c r="B4250" s="3"/>
      <c r="C4250" s="3"/>
      <c r="D4250" s="3"/>
      <c r="E4250" s="3" t="inlineStr">
        <is>
          <t>폐기와</t>
        </is>
      </c>
      <c r="F4250" s="9">
        <f>SUM(G4250:J4250)</f>
        <v>0.0</v>
      </c>
      <c r="G4250" s="9">
        <f>SUM(K4250,O4250,S4250)</f>
        <v>0.0</v>
      </c>
      <c r="H4250" s="9">
        <f>SUM(L4250,P4250,T4250)</f>
        <v>0.0</v>
      </c>
      <c r="I4250" s="9">
        <f>SUM(M4250,Q4250,U4250)</f>
        <v>0.0</v>
      </c>
      <c r="J4250" s="9">
        <f>SUM(N4250,R4250,V4250)</f>
        <v>0.0</v>
      </c>
      <c r="K4250" s="9" t="n">
        <v>0.0</v>
      </c>
      <c r="L4250" s="9" t="n">
        <v>0.0</v>
      </c>
      <c r="M4250" s="9" t="n">
        <v>0.0</v>
      </c>
      <c r="N4250" s="9" t="n">
        <v>0.0</v>
      </c>
      <c r="O4250" s="9" t="n">
        <v>0.0</v>
      </c>
      <c r="P4250" s="9" t="n">
        <v>0.0</v>
      </c>
      <c r="Q4250" s="9" t="n">
        <v>0.0</v>
      </c>
      <c r="R4250" s="9" t="n">
        <v>0.0</v>
      </c>
      <c r="S4250" s="9" t="n">
        <v>0.0</v>
      </c>
      <c r="T4250" s="9" t="n">
        <v>0.0</v>
      </c>
      <c r="U4250" s="9" t="n">
        <v>0.0</v>
      </c>
      <c r="V4250" s="9" t="n">
        <v>0.0</v>
      </c>
    </row>
    <row r="4251" customHeight="true" ht="24.0">
      <c r="A4251" s="3"/>
      <c r="B4251" s="3"/>
      <c r="C4251" s="3"/>
      <c r="D4251" s="3"/>
      <c r="E4251" s="3" t="inlineStr">
        <is>
          <t>폐블럭</t>
        </is>
      </c>
      <c r="F4251" s="9">
        <f>SUM(G4251:J4251)</f>
        <v>0.0</v>
      </c>
      <c r="G4251" s="9">
        <f>SUM(K4251,O4251,S4251)</f>
        <v>0.0</v>
      </c>
      <c r="H4251" s="9">
        <f>SUM(L4251,P4251,T4251)</f>
        <v>0.0</v>
      </c>
      <c r="I4251" s="9">
        <f>SUM(M4251,Q4251,U4251)</f>
        <v>0.0</v>
      </c>
      <c r="J4251" s="9">
        <f>SUM(N4251,R4251,V4251)</f>
        <v>0.0</v>
      </c>
      <c r="K4251" s="9" t="n">
        <v>0.0</v>
      </c>
      <c r="L4251" s="9" t="n">
        <v>0.0</v>
      </c>
      <c r="M4251" s="9" t="n">
        <v>0.0</v>
      </c>
      <c r="N4251" s="9" t="n">
        <v>0.0</v>
      </c>
      <c r="O4251" s="9" t="n">
        <v>0.0</v>
      </c>
      <c r="P4251" s="9" t="n">
        <v>0.0</v>
      </c>
      <c r="Q4251" s="9" t="n">
        <v>0.0</v>
      </c>
      <c r="R4251" s="9" t="n">
        <v>0.0</v>
      </c>
      <c r="S4251" s="9" t="n">
        <v>0.1</v>
      </c>
      <c r="T4251" s="9" t="n">
        <v>0.0</v>
      </c>
      <c r="U4251" s="9" t="n">
        <v>0.0</v>
      </c>
      <c r="V4251" s="9" t="n">
        <v>0.0</v>
      </c>
    </row>
    <row r="4252" customHeight="true" ht="24.0">
      <c r="A4252" s="3"/>
      <c r="B4252" s="3"/>
      <c r="C4252" s="3"/>
      <c r="D4252" s="3"/>
      <c r="E4252" s="3" t="inlineStr">
        <is>
          <t>폐벽돌</t>
        </is>
      </c>
      <c r="F4252" s="9">
        <f>SUM(G4252:J4252)</f>
        <v>0.0</v>
      </c>
      <c r="G4252" s="9">
        <f>SUM(K4252,O4252,S4252)</f>
        <v>0.0</v>
      </c>
      <c r="H4252" s="9">
        <f>SUM(L4252,P4252,T4252)</f>
        <v>0.0</v>
      </c>
      <c r="I4252" s="9">
        <f>SUM(M4252,Q4252,U4252)</f>
        <v>0.0</v>
      </c>
      <c r="J4252" s="9">
        <f>SUM(N4252,R4252,V4252)</f>
        <v>0.0</v>
      </c>
      <c r="K4252" s="9" t="n">
        <v>0.0</v>
      </c>
      <c r="L4252" s="9" t="n">
        <v>0.0</v>
      </c>
      <c r="M4252" s="9" t="n">
        <v>0.0</v>
      </c>
      <c r="N4252" s="9" t="n">
        <v>0.0</v>
      </c>
      <c r="O4252" s="9" t="n">
        <v>0.0</v>
      </c>
      <c r="P4252" s="9" t="n">
        <v>0.0</v>
      </c>
      <c r="Q4252" s="9" t="n">
        <v>0.0</v>
      </c>
      <c r="R4252" s="9" t="n">
        <v>0.0</v>
      </c>
      <c r="S4252" s="9" t="n">
        <v>0.4</v>
      </c>
      <c r="T4252" s="9" t="n">
        <v>0.0</v>
      </c>
      <c r="U4252" s="9" t="n">
        <v>0.0</v>
      </c>
      <c r="V4252" s="9" t="n">
        <v>0.0</v>
      </c>
    </row>
    <row r="4253" customHeight="true" ht="24.0">
      <c r="A4253" s="3"/>
      <c r="B4253" s="3"/>
      <c r="C4253" s="3"/>
      <c r="D4253" s="3"/>
      <c r="E4253" s="3" t="inlineStr">
        <is>
          <t>폐아스팔트콘크리트</t>
        </is>
      </c>
      <c r="F4253" s="9">
        <f>SUM(G4253:J4253)</f>
        <v>0.0</v>
      </c>
      <c r="G4253" s="9">
        <f>SUM(K4253,O4253,S4253)</f>
        <v>0.0</v>
      </c>
      <c r="H4253" s="9">
        <f>SUM(L4253,P4253,T4253)</f>
        <v>0.0</v>
      </c>
      <c r="I4253" s="9">
        <f>SUM(M4253,Q4253,U4253)</f>
        <v>0.0</v>
      </c>
      <c r="J4253" s="9">
        <f>SUM(N4253,R4253,V4253)</f>
        <v>0.0</v>
      </c>
      <c r="K4253" s="9" t="n">
        <v>0.0</v>
      </c>
      <c r="L4253" s="9" t="n">
        <v>0.0</v>
      </c>
      <c r="M4253" s="9" t="n">
        <v>0.0</v>
      </c>
      <c r="N4253" s="9" t="n">
        <v>0.0</v>
      </c>
      <c r="O4253" s="9" t="n">
        <v>0.0</v>
      </c>
      <c r="P4253" s="9" t="n">
        <v>0.0</v>
      </c>
      <c r="Q4253" s="9" t="n">
        <v>0.0</v>
      </c>
      <c r="R4253" s="9" t="n">
        <v>0.0</v>
      </c>
      <c r="S4253" s="9" t="n">
        <v>170.4</v>
      </c>
      <c r="T4253" s="9" t="n">
        <v>0.0</v>
      </c>
      <c r="U4253" s="9" t="n">
        <v>0.0</v>
      </c>
      <c r="V4253" s="9" t="n">
        <v>0.0</v>
      </c>
    </row>
    <row r="4254" customHeight="true" ht="24.0">
      <c r="A4254" s="3"/>
      <c r="B4254" s="3"/>
      <c r="C4254" s="3"/>
      <c r="D4254" s="3" t="inlineStr">
        <is>
          <t>건설오니</t>
        </is>
      </c>
      <c r="E4254" s="3" t="inlineStr">
        <is>
          <t>EMPTY</t>
        </is>
      </c>
      <c r="F4254" s="9">
        <f>SUM(G4254:J4254)</f>
        <v>0.0</v>
      </c>
      <c r="G4254" s="9">
        <f>SUM(K4254,O4254,S4254)</f>
        <v>0.0</v>
      </c>
      <c r="H4254" s="9">
        <f>SUM(L4254,P4254,T4254)</f>
        <v>0.0</v>
      </c>
      <c r="I4254" s="9">
        <f>SUM(M4254,Q4254,U4254)</f>
        <v>0.0</v>
      </c>
      <c r="J4254" s="9">
        <f>SUM(N4254,R4254,V4254)</f>
        <v>0.0</v>
      </c>
      <c r="K4254" s="9" t="n">
        <v>0.0</v>
      </c>
      <c r="L4254" s="9" t="n">
        <v>0.0</v>
      </c>
      <c r="M4254" s="9" t="n">
        <v>0.0</v>
      </c>
      <c r="N4254" s="9" t="n">
        <v>0.0</v>
      </c>
      <c r="O4254" s="9" t="n">
        <v>0.0</v>
      </c>
      <c r="P4254" s="9" t="n">
        <v>0.0</v>
      </c>
      <c r="Q4254" s="9" t="n">
        <v>0.0</v>
      </c>
      <c r="R4254" s="9" t="n">
        <v>0.0</v>
      </c>
      <c r="S4254" s="9" t="n">
        <v>2.5</v>
      </c>
      <c r="T4254" s="9" t="n">
        <v>0.0</v>
      </c>
      <c r="U4254" s="9" t="n">
        <v>0.0</v>
      </c>
      <c r="V4254" s="9" t="n">
        <v>0.0</v>
      </c>
    </row>
    <row r="4255" customHeight="true" ht="24.0">
      <c r="A4255" s="3"/>
      <c r="B4255" s="3"/>
      <c r="C4255" s="3"/>
      <c r="D4255" s="3" t="inlineStr">
        <is>
          <t>폐금속류</t>
        </is>
      </c>
      <c r="E4255" s="3" t="inlineStr">
        <is>
          <t>EMPTY</t>
        </is>
      </c>
      <c r="F4255" s="9">
        <f>SUM(G4255:J4255)</f>
        <v>0.0</v>
      </c>
      <c r="G4255" s="9">
        <f>SUM(K4255,O4255,S4255)</f>
        <v>0.0</v>
      </c>
      <c r="H4255" s="9">
        <f>SUM(L4255,P4255,T4255)</f>
        <v>0.0</v>
      </c>
      <c r="I4255" s="9">
        <f>SUM(M4255,Q4255,U4255)</f>
        <v>0.0</v>
      </c>
      <c r="J4255" s="9">
        <f>SUM(N4255,R4255,V4255)</f>
        <v>0.0</v>
      </c>
      <c r="K4255" s="9" t="n">
        <v>0.0</v>
      </c>
      <c r="L4255" s="9" t="n">
        <v>0.0</v>
      </c>
      <c r="M4255" s="9" t="n">
        <v>0.0</v>
      </c>
      <c r="N4255" s="9" t="n">
        <v>0.0</v>
      </c>
      <c r="O4255" s="9" t="n">
        <v>0.0</v>
      </c>
      <c r="P4255" s="9" t="n">
        <v>0.0</v>
      </c>
      <c r="Q4255" s="9" t="n">
        <v>0.0</v>
      </c>
      <c r="R4255" s="9" t="n">
        <v>0.0</v>
      </c>
      <c r="S4255" s="9" t="n">
        <v>0.0</v>
      </c>
      <c r="T4255" s="9" t="n">
        <v>0.0</v>
      </c>
      <c r="U4255" s="9" t="n">
        <v>0.0</v>
      </c>
      <c r="V4255" s="9" t="n">
        <v>0.0</v>
      </c>
    </row>
    <row r="4256" customHeight="true" ht="24.0">
      <c r="A4256" s="3"/>
      <c r="B4256" s="3"/>
      <c r="C4256" s="3"/>
      <c r="D4256" s="3" t="inlineStr">
        <is>
          <t>폐유리</t>
        </is>
      </c>
      <c r="E4256" s="3" t="inlineStr">
        <is>
          <t>EMPTY</t>
        </is>
      </c>
      <c r="F4256" s="9">
        <f>SUM(G4256:J4256)</f>
        <v>0.0</v>
      </c>
      <c r="G4256" s="9">
        <f>SUM(K4256,O4256,S4256)</f>
        <v>0.0</v>
      </c>
      <c r="H4256" s="9">
        <f>SUM(L4256,P4256,T4256)</f>
        <v>0.0</v>
      </c>
      <c r="I4256" s="9">
        <f>SUM(M4256,Q4256,U4256)</f>
        <v>0.0</v>
      </c>
      <c r="J4256" s="9">
        <f>SUM(N4256,R4256,V4256)</f>
        <v>0.0</v>
      </c>
      <c r="K4256" s="9" t="n">
        <v>0.0</v>
      </c>
      <c r="L4256" s="9" t="n">
        <v>0.0</v>
      </c>
      <c r="M4256" s="9" t="n">
        <v>0.0</v>
      </c>
      <c r="N4256" s="9" t="n">
        <v>0.0</v>
      </c>
      <c r="O4256" s="9" t="n">
        <v>0.0</v>
      </c>
      <c r="P4256" s="9" t="n">
        <v>0.0</v>
      </c>
      <c r="Q4256" s="9" t="n">
        <v>0.0</v>
      </c>
      <c r="R4256" s="9" t="n">
        <v>0.0</v>
      </c>
      <c r="S4256" s="9" t="n">
        <v>0.0</v>
      </c>
      <c r="T4256" s="9" t="n">
        <v>0.0</v>
      </c>
      <c r="U4256" s="9" t="n">
        <v>0.0</v>
      </c>
      <c r="V4256" s="9" t="n">
        <v>0.0</v>
      </c>
    </row>
    <row r="4257" customHeight="true" ht="24.0">
      <c r="A4257" s="3"/>
      <c r="B4257" s="3"/>
      <c r="C4257" s="3"/>
      <c r="D4257" s="3" t="inlineStr">
        <is>
          <t>폐타일 및 폐도자기</t>
        </is>
      </c>
      <c r="E4257" s="3" t="inlineStr">
        <is>
          <t>EMPTY</t>
        </is>
      </c>
      <c r="F4257" s="9">
        <f>SUM(G4257:J4257)</f>
        <v>0.0</v>
      </c>
      <c r="G4257" s="9">
        <f>SUM(K4257,O4257,S4257)</f>
        <v>0.0</v>
      </c>
      <c r="H4257" s="9">
        <f>SUM(L4257,P4257,T4257)</f>
        <v>0.0</v>
      </c>
      <c r="I4257" s="9">
        <f>SUM(M4257,Q4257,U4257)</f>
        <v>0.0</v>
      </c>
      <c r="J4257" s="9">
        <f>SUM(N4257,R4257,V4257)</f>
        <v>0.0</v>
      </c>
      <c r="K4257" s="9" t="n">
        <v>0.0</v>
      </c>
      <c r="L4257" s="9" t="n">
        <v>0.0</v>
      </c>
      <c r="M4257" s="9" t="n">
        <v>0.0</v>
      </c>
      <c r="N4257" s="9" t="n">
        <v>0.0</v>
      </c>
      <c r="O4257" s="9" t="n">
        <v>0.0</v>
      </c>
      <c r="P4257" s="9" t="n">
        <v>0.0</v>
      </c>
      <c r="Q4257" s="9" t="n">
        <v>0.0</v>
      </c>
      <c r="R4257" s="9" t="n">
        <v>0.0</v>
      </c>
      <c r="S4257" s="9" t="n">
        <v>0.0</v>
      </c>
      <c r="T4257" s="9" t="n">
        <v>0.0</v>
      </c>
      <c r="U4257" s="9" t="n">
        <v>0.0</v>
      </c>
      <c r="V4257" s="9" t="n">
        <v>0.0</v>
      </c>
    </row>
    <row r="4258" customHeight="true" ht="24.0">
      <c r="A4258" s="3"/>
      <c r="B4258" s="3"/>
      <c r="C4258" s="3" t="inlineStr">
        <is>
          <t>가연성ㆍ불연성 혼합</t>
        </is>
      </c>
      <c r="D4258" s="3" t="inlineStr">
        <is>
          <t>폐보드류</t>
        </is>
      </c>
      <c r="E4258" s="3" t="inlineStr">
        <is>
          <t>EMPTY</t>
        </is>
      </c>
      <c r="F4258" s="9">
        <f>SUM(G4258:J4258)</f>
        <v>0.0</v>
      </c>
      <c r="G4258" s="9">
        <f>SUM(K4258,O4258,S4258)</f>
        <v>0.0</v>
      </c>
      <c r="H4258" s="9">
        <f>SUM(L4258,P4258,T4258)</f>
        <v>0.0</v>
      </c>
      <c r="I4258" s="9">
        <f>SUM(M4258,Q4258,U4258)</f>
        <v>0.0</v>
      </c>
      <c r="J4258" s="9">
        <f>SUM(N4258,R4258,V4258)</f>
        <v>0.0</v>
      </c>
      <c r="K4258" s="9" t="n">
        <v>0.0</v>
      </c>
      <c r="L4258" s="9" t="n">
        <v>0.0</v>
      </c>
      <c r="M4258" s="9" t="n">
        <v>0.0</v>
      </c>
      <c r="N4258" s="9" t="n">
        <v>0.0</v>
      </c>
      <c r="O4258" s="9" t="n">
        <v>0.0</v>
      </c>
      <c r="P4258" s="9" t="n">
        <v>0.0</v>
      </c>
      <c r="Q4258" s="9" t="n">
        <v>0.0</v>
      </c>
      <c r="R4258" s="9" t="n">
        <v>0.0</v>
      </c>
      <c r="S4258" s="9" t="n">
        <v>0.0</v>
      </c>
      <c r="T4258" s="9" t="n">
        <v>0.0</v>
      </c>
      <c r="U4258" s="9" t="n">
        <v>0.0</v>
      </c>
      <c r="V4258" s="9" t="n">
        <v>0.0</v>
      </c>
    </row>
    <row r="4259" customHeight="true" ht="24.0">
      <c r="A4259" s="3"/>
      <c r="B4259" s="3"/>
      <c r="C4259" s="3"/>
      <c r="D4259" s="3" t="inlineStr">
        <is>
          <t>폐판넬</t>
        </is>
      </c>
      <c r="E4259" s="3" t="inlineStr">
        <is>
          <t>EMPTY</t>
        </is>
      </c>
      <c r="F4259" s="9">
        <f>SUM(G4259:J4259)</f>
        <v>0.0</v>
      </c>
      <c r="G4259" s="9">
        <f>SUM(K4259,O4259,S4259)</f>
        <v>0.0</v>
      </c>
      <c r="H4259" s="9">
        <f>SUM(L4259,P4259,T4259)</f>
        <v>0.0</v>
      </c>
      <c r="I4259" s="9">
        <f>SUM(M4259,Q4259,U4259)</f>
        <v>0.0</v>
      </c>
      <c r="J4259" s="9">
        <f>SUM(N4259,R4259,V4259)</f>
        <v>0.0</v>
      </c>
      <c r="K4259" s="9" t="n">
        <v>0.0</v>
      </c>
      <c r="L4259" s="9" t="n">
        <v>0.0</v>
      </c>
      <c r="M4259" s="9" t="n">
        <v>0.0</v>
      </c>
      <c r="N4259" s="9" t="n">
        <v>0.0</v>
      </c>
      <c r="O4259" s="9" t="n">
        <v>0.0</v>
      </c>
      <c r="P4259" s="9" t="n">
        <v>0.0</v>
      </c>
      <c r="Q4259" s="9" t="n">
        <v>0.0</v>
      </c>
      <c r="R4259" s="9" t="n">
        <v>0.0</v>
      </c>
      <c r="S4259" s="9" t="n">
        <v>0.0</v>
      </c>
      <c r="T4259" s="9" t="n">
        <v>0.0</v>
      </c>
      <c r="U4259" s="9" t="n">
        <v>0.0</v>
      </c>
      <c r="V4259" s="9" t="n">
        <v>0.0</v>
      </c>
    </row>
    <row r="4260" customHeight="true" ht="24.0">
      <c r="A4260" s="3"/>
      <c r="B4260" s="3"/>
      <c r="C4260" s="3"/>
      <c r="D4260" s="3" t="inlineStr">
        <is>
          <t>혼합건설폐기물</t>
        </is>
      </c>
      <c r="E4260" s="3" t="inlineStr">
        <is>
          <t>EMPTY</t>
        </is>
      </c>
      <c r="F4260" s="9">
        <f>SUM(G4260:J4260)</f>
        <v>0.0</v>
      </c>
      <c r="G4260" s="9">
        <f>SUM(K4260,O4260,S4260)</f>
        <v>0.0</v>
      </c>
      <c r="H4260" s="9">
        <f>SUM(L4260,P4260,T4260)</f>
        <v>0.0</v>
      </c>
      <c r="I4260" s="9">
        <f>SUM(M4260,Q4260,U4260)</f>
        <v>0.0</v>
      </c>
      <c r="J4260" s="9">
        <f>SUM(N4260,R4260,V4260)</f>
        <v>0.0</v>
      </c>
      <c r="K4260" s="9" t="n">
        <v>0.0</v>
      </c>
      <c r="L4260" s="9" t="n">
        <v>0.0</v>
      </c>
      <c r="M4260" s="9" t="n">
        <v>0.0</v>
      </c>
      <c r="N4260" s="9" t="n">
        <v>0.0</v>
      </c>
      <c r="O4260" s="9" t="n">
        <v>0.0</v>
      </c>
      <c r="P4260" s="9" t="n">
        <v>0.0</v>
      </c>
      <c r="Q4260" s="9" t="n">
        <v>0.0</v>
      </c>
      <c r="R4260" s="9" t="n">
        <v>0.0</v>
      </c>
      <c r="S4260" s="9" t="n">
        <v>21.5</v>
      </c>
      <c r="T4260" s="9" t="n">
        <v>0.0</v>
      </c>
      <c r="U4260" s="9" t="n">
        <v>0.4</v>
      </c>
      <c r="V4260" s="9" t="n">
        <v>0.0</v>
      </c>
    </row>
    <row r="4261" customHeight="true" ht="24.0">
      <c r="A4261" s="3"/>
      <c r="B4261" s="3"/>
      <c r="C4261" s="3" t="inlineStr">
        <is>
          <t>기타</t>
        </is>
      </c>
      <c r="D4261" s="3" t="inlineStr">
        <is>
          <t>EMPTY</t>
        </is>
      </c>
      <c r="E4261" s="3" t="inlineStr">
        <is>
          <t>EMPTY</t>
        </is>
      </c>
      <c r="F4261" s="9">
        <f>SUM(G4261:J4261)</f>
        <v>0.0</v>
      </c>
      <c r="G4261" s="9">
        <f>SUM(K4261,O4261,S4261)</f>
        <v>0.0</v>
      </c>
      <c r="H4261" s="9">
        <f>SUM(L4261,P4261,T4261)</f>
        <v>0.0</v>
      </c>
      <c r="I4261" s="9">
        <f>SUM(M4261,Q4261,U4261)</f>
        <v>0.0</v>
      </c>
      <c r="J4261" s="9">
        <f>SUM(N4261,R4261,V4261)</f>
        <v>0.0</v>
      </c>
      <c r="K4261" s="9" t="n">
        <v>0.0</v>
      </c>
      <c r="L4261" s="9" t="n">
        <v>0.0</v>
      </c>
      <c r="M4261" s="9" t="n">
        <v>0.0</v>
      </c>
      <c r="N4261" s="9" t="n">
        <v>0.0</v>
      </c>
      <c r="O4261" s="9" t="n">
        <v>0.0</v>
      </c>
      <c r="P4261" s="9" t="n">
        <v>0.0</v>
      </c>
      <c r="Q4261" s="9" t="n">
        <v>0.0</v>
      </c>
      <c r="R4261" s="9" t="n">
        <v>0.0</v>
      </c>
      <c r="S4261" s="9" t="n">
        <v>0.0</v>
      </c>
      <c r="T4261" s="9" t="n">
        <v>0.0</v>
      </c>
      <c r="U4261" s="9" t="n">
        <v>0.1</v>
      </c>
      <c r="V4261" s="9" t="n">
        <v>0.0</v>
      </c>
    </row>
    <row r="4262" customHeight="true" ht="24.0">
      <c r="A4262" s="3" t="inlineStr">
        <is>
          <t>경북</t>
        </is>
      </c>
      <c r="B4262" s="3" t="inlineStr">
        <is>
          <t>울릉군</t>
        </is>
      </c>
      <c r="C4262" s="3" t="inlineStr">
        <is>
          <t>총계</t>
        </is>
      </c>
      <c r="D4262" s="3"/>
      <c r="E4262" s="3" t="inlineStr">
        <is>
          <t>EMPTY</t>
        </is>
      </c>
      <c r="F4262" s="9">
        <f>SUM(G4262:J4262)</f>
        <v>0.0</v>
      </c>
      <c r="G4262" s="9">
        <f>SUM(K4262,O4262,S4262)</f>
        <v>0.0</v>
      </c>
      <c r="H4262" s="9">
        <f>SUM(L4262,P4262,T4262)</f>
        <v>0.0</v>
      </c>
      <c r="I4262" s="9">
        <f>SUM(M4262,Q4262,U4262)</f>
        <v>0.0</v>
      </c>
      <c r="J4262" s="9">
        <f>SUM(N4262,R4262,V4262)</f>
        <v>0.0</v>
      </c>
      <c r="K4262" s="9" t="n">
        <v>0.0</v>
      </c>
      <c r="L4262" s="9" t="n">
        <v>0.0</v>
      </c>
      <c r="M4262" s="9" t="n">
        <v>0.0</v>
      </c>
      <c r="N4262" s="9" t="n">
        <v>0.0</v>
      </c>
      <c r="O4262" s="9" t="n">
        <v>0.0</v>
      </c>
      <c r="P4262" s="9" t="n">
        <v>0.0</v>
      </c>
      <c r="Q4262" s="9" t="n">
        <v>0.0</v>
      </c>
      <c r="R4262" s="9" t="n">
        <v>0.0</v>
      </c>
      <c r="S4262" s="9" t="n">
        <v>246.7</v>
      </c>
      <c r="T4262" s="9" t="n">
        <v>0.0</v>
      </c>
      <c r="U4262" s="9" t="n">
        <v>0.0</v>
      </c>
      <c r="V4262" s="9" t="n">
        <v>0.0</v>
      </c>
    </row>
    <row r="4263" customHeight="true" ht="24.0">
      <c r="A4263" s="3"/>
      <c r="B4263" s="3"/>
      <c r="C4263" s="3" t="inlineStr">
        <is>
          <t>가연성</t>
        </is>
      </c>
      <c r="D4263" s="3" t="inlineStr">
        <is>
          <t>폐목재</t>
        </is>
      </c>
      <c r="E4263" s="3" t="inlineStr">
        <is>
          <t>EMPTY</t>
        </is>
      </c>
      <c r="F4263" s="9">
        <f>SUM(G4263:J4263)</f>
        <v>0.0</v>
      </c>
      <c r="G4263" s="9">
        <f>SUM(K4263,O4263,S4263)</f>
        <v>0.0</v>
      </c>
      <c r="H4263" s="9">
        <f>SUM(L4263,P4263,T4263)</f>
        <v>0.0</v>
      </c>
      <c r="I4263" s="9">
        <f>SUM(M4263,Q4263,U4263)</f>
        <v>0.0</v>
      </c>
      <c r="J4263" s="9">
        <f>SUM(N4263,R4263,V4263)</f>
        <v>0.0</v>
      </c>
      <c r="K4263" s="9" t="n">
        <v>0.0</v>
      </c>
      <c r="L4263" s="9" t="n">
        <v>0.0</v>
      </c>
      <c r="M4263" s="9" t="n">
        <v>0.0</v>
      </c>
      <c r="N4263" s="9" t="n">
        <v>0.0</v>
      </c>
      <c r="O4263" s="9" t="n">
        <v>0.0</v>
      </c>
      <c r="P4263" s="9" t="n">
        <v>0.0</v>
      </c>
      <c r="Q4263" s="9" t="n">
        <v>0.0</v>
      </c>
      <c r="R4263" s="9" t="n">
        <v>0.0</v>
      </c>
      <c r="S4263" s="9" t="n">
        <v>0.0</v>
      </c>
      <c r="T4263" s="9" t="n">
        <v>0.0</v>
      </c>
      <c r="U4263" s="9" t="n">
        <v>0.0</v>
      </c>
      <c r="V4263" s="9" t="n">
        <v>0.0</v>
      </c>
    </row>
    <row r="4264" customHeight="true" ht="24.0">
      <c r="A4264" s="3"/>
      <c r="B4264" s="3"/>
      <c r="C4264" s="3"/>
      <c r="D4264" s="3" t="inlineStr">
        <is>
          <t>폐합성수지류</t>
        </is>
      </c>
      <c r="E4264" s="3" t="inlineStr">
        <is>
          <t>EMPTY</t>
        </is>
      </c>
      <c r="F4264" s="9">
        <f>SUM(G4264:J4264)</f>
        <v>0.0</v>
      </c>
      <c r="G4264" s="9">
        <f>SUM(K4264,O4264,S4264)</f>
        <v>0.0</v>
      </c>
      <c r="H4264" s="9">
        <f>SUM(L4264,P4264,T4264)</f>
        <v>0.0</v>
      </c>
      <c r="I4264" s="9">
        <f>SUM(M4264,Q4264,U4264)</f>
        <v>0.0</v>
      </c>
      <c r="J4264" s="9">
        <f>SUM(N4264,R4264,V4264)</f>
        <v>0.0</v>
      </c>
      <c r="K4264" s="9" t="n">
        <v>0.0</v>
      </c>
      <c r="L4264" s="9" t="n">
        <v>0.0</v>
      </c>
      <c r="M4264" s="9" t="n">
        <v>0.0</v>
      </c>
      <c r="N4264" s="9" t="n">
        <v>0.0</v>
      </c>
      <c r="O4264" s="9" t="n">
        <v>0.0</v>
      </c>
      <c r="P4264" s="9" t="n">
        <v>0.0</v>
      </c>
      <c r="Q4264" s="9" t="n">
        <v>0.0</v>
      </c>
      <c r="R4264" s="9" t="n">
        <v>0.0</v>
      </c>
      <c r="S4264" s="9" t="n">
        <v>1.2</v>
      </c>
      <c r="T4264" s="9" t="n">
        <v>0.0</v>
      </c>
      <c r="U4264" s="9" t="n">
        <v>0.0</v>
      </c>
      <c r="V4264" s="9" t="n">
        <v>0.0</v>
      </c>
    </row>
    <row r="4265" customHeight="true" ht="24.0">
      <c r="A4265" s="3"/>
      <c r="B4265" s="3"/>
      <c r="C4265" s="3"/>
      <c r="D4265" s="3" t="inlineStr">
        <is>
          <t>폐섬유</t>
        </is>
      </c>
      <c r="E4265" s="3" t="inlineStr">
        <is>
          <t>EMPTY</t>
        </is>
      </c>
      <c r="F4265" s="9">
        <f>SUM(G4265:J4265)</f>
        <v>0.0</v>
      </c>
      <c r="G4265" s="9">
        <f>SUM(K4265,O4265,S4265)</f>
        <v>0.0</v>
      </c>
      <c r="H4265" s="9">
        <f>SUM(L4265,P4265,T4265)</f>
        <v>0.0</v>
      </c>
      <c r="I4265" s="9">
        <f>SUM(M4265,Q4265,U4265)</f>
        <v>0.0</v>
      </c>
      <c r="J4265" s="9">
        <f>SUM(N4265,R4265,V4265)</f>
        <v>0.0</v>
      </c>
      <c r="K4265" s="9" t="n">
        <v>0.0</v>
      </c>
      <c r="L4265" s="9" t="n">
        <v>0.0</v>
      </c>
      <c r="M4265" s="9" t="n">
        <v>0.0</v>
      </c>
      <c r="N4265" s="9" t="n">
        <v>0.0</v>
      </c>
      <c r="O4265" s="9" t="n">
        <v>0.0</v>
      </c>
      <c r="P4265" s="9" t="n">
        <v>0.0</v>
      </c>
      <c r="Q4265" s="9" t="n">
        <v>0.0</v>
      </c>
      <c r="R4265" s="9" t="n">
        <v>0.0</v>
      </c>
      <c r="S4265" s="9" t="n">
        <v>0.0</v>
      </c>
      <c r="T4265" s="9" t="n">
        <v>0.0</v>
      </c>
      <c r="U4265" s="9" t="n">
        <v>0.0</v>
      </c>
      <c r="V4265" s="9" t="n">
        <v>0.0</v>
      </c>
    </row>
    <row r="4266" customHeight="true" ht="24.0">
      <c r="A4266" s="3"/>
      <c r="B4266" s="3"/>
      <c r="C4266" s="3"/>
      <c r="D4266" s="3" t="inlineStr">
        <is>
          <t>폐벽지</t>
        </is>
      </c>
      <c r="E4266" s="3" t="inlineStr">
        <is>
          <t>EMPTY</t>
        </is>
      </c>
      <c r="F4266" s="9">
        <f>SUM(G4266:J4266)</f>
        <v>0.0</v>
      </c>
      <c r="G4266" s="9">
        <f>SUM(K4266,O4266,S4266)</f>
        <v>0.0</v>
      </c>
      <c r="H4266" s="9">
        <f>SUM(L4266,P4266,T4266)</f>
        <v>0.0</v>
      </c>
      <c r="I4266" s="9">
        <f>SUM(M4266,Q4266,U4266)</f>
        <v>0.0</v>
      </c>
      <c r="J4266" s="9">
        <f>SUM(N4266,R4266,V4266)</f>
        <v>0.0</v>
      </c>
      <c r="K4266" s="9" t="n">
        <v>0.0</v>
      </c>
      <c r="L4266" s="9" t="n">
        <v>0.0</v>
      </c>
      <c r="M4266" s="9" t="n">
        <v>0.0</v>
      </c>
      <c r="N4266" s="9" t="n">
        <v>0.0</v>
      </c>
      <c r="O4266" s="9" t="n">
        <v>0.0</v>
      </c>
      <c r="P4266" s="9" t="n">
        <v>0.0</v>
      </c>
      <c r="Q4266" s="9" t="n">
        <v>0.0</v>
      </c>
      <c r="R4266" s="9" t="n">
        <v>0.0</v>
      </c>
      <c r="S4266" s="9" t="n">
        <v>0.0</v>
      </c>
      <c r="T4266" s="9" t="n">
        <v>0.0</v>
      </c>
      <c r="U4266" s="9" t="n">
        <v>0.0</v>
      </c>
      <c r="V4266" s="9" t="n">
        <v>0.0</v>
      </c>
    </row>
    <row r="4267" customHeight="true" ht="24.0">
      <c r="A4267" s="3"/>
      <c r="B4267" s="3"/>
      <c r="C4267" s="3" t="inlineStr">
        <is>
          <t>불연성</t>
        </is>
      </c>
      <c r="D4267" s="3" t="inlineStr">
        <is>
          <t>건설폐재류</t>
        </is>
      </c>
      <c r="E4267" s="3" t="inlineStr">
        <is>
          <t>폐콘크리트</t>
        </is>
      </c>
      <c r="F4267" s="9">
        <f>SUM(G4267:J4267)</f>
        <v>0.0</v>
      </c>
      <c r="G4267" s="9">
        <f>SUM(K4267,O4267,S4267)</f>
        <v>0.0</v>
      </c>
      <c r="H4267" s="9">
        <f>SUM(L4267,P4267,T4267)</f>
        <v>0.0</v>
      </c>
      <c r="I4267" s="9">
        <f>SUM(M4267,Q4267,U4267)</f>
        <v>0.0</v>
      </c>
      <c r="J4267" s="9">
        <f>SUM(N4267,R4267,V4267)</f>
        <v>0.0</v>
      </c>
      <c r="K4267" s="9" t="n">
        <v>0.0</v>
      </c>
      <c r="L4267" s="9" t="n">
        <v>0.0</v>
      </c>
      <c r="M4267" s="9" t="n">
        <v>0.0</v>
      </c>
      <c r="N4267" s="9" t="n">
        <v>0.0</v>
      </c>
      <c r="O4267" s="9" t="n">
        <v>0.0</v>
      </c>
      <c r="P4267" s="9" t="n">
        <v>0.0</v>
      </c>
      <c r="Q4267" s="9" t="n">
        <v>0.0</v>
      </c>
      <c r="R4267" s="9" t="n">
        <v>0.0</v>
      </c>
      <c r="S4267" s="9" t="n">
        <v>241.3</v>
      </c>
      <c r="T4267" s="9" t="n">
        <v>0.0</v>
      </c>
      <c r="U4267" s="9" t="n">
        <v>0.0</v>
      </c>
      <c r="V4267" s="9" t="n">
        <v>0.0</v>
      </c>
    </row>
    <row r="4268" customHeight="true" ht="24.0">
      <c r="A4268" s="3"/>
      <c r="B4268" s="3"/>
      <c r="C4268" s="3"/>
      <c r="D4268" s="3"/>
      <c r="E4268" s="3" t="inlineStr">
        <is>
          <t>건설폐토석</t>
        </is>
      </c>
      <c r="F4268" s="9">
        <f>SUM(G4268:J4268)</f>
        <v>0.0</v>
      </c>
      <c r="G4268" s="9">
        <f>SUM(K4268,O4268,S4268)</f>
        <v>0.0</v>
      </c>
      <c r="H4268" s="9">
        <f>SUM(L4268,P4268,T4268)</f>
        <v>0.0</v>
      </c>
      <c r="I4268" s="9">
        <f>SUM(M4268,Q4268,U4268)</f>
        <v>0.0</v>
      </c>
      <c r="J4268" s="9">
        <f>SUM(N4268,R4268,V4268)</f>
        <v>0.0</v>
      </c>
      <c r="K4268" s="9" t="n">
        <v>0.0</v>
      </c>
      <c r="L4268" s="9" t="n">
        <v>0.0</v>
      </c>
      <c r="M4268" s="9" t="n">
        <v>0.0</v>
      </c>
      <c r="N4268" s="9" t="n">
        <v>0.0</v>
      </c>
      <c r="O4268" s="9" t="n">
        <v>0.0</v>
      </c>
      <c r="P4268" s="9" t="n">
        <v>0.0</v>
      </c>
      <c r="Q4268" s="9" t="n">
        <v>0.0</v>
      </c>
      <c r="R4268" s="9" t="n">
        <v>0.0</v>
      </c>
      <c r="S4268" s="9" t="n">
        <v>0.0</v>
      </c>
      <c r="T4268" s="9" t="n">
        <v>0.0</v>
      </c>
      <c r="U4268" s="9" t="n">
        <v>0.0</v>
      </c>
      <c r="V4268" s="9" t="n">
        <v>0.0</v>
      </c>
    </row>
    <row r="4269" customHeight="true" ht="24.0">
      <c r="A4269" s="3"/>
      <c r="B4269" s="3"/>
      <c r="C4269" s="3"/>
      <c r="D4269" s="3"/>
      <c r="E4269" s="3" t="inlineStr">
        <is>
          <t>폐기와</t>
        </is>
      </c>
      <c r="F4269" s="9">
        <f>SUM(G4269:J4269)</f>
        <v>0.0</v>
      </c>
      <c r="G4269" s="9">
        <f>SUM(K4269,O4269,S4269)</f>
        <v>0.0</v>
      </c>
      <c r="H4269" s="9">
        <f>SUM(L4269,P4269,T4269)</f>
        <v>0.0</v>
      </c>
      <c r="I4269" s="9">
        <f>SUM(M4269,Q4269,U4269)</f>
        <v>0.0</v>
      </c>
      <c r="J4269" s="9">
        <f>SUM(N4269,R4269,V4269)</f>
        <v>0.0</v>
      </c>
      <c r="K4269" s="9" t="n">
        <v>0.0</v>
      </c>
      <c r="L4269" s="9" t="n">
        <v>0.0</v>
      </c>
      <c r="M4269" s="9" t="n">
        <v>0.0</v>
      </c>
      <c r="N4269" s="9" t="n">
        <v>0.0</v>
      </c>
      <c r="O4269" s="9" t="n">
        <v>0.0</v>
      </c>
      <c r="P4269" s="9" t="n">
        <v>0.0</v>
      </c>
      <c r="Q4269" s="9" t="n">
        <v>0.0</v>
      </c>
      <c r="R4269" s="9" t="n">
        <v>0.0</v>
      </c>
      <c r="S4269" s="9" t="n">
        <v>0.0</v>
      </c>
      <c r="T4269" s="9" t="n">
        <v>0.0</v>
      </c>
      <c r="U4269" s="9" t="n">
        <v>0.0</v>
      </c>
      <c r="V4269" s="9" t="n">
        <v>0.0</v>
      </c>
    </row>
    <row r="4270" customHeight="true" ht="24.0">
      <c r="A4270" s="3"/>
      <c r="B4270" s="3"/>
      <c r="C4270" s="3"/>
      <c r="D4270" s="3"/>
      <c r="E4270" s="3" t="inlineStr">
        <is>
          <t>폐블럭</t>
        </is>
      </c>
      <c r="F4270" s="9">
        <f>SUM(G4270:J4270)</f>
        <v>0.0</v>
      </c>
      <c r="G4270" s="9">
        <f>SUM(K4270,O4270,S4270)</f>
        <v>0.0</v>
      </c>
      <c r="H4270" s="9">
        <f>SUM(L4270,P4270,T4270)</f>
        <v>0.0</v>
      </c>
      <c r="I4270" s="9">
        <f>SUM(M4270,Q4270,U4270)</f>
        <v>0.0</v>
      </c>
      <c r="J4270" s="9">
        <f>SUM(N4270,R4270,V4270)</f>
        <v>0.0</v>
      </c>
      <c r="K4270" s="9" t="n">
        <v>0.0</v>
      </c>
      <c r="L4270" s="9" t="n">
        <v>0.0</v>
      </c>
      <c r="M4270" s="9" t="n">
        <v>0.0</v>
      </c>
      <c r="N4270" s="9" t="n">
        <v>0.0</v>
      </c>
      <c r="O4270" s="9" t="n">
        <v>0.0</v>
      </c>
      <c r="P4270" s="9" t="n">
        <v>0.0</v>
      </c>
      <c r="Q4270" s="9" t="n">
        <v>0.0</v>
      </c>
      <c r="R4270" s="9" t="n">
        <v>0.0</v>
      </c>
      <c r="S4270" s="9" t="n">
        <v>0.0</v>
      </c>
      <c r="T4270" s="9" t="n">
        <v>0.0</v>
      </c>
      <c r="U4270" s="9" t="n">
        <v>0.0</v>
      </c>
      <c r="V4270" s="9" t="n">
        <v>0.0</v>
      </c>
    </row>
    <row r="4271" customHeight="true" ht="24.0">
      <c r="A4271" s="3"/>
      <c r="B4271" s="3"/>
      <c r="C4271" s="3"/>
      <c r="D4271" s="3"/>
      <c r="E4271" s="3" t="inlineStr">
        <is>
          <t>폐벽돌</t>
        </is>
      </c>
      <c r="F4271" s="9">
        <f>SUM(G4271:J4271)</f>
        <v>0.0</v>
      </c>
      <c r="G4271" s="9">
        <f>SUM(K4271,O4271,S4271)</f>
        <v>0.0</v>
      </c>
      <c r="H4271" s="9">
        <f>SUM(L4271,P4271,T4271)</f>
        <v>0.0</v>
      </c>
      <c r="I4271" s="9">
        <f>SUM(M4271,Q4271,U4271)</f>
        <v>0.0</v>
      </c>
      <c r="J4271" s="9">
        <f>SUM(N4271,R4271,V4271)</f>
        <v>0.0</v>
      </c>
      <c r="K4271" s="9" t="n">
        <v>0.0</v>
      </c>
      <c r="L4271" s="9" t="n">
        <v>0.0</v>
      </c>
      <c r="M4271" s="9" t="n">
        <v>0.0</v>
      </c>
      <c r="N4271" s="9" t="n">
        <v>0.0</v>
      </c>
      <c r="O4271" s="9" t="n">
        <v>0.0</v>
      </c>
      <c r="P4271" s="9" t="n">
        <v>0.0</v>
      </c>
      <c r="Q4271" s="9" t="n">
        <v>0.0</v>
      </c>
      <c r="R4271" s="9" t="n">
        <v>0.0</v>
      </c>
      <c r="S4271" s="9" t="n">
        <v>0.5</v>
      </c>
      <c r="T4271" s="9" t="n">
        <v>0.0</v>
      </c>
      <c r="U4271" s="9" t="n">
        <v>0.0</v>
      </c>
      <c r="V4271" s="9" t="n">
        <v>0.0</v>
      </c>
    </row>
    <row r="4272" customHeight="true" ht="24.0">
      <c r="A4272" s="3"/>
      <c r="B4272" s="3"/>
      <c r="C4272" s="3"/>
      <c r="D4272" s="3"/>
      <c r="E4272" s="3" t="inlineStr">
        <is>
          <t>폐아스팔트콘크리트</t>
        </is>
      </c>
      <c r="F4272" s="9">
        <f>SUM(G4272:J4272)</f>
        <v>0.0</v>
      </c>
      <c r="G4272" s="9">
        <f>SUM(K4272,O4272,S4272)</f>
        <v>0.0</v>
      </c>
      <c r="H4272" s="9">
        <f>SUM(L4272,P4272,T4272)</f>
        <v>0.0</v>
      </c>
      <c r="I4272" s="9">
        <f>SUM(M4272,Q4272,U4272)</f>
        <v>0.0</v>
      </c>
      <c r="J4272" s="9">
        <f>SUM(N4272,R4272,V4272)</f>
        <v>0.0</v>
      </c>
      <c r="K4272" s="9" t="n">
        <v>0.0</v>
      </c>
      <c r="L4272" s="9" t="n">
        <v>0.0</v>
      </c>
      <c r="M4272" s="9" t="n">
        <v>0.0</v>
      </c>
      <c r="N4272" s="9" t="n">
        <v>0.0</v>
      </c>
      <c r="O4272" s="9" t="n">
        <v>0.0</v>
      </c>
      <c r="P4272" s="9" t="n">
        <v>0.0</v>
      </c>
      <c r="Q4272" s="9" t="n">
        <v>0.0</v>
      </c>
      <c r="R4272" s="9" t="n">
        <v>0.0</v>
      </c>
      <c r="S4272" s="9" t="n">
        <v>0.2</v>
      </c>
      <c r="T4272" s="9" t="n">
        <v>0.0</v>
      </c>
      <c r="U4272" s="9" t="n">
        <v>0.0</v>
      </c>
      <c r="V4272" s="9" t="n">
        <v>0.0</v>
      </c>
    </row>
    <row r="4273" customHeight="true" ht="24.0">
      <c r="A4273" s="3"/>
      <c r="B4273" s="3"/>
      <c r="C4273" s="3"/>
      <c r="D4273" s="3" t="inlineStr">
        <is>
          <t>건설오니</t>
        </is>
      </c>
      <c r="E4273" s="3" t="inlineStr">
        <is>
          <t>EMPTY</t>
        </is>
      </c>
      <c r="F4273" s="9">
        <f>SUM(G4273:J4273)</f>
        <v>0.0</v>
      </c>
      <c r="G4273" s="9">
        <f>SUM(K4273,O4273,S4273)</f>
        <v>0.0</v>
      </c>
      <c r="H4273" s="9">
        <f>SUM(L4273,P4273,T4273)</f>
        <v>0.0</v>
      </c>
      <c r="I4273" s="9">
        <f>SUM(M4273,Q4273,U4273)</f>
        <v>0.0</v>
      </c>
      <c r="J4273" s="9">
        <f>SUM(N4273,R4273,V4273)</f>
        <v>0.0</v>
      </c>
      <c r="K4273" s="9" t="n">
        <v>0.0</v>
      </c>
      <c r="L4273" s="9" t="n">
        <v>0.0</v>
      </c>
      <c r="M4273" s="9" t="n">
        <v>0.0</v>
      </c>
      <c r="N4273" s="9" t="n">
        <v>0.0</v>
      </c>
      <c r="O4273" s="9" t="n">
        <v>0.0</v>
      </c>
      <c r="P4273" s="9" t="n">
        <v>0.0</v>
      </c>
      <c r="Q4273" s="9" t="n">
        <v>0.0</v>
      </c>
      <c r="R4273" s="9" t="n">
        <v>0.0</v>
      </c>
      <c r="S4273" s="9" t="n">
        <v>0.0</v>
      </c>
      <c r="T4273" s="9" t="n">
        <v>0.0</v>
      </c>
      <c r="U4273" s="9" t="n">
        <v>0.0</v>
      </c>
      <c r="V4273" s="9" t="n">
        <v>0.0</v>
      </c>
    </row>
    <row r="4274" customHeight="true" ht="24.0">
      <c r="A4274" s="3"/>
      <c r="B4274" s="3"/>
      <c r="C4274" s="3"/>
      <c r="D4274" s="3" t="inlineStr">
        <is>
          <t>폐금속류</t>
        </is>
      </c>
      <c r="E4274" s="3" t="inlineStr">
        <is>
          <t>EMPTY</t>
        </is>
      </c>
      <c r="F4274" s="9">
        <f>SUM(G4274:J4274)</f>
        <v>0.0</v>
      </c>
      <c r="G4274" s="9">
        <f>SUM(K4274,O4274,S4274)</f>
        <v>0.0</v>
      </c>
      <c r="H4274" s="9">
        <f>SUM(L4274,P4274,T4274)</f>
        <v>0.0</v>
      </c>
      <c r="I4274" s="9">
        <f>SUM(M4274,Q4274,U4274)</f>
        <v>0.0</v>
      </c>
      <c r="J4274" s="9">
        <f>SUM(N4274,R4274,V4274)</f>
        <v>0.0</v>
      </c>
      <c r="K4274" s="9" t="n">
        <v>0.0</v>
      </c>
      <c r="L4274" s="9" t="n">
        <v>0.0</v>
      </c>
      <c r="M4274" s="9" t="n">
        <v>0.0</v>
      </c>
      <c r="N4274" s="9" t="n">
        <v>0.0</v>
      </c>
      <c r="O4274" s="9" t="n">
        <v>0.0</v>
      </c>
      <c r="P4274" s="9" t="n">
        <v>0.0</v>
      </c>
      <c r="Q4274" s="9" t="n">
        <v>0.0</v>
      </c>
      <c r="R4274" s="9" t="n">
        <v>0.0</v>
      </c>
      <c r="S4274" s="9" t="n">
        <v>0.0</v>
      </c>
      <c r="T4274" s="9" t="n">
        <v>0.0</v>
      </c>
      <c r="U4274" s="9" t="n">
        <v>0.0</v>
      </c>
      <c r="V4274" s="9" t="n">
        <v>0.0</v>
      </c>
    </row>
    <row r="4275" customHeight="true" ht="24.0">
      <c r="A4275" s="3"/>
      <c r="B4275" s="3"/>
      <c r="C4275" s="3"/>
      <c r="D4275" s="3" t="inlineStr">
        <is>
          <t>폐유리</t>
        </is>
      </c>
      <c r="E4275" s="3" t="inlineStr">
        <is>
          <t>EMPTY</t>
        </is>
      </c>
      <c r="F4275" s="9">
        <f>SUM(G4275:J4275)</f>
        <v>0.0</v>
      </c>
      <c r="G4275" s="9">
        <f>SUM(K4275,O4275,S4275)</f>
        <v>0.0</v>
      </c>
      <c r="H4275" s="9">
        <f>SUM(L4275,P4275,T4275)</f>
        <v>0.0</v>
      </c>
      <c r="I4275" s="9">
        <f>SUM(M4275,Q4275,U4275)</f>
        <v>0.0</v>
      </c>
      <c r="J4275" s="9">
        <f>SUM(N4275,R4275,V4275)</f>
        <v>0.0</v>
      </c>
      <c r="K4275" s="9" t="n">
        <v>0.0</v>
      </c>
      <c r="L4275" s="9" t="n">
        <v>0.0</v>
      </c>
      <c r="M4275" s="9" t="n">
        <v>0.0</v>
      </c>
      <c r="N4275" s="9" t="n">
        <v>0.0</v>
      </c>
      <c r="O4275" s="9" t="n">
        <v>0.0</v>
      </c>
      <c r="P4275" s="9" t="n">
        <v>0.0</v>
      </c>
      <c r="Q4275" s="9" t="n">
        <v>0.0</v>
      </c>
      <c r="R4275" s="9" t="n">
        <v>0.0</v>
      </c>
      <c r="S4275" s="9" t="n">
        <v>0.0</v>
      </c>
      <c r="T4275" s="9" t="n">
        <v>0.0</v>
      </c>
      <c r="U4275" s="9" t="n">
        <v>0.0</v>
      </c>
      <c r="V4275" s="9" t="n">
        <v>0.0</v>
      </c>
    </row>
    <row r="4276" customHeight="true" ht="24.0">
      <c r="A4276" s="3"/>
      <c r="B4276" s="3"/>
      <c r="C4276" s="3"/>
      <c r="D4276" s="3" t="inlineStr">
        <is>
          <t>폐타일 및 폐도자기</t>
        </is>
      </c>
      <c r="E4276" s="3" t="inlineStr">
        <is>
          <t>EMPTY</t>
        </is>
      </c>
      <c r="F4276" s="9">
        <f>SUM(G4276:J4276)</f>
        <v>0.0</v>
      </c>
      <c r="G4276" s="9">
        <f>SUM(K4276,O4276,S4276)</f>
        <v>0.0</v>
      </c>
      <c r="H4276" s="9">
        <f>SUM(L4276,P4276,T4276)</f>
        <v>0.0</v>
      </c>
      <c r="I4276" s="9">
        <f>SUM(M4276,Q4276,U4276)</f>
        <v>0.0</v>
      </c>
      <c r="J4276" s="9">
        <f>SUM(N4276,R4276,V4276)</f>
        <v>0.0</v>
      </c>
      <c r="K4276" s="9" t="n">
        <v>0.0</v>
      </c>
      <c r="L4276" s="9" t="n">
        <v>0.0</v>
      </c>
      <c r="M4276" s="9" t="n">
        <v>0.0</v>
      </c>
      <c r="N4276" s="9" t="n">
        <v>0.0</v>
      </c>
      <c r="O4276" s="9" t="n">
        <v>0.0</v>
      </c>
      <c r="P4276" s="9" t="n">
        <v>0.0</v>
      </c>
      <c r="Q4276" s="9" t="n">
        <v>0.0</v>
      </c>
      <c r="R4276" s="9" t="n">
        <v>0.0</v>
      </c>
      <c r="S4276" s="9" t="n">
        <v>0.0</v>
      </c>
      <c r="T4276" s="9" t="n">
        <v>0.0</v>
      </c>
      <c r="U4276" s="9" t="n">
        <v>0.0</v>
      </c>
      <c r="V4276" s="9" t="n">
        <v>0.0</v>
      </c>
    </row>
    <row r="4277" customHeight="true" ht="24.0">
      <c r="A4277" s="3"/>
      <c r="B4277" s="3"/>
      <c r="C4277" s="3" t="inlineStr">
        <is>
          <t>가연성ㆍ불연성 혼합</t>
        </is>
      </c>
      <c r="D4277" s="3" t="inlineStr">
        <is>
          <t>폐보드류</t>
        </is>
      </c>
      <c r="E4277" s="3" t="inlineStr">
        <is>
          <t>EMPTY</t>
        </is>
      </c>
      <c r="F4277" s="9">
        <f>SUM(G4277:J4277)</f>
        <v>0.0</v>
      </c>
      <c r="G4277" s="9">
        <f>SUM(K4277,O4277,S4277)</f>
        <v>0.0</v>
      </c>
      <c r="H4277" s="9">
        <f>SUM(L4277,P4277,T4277)</f>
        <v>0.0</v>
      </c>
      <c r="I4277" s="9">
        <f>SUM(M4277,Q4277,U4277)</f>
        <v>0.0</v>
      </c>
      <c r="J4277" s="9">
        <f>SUM(N4277,R4277,V4277)</f>
        <v>0.0</v>
      </c>
      <c r="K4277" s="9" t="n">
        <v>0.0</v>
      </c>
      <c r="L4277" s="9" t="n">
        <v>0.0</v>
      </c>
      <c r="M4277" s="9" t="n">
        <v>0.0</v>
      </c>
      <c r="N4277" s="9" t="n">
        <v>0.0</v>
      </c>
      <c r="O4277" s="9" t="n">
        <v>0.0</v>
      </c>
      <c r="P4277" s="9" t="n">
        <v>0.0</v>
      </c>
      <c r="Q4277" s="9" t="n">
        <v>0.0</v>
      </c>
      <c r="R4277" s="9" t="n">
        <v>0.0</v>
      </c>
      <c r="S4277" s="9" t="n">
        <v>0.0</v>
      </c>
      <c r="T4277" s="9" t="n">
        <v>0.0</v>
      </c>
      <c r="U4277" s="9" t="n">
        <v>0.0</v>
      </c>
      <c r="V4277" s="9" t="n">
        <v>0.0</v>
      </c>
    </row>
    <row r="4278" customHeight="true" ht="24.0">
      <c r="A4278" s="3"/>
      <c r="B4278" s="3"/>
      <c r="C4278" s="3"/>
      <c r="D4278" s="3" t="inlineStr">
        <is>
          <t>폐판넬</t>
        </is>
      </c>
      <c r="E4278" s="3" t="inlineStr">
        <is>
          <t>EMPTY</t>
        </is>
      </c>
      <c r="F4278" s="9">
        <f>SUM(G4278:J4278)</f>
        <v>0.0</v>
      </c>
      <c r="G4278" s="9">
        <f>SUM(K4278,O4278,S4278)</f>
        <v>0.0</v>
      </c>
      <c r="H4278" s="9">
        <f>SUM(L4278,P4278,T4278)</f>
        <v>0.0</v>
      </c>
      <c r="I4278" s="9">
        <f>SUM(M4278,Q4278,U4278)</f>
        <v>0.0</v>
      </c>
      <c r="J4278" s="9">
        <f>SUM(N4278,R4278,V4278)</f>
        <v>0.0</v>
      </c>
      <c r="K4278" s="9" t="n">
        <v>0.0</v>
      </c>
      <c r="L4278" s="9" t="n">
        <v>0.0</v>
      </c>
      <c r="M4278" s="9" t="n">
        <v>0.0</v>
      </c>
      <c r="N4278" s="9" t="n">
        <v>0.0</v>
      </c>
      <c r="O4278" s="9" t="n">
        <v>0.0</v>
      </c>
      <c r="P4278" s="9" t="n">
        <v>0.0</v>
      </c>
      <c r="Q4278" s="9" t="n">
        <v>0.0</v>
      </c>
      <c r="R4278" s="9" t="n">
        <v>0.0</v>
      </c>
      <c r="S4278" s="9" t="n">
        <v>0.0</v>
      </c>
      <c r="T4278" s="9" t="n">
        <v>0.0</v>
      </c>
      <c r="U4278" s="9" t="n">
        <v>0.0</v>
      </c>
      <c r="V4278" s="9" t="n">
        <v>0.0</v>
      </c>
    </row>
    <row r="4279" customHeight="true" ht="24.0">
      <c r="A4279" s="3"/>
      <c r="B4279" s="3"/>
      <c r="C4279" s="3"/>
      <c r="D4279" s="3" t="inlineStr">
        <is>
          <t>혼합건설폐기물</t>
        </is>
      </c>
      <c r="E4279" s="3" t="inlineStr">
        <is>
          <t>EMPTY</t>
        </is>
      </c>
      <c r="F4279" s="9">
        <f>SUM(G4279:J4279)</f>
        <v>0.0</v>
      </c>
      <c r="G4279" s="9">
        <f>SUM(K4279,O4279,S4279)</f>
        <v>0.0</v>
      </c>
      <c r="H4279" s="9">
        <f>SUM(L4279,P4279,T4279)</f>
        <v>0.0</v>
      </c>
      <c r="I4279" s="9">
        <f>SUM(M4279,Q4279,U4279)</f>
        <v>0.0</v>
      </c>
      <c r="J4279" s="9">
        <f>SUM(N4279,R4279,V4279)</f>
        <v>0.0</v>
      </c>
      <c r="K4279" s="9" t="n">
        <v>0.0</v>
      </c>
      <c r="L4279" s="9" t="n">
        <v>0.0</v>
      </c>
      <c r="M4279" s="9" t="n">
        <v>0.0</v>
      </c>
      <c r="N4279" s="9" t="n">
        <v>0.0</v>
      </c>
      <c r="O4279" s="9" t="n">
        <v>0.0</v>
      </c>
      <c r="P4279" s="9" t="n">
        <v>0.0</v>
      </c>
      <c r="Q4279" s="9" t="n">
        <v>0.0</v>
      </c>
      <c r="R4279" s="9" t="n">
        <v>0.0</v>
      </c>
      <c r="S4279" s="9" t="n">
        <v>3.5</v>
      </c>
      <c r="T4279" s="9" t="n">
        <v>0.0</v>
      </c>
      <c r="U4279" s="9" t="n">
        <v>0.0</v>
      </c>
      <c r="V4279" s="9" t="n">
        <v>0.0</v>
      </c>
    </row>
    <row r="4280" customHeight="true" ht="24.0">
      <c r="A4280" s="3"/>
      <c r="B4280" s="3"/>
      <c r="C4280" s="3" t="inlineStr">
        <is>
          <t>기타</t>
        </is>
      </c>
      <c r="D4280" s="3" t="inlineStr">
        <is>
          <t>EMPTY</t>
        </is>
      </c>
      <c r="E4280" s="3" t="inlineStr">
        <is>
          <t>EMPTY</t>
        </is>
      </c>
      <c r="F4280" s="9">
        <f>SUM(G4280:J4280)</f>
        <v>0.0</v>
      </c>
      <c r="G4280" s="9">
        <f>SUM(K4280,O4280,S4280)</f>
        <v>0.0</v>
      </c>
      <c r="H4280" s="9">
        <f>SUM(L4280,P4280,T4280)</f>
        <v>0.0</v>
      </c>
      <c r="I4280" s="9">
        <f>SUM(M4280,Q4280,U4280)</f>
        <v>0.0</v>
      </c>
      <c r="J4280" s="9">
        <f>SUM(N4280,R4280,V4280)</f>
        <v>0.0</v>
      </c>
      <c r="K4280" s="9" t="n">
        <v>0.0</v>
      </c>
      <c r="L4280" s="9" t="n">
        <v>0.0</v>
      </c>
      <c r="M4280" s="9" t="n">
        <v>0.0</v>
      </c>
      <c r="N4280" s="9" t="n">
        <v>0.0</v>
      </c>
      <c r="O4280" s="9" t="n">
        <v>0.0</v>
      </c>
      <c r="P4280" s="9" t="n">
        <v>0.0</v>
      </c>
      <c r="Q4280" s="9" t="n">
        <v>0.0</v>
      </c>
      <c r="R4280" s="9" t="n">
        <v>0.0</v>
      </c>
      <c r="S4280" s="9" t="n">
        <v>0.0</v>
      </c>
      <c r="T4280" s="9" t="n">
        <v>0.0</v>
      </c>
      <c r="U4280" s="9" t="n">
        <v>0.0</v>
      </c>
      <c r="V4280" s="9" t="n">
        <v>0.0</v>
      </c>
    </row>
    <row r="4281" customHeight="true" ht="24.0">
      <c r="A4281" s="3" t="inlineStr">
        <is>
          <t>경남</t>
        </is>
      </c>
      <c r="B4281" s="3" t="inlineStr">
        <is>
          <t>소계</t>
        </is>
      </c>
      <c r="C4281" s="3" t="inlineStr">
        <is>
          <t>총계</t>
        </is>
      </c>
      <c r="D4281" s="3"/>
      <c r="E4281" s="3" t="inlineStr">
        <is>
          <t>EMPTY</t>
        </is>
      </c>
      <c r="F4281" s="9">
        <f>SUM(G4281:J4281)</f>
        <v>0.0</v>
      </c>
      <c r="G4281" s="9">
        <f>SUM(K4281,O4281,S4281)</f>
        <v>0.0</v>
      </c>
      <c r="H4281" s="9">
        <f>SUM(L4281,P4281,T4281)</f>
        <v>0.0</v>
      </c>
      <c r="I4281" s="9">
        <f>SUM(M4281,Q4281,U4281)</f>
        <v>0.0</v>
      </c>
      <c r="J4281" s="9">
        <f>SUM(N4281,R4281,V4281)</f>
        <v>0.0</v>
      </c>
      <c r="K4281" s="9" t="n">
        <v>0.0</v>
      </c>
      <c r="L4281" s="9" t="n">
        <v>0.0</v>
      </c>
      <c r="M4281" s="9" t="n">
        <v>0.0</v>
      </c>
      <c r="N4281" s="9" t="n">
        <v>0.0</v>
      </c>
      <c r="O4281" s="9" t="n">
        <v>0.0</v>
      </c>
      <c r="P4281" s="9" t="n">
        <v>0.0</v>
      </c>
      <c r="Q4281" s="9" t="n">
        <v>0.0</v>
      </c>
      <c r="R4281" s="9" t="n">
        <v>0.0</v>
      </c>
      <c r="S4281" s="9" t="n">
        <v>11994.5</v>
      </c>
      <c r="T4281" s="9" t="n">
        <v>20.4</v>
      </c>
      <c r="U4281" s="9" t="n">
        <v>0.2</v>
      </c>
      <c r="V4281" s="9" t="n">
        <v>0.0</v>
      </c>
    </row>
    <row r="4282" customHeight="true" ht="24.0">
      <c r="A4282" s="3"/>
      <c r="B4282" s="3"/>
      <c r="C4282" s="3" t="inlineStr">
        <is>
          <t>가연성</t>
        </is>
      </c>
      <c r="D4282" s="3" t="inlineStr">
        <is>
          <t>폐목재</t>
        </is>
      </c>
      <c r="E4282" s="3" t="inlineStr">
        <is>
          <t>EMPTY</t>
        </is>
      </c>
      <c r="F4282" s="9">
        <f>SUM(G4282:J4282)</f>
        <v>0.0</v>
      </c>
      <c r="G4282" s="9">
        <f>SUM(K4282,O4282,S4282)</f>
        <v>0.0</v>
      </c>
      <c r="H4282" s="9">
        <f>SUM(L4282,P4282,T4282)</f>
        <v>0.0</v>
      </c>
      <c r="I4282" s="9">
        <f>SUM(M4282,Q4282,U4282)</f>
        <v>0.0</v>
      </c>
      <c r="J4282" s="9">
        <f>SUM(N4282,R4282,V4282)</f>
        <v>0.0</v>
      </c>
      <c r="K4282" s="9" t="n">
        <v>0.0</v>
      </c>
      <c r="L4282" s="9" t="n">
        <v>0.0</v>
      </c>
      <c r="M4282" s="9" t="n">
        <v>0.0</v>
      </c>
      <c r="N4282" s="9" t="n">
        <v>0.0</v>
      </c>
      <c r="O4282" s="9" t="n">
        <v>0.0</v>
      </c>
      <c r="P4282" s="9" t="n">
        <v>0.0</v>
      </c>
      <c r="Q4282" s="9" t="n">
        <v>0.0</v>
      </c>
      <c r="R4282" s="9" t="n">
        <v>0.0</v>
      </c>
      <c r="S4282" s="9" t="n">
        <v>44.3</v>
      </c>
      <c r="T4282" s="9" t="n">
        <v>0.7</v>
      </c>
      <c r="U4282" s="9" t="n">
        <v>0.0</v>
      </c>
      <c r="V4282" s="9" t="n">
        <v>0.0</v>
      </c>
    </row>
    <row r="4283" customHeight="true" ht="24.0">
      <c r="A4283" s="3"/>
      <c r="B4283" s="3"/>
      <c r="C4283" s="3"/>
      <c r="D4283" s="3" t="inlineStr">
        <is>
          <t>폐합성수지류</t>
        </is>
      </c>
      <c r="E4283" s="3" t="inlineStr">
        <is>
          <t>EMPTY</t>
        </is>
      </c>
      <c r="F4283" s="9">
        <f>SUM(G4283:J4283)</f>
        <v>0.0</v>
      </c>
      <c r="G4283" s="9">
        <f>SUM(K4283,O4283,S4283)</f>
        <v>0.0</v>
      </c>
      <c r="H4283" s="9">
        <f>SUM(L4283,P4283,T4283)</f>
        <v>0.0</v>
      </c>
      <c r="I4283" s="9">
        <f>SUM(M4283,Q4283,U4283)</f>
        <v>0.0</v>
      </c>
      <c r="J4283" s="9">
        <f>SUM(N4283,R4283,V4283)</f>
        <v>0.0</v>
      </c>
      <c r="K4283" s="9" t="n">
        <v>0.0</v>
      </c>
      <c r="L4283" s="9" t="n">
        <v>0.0</v>
      </c>
      <c r="M4283" s="9" t="n">
        <v>0.0</v>
      </c>
      <c r="N4283" s="9" t="n">
        <v>0.0</v>
      </c>
      <c r="O4283" s="9" t="n">
        <v>0.0</v>
      </c>
      <c r="P4283" s="9" t="n">
        <v>0.0</v>
      </c>
      <c r="Q4283" s="9" t="n">
        <v>0.0</v>
      </c>
      <c r="R4283" s="9" t="n">
        <v>0.0</v>
      </c>
      <c r="S4283" s="9" t="n">
        <v>127.8</v>
      </c>
      <c r="T4283" s="9" t="n">
        <v>19.5</v>
      </c>
      <c r="U4283" s="9" t="n">
        <v>0.0</v>
      </c>
      <c r="V4283" s="9" t="n">
        <v>0.0</v>
      </c>
    </row>
    <row r="4284" customHeight="true" ht="24.0">
      <c r="A4284" s="3"/>
      <c r="B4284" s="3"/>
      <c r="C4284" s="3"/>
      <c r="D4284" s="3" t="inlineStr">
        <is>
          <t>폐섬유</t>
        </is>
      </c>
      <c r="E4284" s="3" t="inlineStr">
        <is>
          <t>EMPTY</t>
        </is>
      </c>
      <c r="F4284" s="9">
        <f>SUM(G4284:J4284)</f>
        <v>0.0</v>
      </c>
      <c r="G4284" s="9">
        <f>SUM(K4284,O4284,S4284)</f>
        <v>0.0</v>
      </c>
      <c r="H4284" s="9">
        <f>SUM(L4284,P4284,T4284)</f>
        <v>0.0</v>
      </c>
      <c r="I4284" s="9">
        <f>SUM(M4284,Q4284,U4284)</f>
        <v>0.0</v>
      </c>
      <c r="J4284" s="9">
        <f>SUM(N4284,R4284,V4284)</f>
        <v>0.0</v>
      </c>
      <c r="K4284" s="9" t="n">
        <v>0.0</v>
      </c>
      <c r="L4284" s="9" t="n">
        <v>0.0</v>
      </c>
      <c r="M4284" s="9" t="n">
        <v>0.0</v>
      </c>
      <c r="N4284" s="9" t="n">
        <v>0.0</v>
      </c>
      <c r="O4284" s="9" t="n">
        <v>0.0</v>
      </c>
      <c r="P4284" s="9" t="n">
        <v>0.0</v>
      </c>
      <c r="Q4284" s="9" t="n">
        <v>0.0</v>
      </c>
      <c r="R4284" s="9" t="n">
        <v>0.0</v>
      </c>
      <c r="S4284" s="9" t="n">
        <v>0.1</v>
      </c>
      <c r="T4284" s="9" t="n">
        <v>0.0</v>
      </c>
      <c r="U4284" s="9" t="n">
        <v>0.0</v>
      </c>
      <c r="V4284" s="9" t="n">
        <v>0.0</v>
      </c>
    </row>
    <row r="4285" customHeight="true" ht="24.0">
      <c r="A4285" s="3"/>
      <c r="B4285" s="3"/>
      <c r="C4285" s="3"/>
      <c r="D4285" s="3" t="inlineStr">
        <is>
          <t>폐벽지</t>
        </is>
      </c>
      <c r="E4285" s="3" t="inlineStr">
        <is>
          <t>EMPTY</t>
        </is>
      </c>
      <c r="F4285" s="9">
        <f>SUM(G4285:J4285)</f>
        <v>0.0</v>
      </c>
      <c r="G4285" s="9">
        <f>SUM(K4285,O4285,S4285)</f>
        <v>0.0</v>
      </c>
      <c r="H4285" s="9">
        <f>SUM(L4285,P4285,T4285)</f>
        <v>0.0</v>
      </c>
      <c r="I4285" s="9">
        <f>SUM(M4285,Q4285,U4285)</f>
        <v>0.0</v>
      </c>
      <c r="J4285" s="9">
        <f>SUM(N4285,R4285,V4285)</f>
        <v>0.0</v>
      </c>
      <c r="K4285" s="9" t="n">
        <v>0.0</v>
      </c>
      <c r="L4285" s="9" t="n">
        <v>0.0</v>
      </c>
      <c r="M4285" s="9" t="n">
        <v>0.0</v>
      </c>
      <c r="N4285" s="9" t="n">
        <v>0.0</v>
      </c>
      <c r="O4285" s="9" t="n">
        <v>0.0</v>
      </c>
      <c r="P4285" s="9" t="n">
        <v>0.0</v>
      </c>
      <c r="Q4285" s="9" t="n">
        <v>0.0</v>
      </c>
      <c r="R4285" s="9" t="n">
        <v>0.0</v>
      </c>
      <c r="S4285" s="9" t="n">
        <v>0.0</v>
      </c>
      <c r="T4285" s="9" t="n">
        <v>0.0</v>
      </c>
      <c r="U4285" s="9" t="n">
        <v>0.0</v>
      </c>
      <c r="V4285" s="9" t="n">
        <v>0.0</v>
      </c>
    </row>
    <row r="4286" customHeight="true" ht="24.0">
      <c r="A4286" s="3"/>
      <c r="B4286" s="3"/>
      <c r="C4286" s="3" t="inlineStr">
        <is>
          <t>불연성</t>
        </is>
      </c>
      <c r="D4286" s="3" t="inlineStr">
        <is>
          <t>건설폐재류</t>
        </is>
      </c>
      <c r="E4286" s="3" t="inlineStr">
        <is>
          <t>폐기와</t>
        </is>
      </c>
      <c r="F4286" s="9">
        <f>SUM(G4286:J4286)</f>
        <v>0.0</v>
      </c>
      <c r="G4286" s="9">
        <f>SUM(K4286,O4286,S4286)</f>
        <v>0.0</v>
      </c>
      <c r="H4286" s="9">
        <f>SUM(L4286,P4286,T4286)</f>
        <v>0.0</v>
      </c>
      <c r="I4286" s="9">
        <f>SUM(M4286,Q4286,U4286)</f>
        <v>0.0</v>
      </c>
      <c r="J4286" s="9">
        <f>SUM(N4286,R4286,V4286)</f>
        <v>0.0</v>
      </c>
      <c r="K4286" s="9" t="n">
        <v>0.0</v>
      </c>
      <c r="L4286" s="9" t="n">
        <v>0.0</v>
      </c>
      <c r="M4286" s="9" t="n">
        <v>0.0</v>
      </c>
      <c r="N4286" s="9" t="n">
        <v>0.0</v>
      </c>
      <c r="O4286" s="9" t="n">
        <v>0.0</v>
      </c>
      <c r="P4286" s="9" t="n">
        <v>0.0</v>
      </c>
      <c r="Q4286" s="9" t="n">
        <v>0.0</v>
      </c>
      <c r="R4286" s="9" t="n">
        <v>0.0</v>
      </c>
      <c r="S4286" s="9" t="n">
        <v>2.0</v>
      </c>
      <c r="T4286" s="9" t="n">
        <v>0.0</v>
      </c>
      <c r="U4286" s="9" t="n">
        <v>0.0</v>
      </c>
      <c r="V4286" s="9" t="n">
        <v>0.0</v>
      </c>
    </row>
    <row r="4287" customHeight="true" ht="24.0">
      <c r="A4287" s="3"/>
      <c r="B4287" s="3"/>
      <c r="C4287" s="3"/>
      <c r="D4287" s="3"/>
      <c r="E4287" s="3" t="inlineStr">
        <is>
          <t>폐벽돌</t>
        </is>
      </c>
      <c r="F4287" s="9">
        <f>SUM(G4287:J4287)</f>
        <v>0.0</v>
      </c>
      <c r="G4287" s="9">
        <f>SUM(K4287,O4287,S4287)</f>
        <v>0.0</v>
      </c>
      <c r="H4287" s="9">
        <f>SUM(L4287,P4287,T4287)</f>
        <v>0.0</v>
      </c>
      <c r="I4287" s="9">
        <f>SUM(M4287,Q4287,U4287)</f>
        <v>0.0</v>
      </c>
      <c r="J4287" s="9">
        <f>SUM(N4287,R4287,V4287)</f>
        <v>0.0</v>
      </c>
      <c r="K4287" s="9" t="n">
        <v>0.0</v>
      </c>
      <c r="L4287" s="9" t="n">
        <v>0.0</v>
      </c>
      <c r="M4287" s="9" t="n">
        <v>0.0</v>
      </c>
      <c r="N4287" s="9" t="n">
        <v>0.0</v>
      </c>
      <c r="O4287" s="9" t="n">
        <v>0.0</v>
      </c>
      <c r="P4287" s="9" t="n">
        <v>0.0</v>
      </c>
      <c r="Q4287" s="9" t="n">
        <v>0.0</v>
      </c>
      <c r="R4287" s="9" t="n">
        <v>0.0</v>
      </c>
      <c r="S4287" s="9" t="n">
        <v>169.4</v>
      </c>
      <c r="T4287" s="9" t="n">
        <v>0.0</v>
      </c>
      <c r="U4287" s="9" t="n">
        <v>0.0</v>
      </c>
      <c r="V4287" s="9" t="n">
        <v>0.0</v>
      </c>
    </row>
    <row r="4288" customHeight="true" ht="24.0">
      <c r="A4288" s="3"/>
      <c r="B4288" s="3"/>
      <c r="C4288" s="3"/>
      <c r="D4288" s="3"/>
      <c r="E4288" s="3" t="inlineStr">
        <is>
          <t>폐블럭</t>
        </is>
      </c>
      <c r="F4288" s="9">
        <f>SUM(G4288:J4288)</f>
        <v>0.0</v>
      </c>
      <c r="G4288" s="9">
        <f>SUM(K4288,O4288,S4288)</f>
        <v>0.0</v>
      </c>
      <c r="H4288" s="9">
        <f>SUM(L4288,P4288,T4288)</f>
        <v>0.0</v>
      </c>
      <c r="I4288" s="9">
        <f>SUM(M4288,Q4288,U4288)</f>
        <v>0.0</v>
      </c>
      <c r="J4288" s="9">
        <f>SUM(N4288,R4288,V4288)</f>
        <v>0.0</v>
      </c>
      <c r="K4288" s="9" t="n">
        <v>0.0</v>
      </c>
      <c r="L4288" s="9" t="n">
        <v>0.0</v>
      </c>
      <c r="M4288" s="9" t="n">
        <v>0.0</v>
      </c>
      <c r="N4288" s="9" t="n">
        <v>0.0</v>
      </c>
      <c r="O4288" s="9" t="n">
        <v>0.0</v>
      </c>
      <c r="P4288" s="9" t="n">
        <v>0.0</v>
      </c>
      <c r="Q4288" s="9" t="n">
        <v>0.0</v>
      </c>
      <c r="R4288" s="9" t="n">
        <v>0.0</v>
      </c>
      <c r="S4288" s="9" t="n">
        <v>168.4</v>
      </c>
      <c r="T4288" s="9" t="n">
        <v>0.0</v>
      </c>
      <c r="U4288" s="9" t="n">
        <v>0.0</v>
      </c>
      <c r="V4288" s="9" t="n">
        <v>0.0</v>
      </c>
    </row>
    <row r="4289" customHeight="true" ht="24.0">
      <c r="A4289" s="3"/>
      <c r="B4289" s="3"/>
      <c r="C4289" s="3"/>
      <c r="D4289" s="3"/>
      <c r="E4289" s="3" t="inlineStr">
        <is>
          <t>건설폐토석</t>
        </is>
      </c>
      <c r="F4289" s="9">
        <f>SUM(G4289:J4289)</f>
        <v>0.0</v>
      </c>
      <c r="G4289" s="9">
        <f>SUM(K4289,O4289,S4289)</f>
        <v>0.0</v>
      </c>
      <c r="H4289" s="9">
        <f>SUM(L4289,P4289,T4289)</f>
        <v>0.0</v>
      </c>
      <c r="I4289" s="9">
        <f>SUM(M4289,Q4289,U4289)</f>
        <v>0.0</v>
      </c>
      <c r="J4289" s="9">
        <f>SUM(N4289,R4289,V4289)</f>
        <v>0.0</v>
      </c>
      <c r="K4289" s="9" t="n">
        <v>0.0</v>
      </c>
      <c r="L4289" s="9" t="n">
        <v>0.0</v>
      </c>
      <c r="M4289" s="9" t="n">
        <v>0.0</v>
      </c>
      <c r="N4289" s="9" t="n">
        <v>0.0</v>
      </c>
      <c r="O4289" s="9" t="n">
        <v>0.0</v>
      </c>
      <c r="P4289" s="9" t="n">
        <v>0.0</v>
      </c>
      <c r="Q4289" s="9" t="n">
        <v>0.0</v>
      </c>
      <c r="R4289" s="9" t="n">
        <v>0.0</v>
      </c>
      <c r="S4289" s="9" t="n">
        <v>143.2</v>
      </c>
      <c r="T4289" s="9" t="n">
        <v>0.0</v>
      </c>
      <c r="U4289" s="9" t="n">
        <v>0.0</v>
      </c>
      <c r="V4289" s="9" t="n">
        <v>0.0</v>
      </c>
    </row>
    <row r="4290" customHeight="true" ht="24.0">
      <c r="A4290" s="3"/>
      <c r="B4290" s="3"/>
      <c r="C4290" s="3"/>
      <c r="D4290" s="3"/>
      <c r="E4290" s="3" t="inlineStr">
        <is>
          <t>폐콘크리트</t>
        </is>
      </c>
      <c r="F4290" s="9">
        <f>SUM(G4290:J4290)</f>
        <v>0.0</v>
      </c>
      <c r="G4290" s="9">
        <f>SUM(K4290,O4290,S4290)</f>
        <v>0.0</v>
      </c>
      <c r="H4290" s="9">
        <f>SUM(L4290,P4290,T4290)</f>
        <v>0.0</v>
      </c>
      <c r="I4290" s="9">
        <f>SUM(M4290,Q4290,U4290)</f>
        <v>0.0</v>
      </c>
      <c r="J4290" s="9">
        <f>SUM(N4290,R4290,V4290)</f>
        <v>0.0</v>
      </c>
      <c r="K4290" s="9" t="n">
        <v>0.0</v>
      </c>
      <c r="L4290" s="9" t="n">
        <v>0.0</v>
      </c>
      <c r="M4290" s="9" t="n">
        <v>0.0</v>
      </c>
      <c r="N4290" s="9" t="n">
        <v>0.0</v>
      </c>
      <c r="O4290" s="9" t="n">
        <v>0.0</v>
      </c>
      <c r="P4290" s="9" t="n">
        <v>0.0</v>
      </c>
      <c r="Q4290" s="9" t="n">
        <v>0.0</v>
      </c>
      <c r="R4290" s="9" t="n">
        <v>0.0</v>
      </c>
      <c r="S4290" s="9" t="n">
        <v>7115.0</v>
      </c>
      <c r="T4290" s="9" t="n">
        <v>0.0</v>
      </c>
      <c r="U4290" s="9" t="n">
        <v>0.0</v>
      </c>
      <c r="V4290" s="9" t="n">
        <v>0.0</v>
      </c>
    </row>
    <row r="4291" customHeight="true" ht="24.0">
      <c r="A4291" s="3"/>
      <c r="B4291" s="3"/>
      <c r="C4291" s="3"/>
      <c r="D4291" s="3"/>
      <c r="E4291" s="3" t="inlineStr">
        <is>
          <t>폐아스팔트콘크리트</t>
        </is>
      </c>
      <c r="F4291" s="9">
        <f>SUM(G4291:J4291)</f>
        <v>0.0</v>
      </c>
      <c r="G4291" s="9">
        <f>SUM(K4291,O4291,S4291)</f>
        <v>0.0</v>
      </c>
      <c r="H4291" s="9">
        <f>SUM(L4291,P4291,T4291)</f>
        <v>0.0</v>
      </c>
      <c r="I4291" s="9">
        <f>SUM(M4291,Q4291,U4291)</f>
        <v>0.0</v>
      </c>
      <c r="J4291" s="9">
        <f>SUM(N4291,R4291,V4291)</f>
        <v>0.0</v>
      </c>
      <c r="K4291" s="9" t="n">
        <v>0.0</v>
      </c>
      <c r="L4291" s="9" t="n">
        <v>0.0</v>
      </c>
      <c r="M4291" s="9" t="n">
        <v>0.0</v>
      </c>
      <c r="N4291" s="9" t="n">
        <v>0.0</v>
      </c>
      <c r="O4291" s="9" t="n">
        <v>0.0</v>
      </c>
      <c r="P4291" s="9" t="n">
        <v>0.0</v>
      </c>
      <c r="Q4291" s="9" t="n">
        <v>0.0</v>
      </c>
      <c r="R4291" s="9" t="n">
        <v>0.0</v>
      </c>
      <c r="S4291" s="9" t="n">
        <v>3632.1</v>
      </c>
      <c r="T4291" s="9" t="n">
        <v>0.0</v>
      </c>
      <c r="U4291" s="9" t="n">
        <v>0.1</v>
      </c>
      <c r="V4291" s="9" t="n">
        <v>0.0</v>
      </c>
    </row>
    <row r="4292" customHeight="true" ht="24.0">
      <c r="A4292" s="3"/>
      <c r="B4292" s="3"/>
      <c r="C4292" s="3"/>
      <c r="D4292" s="3" t="inlineStr">
        <is>
          <t>건설오니</t>
        </is>
      </c>
      <c r="E4292" s="3" t="inlineStr">
        <is>
          <t>EMPTY</t>
        </is>
      </c>
      <c r="F4292" s="9">
        <f>SUM(G4292:J4292)</f>
        <v>0.0</v>
      </c>
      <c r="G4292" s="9">
        <f>SUM(K4292,O4292,S4292)</f>
        <v>0.0</v>
      </c>
      <c r="H4292" s="9">
        <f>SUM(L4292,P4292,T4292)</f>
        <v>0.0</v>
      </c>
      <c r="I4292" s="9">
        <f>SUM(M4292,Q4292,U4292)</f>
        <v>0.0</v>
      </c>
      <c r="J4292" s="9">
        <f>SUM(N4292,R4292,V4292)</f>
        <v>0.0</v>
      </c>
      <c r="K4292" s="9" t="n">
        <v>0.0</v>
      </c>
      <c r="L4292" s="9" t="n">
        <v>0.0</v>
      </c>
      <c r="M4292" s="9" t="n">
        <v>0.0</v>
      </c>
      <c r="N4292" s="9" t="n">
        <v>0.0</v>
      </c>
      <c r="O4292" s="9" t="n">
        <v>0.0</v>
      </c>
      <c r="P4292" s="9" t="n">
        <v>0.0</v>
      </c>
      <c r="Q4292" s="9" t="n">
        <v>0.0</v>
      </c>
      <c r="R4292" s="9" t="n">
        <v>0.0</v>
      </c>
      <c r="S4292" s="9" t="n">
        <v>21.1</v>
      </c>
      <c r="T4292" s="9" t="n">
        <v>0.0</v>
      </c>
      <c r="U4292" s="9" t="n">
        <v>0.0</v>
      </c>
      <c r="V4292" s="9" t="n">
        <v>0.0</v>
      </c>
    </row>
    <row r="4293" customHeight="true" ht="24.0">
      <c r="A4293" s="3"/>
      <c r="B4293" s="3"/>
      <c r="C4293" s="3"/>
      <c r="D4293" s="3" t="inlineStr">
        <is>
          <t>폐금속류</t>
        </is>
      </c>
      <c r="E4293" s="3" t="inlineStr">
        <is>
          <t>EMPTY</t>
        </is>
      </c>
      <c r="F4293" s="9">
        <f>SUM(G4293:J4293)</f>
        <v>0.0</v>
      </c>
      <c r="G4293" s="9">
        <f>SUM(K4293,O4293,S4293)</f>
        <v>0.0</v>
      </c>
      <c r="H4293" s="9">
        <f>SUM(L4293,P4293,T4293)</f>
        <v>0.0</v>
      </c>
      <c r="I4293" s="9">
        <f>SUM(M4293,Q4293,U4293)</f>
        <v>0.0</v>
      </c>
      <c r="J4293" s="9">
        <f>SUM(N4293,R4293,V4293)</f>
        <v>0.0</v>
      </c>
      <c r="K4293" s="9" t="n">
        <v>0.0</v>
      </c>
      <c r="L4293" s="9" t="n">
        <v>0.0</v>
      </c>
      <c r="M4293" s="9" t="n">
        <v>0.0</v>
      </c>
      <c r="N4293" s="9" t="n">
        <v>0.0</v>
      </c>
      <c r="O4293" s="9" t="n">
        <v>0.0</v>
      </c>
      <c r="P4293" s="9" t="n">
        <v>0.0</v>
      </c>
      <c r="Q4293" s="9" t="n">
        <v>0.0</v>
      </c>
      <c r="R4293" s="9" t="n">
        <v>0.0</v>
      </c>
      <c r="S4293" s="9" t="n">
        <v>0.0</v>
      </c>
      <c r="T4293" s="9" t="n">
        <v>0.0</v>
      </c>
      <c r="U4293" s="9" t="n">
        <v>0.0</v>
      </c>
      <c r="V4293" s="9" t="n">
        <v>0.0</v>
      </c>
    </row>
    <row r="4294" customHeight="true" ht="24.0">
      <c r="A4294" s="3"/>
      <c r="B4294" s="3"/>
      <c r="C4294" s="3"/>
      <c r="D4294" s="3" t="inlineStr">
        <is>
          <t>폐유리</t>
        </is>
      </c>
      <c r="E4294" s="3" t="inlineStr">
        <is>
          <t>EMPTY</t>
        </is>
      </c>
      <c r="F4294" s="9">
        <f>SUM(G4294:J4294)</f>
        <v>0.0</v>
      </c>
      <c r="G4294" s="9">
        <f>SUM(K4294,O4294,S4294)</f>
        <v>0.0</v>
      </c>
      <c r="H4294" s="9">
        <f>SUM(L4294,P4294,T4294)</f>
        <v>0.0</v>
      </c>
      <c r="I4294" s="9">
        <f>SUM(M4294,Q4294,U4294)</f>
        <v>0.0</v>
      </c>
      <c r="J4294" s="9">
        <f>SUM(N4294,R4294,V4294)</f>
        <v>0.0</v>
      </c>
      <c r="K4294" s="9" t="n">
        <v>0.0</v>
      </c>
      <c r="L4294" s="9" t="n">
        <v>0.0</v>
      </c>
      <c r="M4294" s="9" t="n">
        <v>0.0</v>
      </c>
      <c r="N4294" s="9" t="n">
        <v>0.0</v>
      </c>
      <c r="O4294" s="9" t="n">
        <v>0.0</v>
      </c>
      <c r="P4294" s="9" t="n">
        <v>0.0</v>
      </c>
      <c r="Q4294" s="9" t="n">
        <v>0.0</v>
      </c>
      <c r="R4294" s="9" t="n">
        <v>0.0</v>
      </c>
      <c r="S4294" s="9" t="n">
        <v>0.1</v>
      </c>
      <c r="T4294" s="9" t="n">
        <v>0.0</v>
      </c>
      <c r="U4294" s="9" t="n">
        <v>0.0</v>
      </c>
      <c r="V4294" s="9" t="n">
        <v>0.0</v>
      </c>
    </row>
    <row r="4295" customHeight="true" ht="24.0">
      <c r="A4295" s="3"/>
      <c r="B4295" s="3"/>
      <c r="C4295" s="3"/>
      <c r="D4295" s="3" t="inlineStr">
        <is>
          <t>폐타일 및 폐도자기</t>
        </is>
      </c>
      <c r="E4295" s="3" t="inlineStr">
        <is>
          <t>EMPTY</t>
        </is>
      </c>
      <c r="F4295" s="9">
        <f>SUM(G4295:J4295)</f>
        <v>0.0</v>
      </c>
      <c r="G4295" s="9">
        <f>SUM(K4295,O4295,S4295)</f>
        <v>0.0</v>
      </c>
      <c r="H4295" s="9">
        <f>SUM(L4295,P4295,T4295)</f>
        <v>0.0</v>
      </c>
      <c r="I4295" s="9">
        <f>SUM(M4295,Q4295,U4295)</f>
        <v>0.0</v>
      </c>
      <c r="J4295" s="9">
        <f>SUM(N4295,R4295,V4295)</f>
        <v>0.0</v>
      </c>
      <c r="K4295" s="9" t="n">
        <v>0.0</v>
      </c>
      <c r="L4295" s="9" t="n">
        <v>0.0</v>
      </c>
      <c r="M4295" s="9" t="n">
        <v>0.0</v>
      </c>
      <c r="N4295" s="9" t="n">
        <v>0.0</v>
      </c>
      <c r="O4295" s="9" t="n">
        <v>0.0</v>
      </c>
      <c r="P4295" s="9" t="n">
        <v>0.0</v>
      </c>
      <c r="Q4295" s="9" t="n">
        <v>0.0</v>
      </c>
      <c r="R4295" s="9" t="n">
        <v>0.0</v>
      </c>
      <c r="S4295" s="9" t="n">
        <v>2.4</v>
      </c>
      <c r="T4295" s="9" t="n">
        <v>0.0</v>
      </c>
      <c r="U4295" s="9" t="n">
        <v>0.0</v>
      </c>
      <c r="V4295" s="9" t="n">
        <v>0.0</v>
      </c>
    </row>
    <row r="4296" customHeight="true" ht="24.0">
      <c r="A4296" s="3"/>
      <c r="B4296" s="3"/>
      <c r="C4296" s="3" t="inlineStr">
        <is>
          <t>가연성ㆍ불연성 혼합</t>
        </is>
      </c>
      <c r="D4296" s="3" t="inlineStr">
        <is>
          <t>폐보드류</t>
        </is>
      </c>
      <c r="E4296" s="3" t="inlineStr">
        <is>
          <t>EMPTY</t>
        </is>
      </c>
      <c r="F4296" s="9">
        <f>SUM(G4296:J4296)</f>
        <v>0.0</v>
      </c>
      <c r="G4296" s="9">
        <f>SUM(K4296,O4296,S4296)</f>
        <v>0.0</v>
      </c>
      <c r="H4296" s="9">
        <f>SUM(L4296,P4296,T4296)</f>
        <v>0.0</v>
      </c>
      <c r="I4296" s="9">
        <f>SUM(M4296,Q4296,U4296)</f>
        <v>0.0</v>
      </c>
      <c r="J4296" s="9">
        <f>SUM(N4296,R4296,V4296)</f>
        <v>0.0</v>
      </c>
      <c r="K4296" s="9" t="n">
        <v>0.0</v>
      </c>
      <c r="L4296" s="9" t="n">
        <v>0.0</v>
      </c>
      <c r="M4296" s="9" t="n">
        <v>0.0</v>
      </c>
      <c r="N4296" s="9" t="n">
        <v>0.0</v>
      </c>
      <c r="O4296" s="9" t="n">
        <v>0.0</v>
      </c>
      <c r="P4296" s="9" t="n">
        <v>0.0</v>
      </c>
      <c r="Q4296" s="9" t="n">
        <v>0.0</v>
      </c>
      <c r="R4296" s="9" t="n">
        <v>0.0</v>
      </c>
      <c r="S4296" s="9" t="n">
        <v>5.7</v>
      </c>
      <c r="T4296" s="9" t="n">
        <v>0.0</v>
      </c>
      <c r="U4296" s="9" t="n">
        <v>0.0</v>
      </c>
      <c r="V4296" s="9" t="n">
        <v>0.0</v>
      </c>
    </row>
    <row r="4297" customHeight="true" ht="24.0">
      <c r="A4297" s="3"/>
      <c r="B4297" s="3"/>
      <c r="C4297" s="3"/>
      <c r="D4297" s="3" t="inlineStr">
        <is>
          <t>폐판넬</t>
        </is>
      </c>
      <c r="E4297" s="3" t="inlineStr">
        <is>
          <t>EMPTY</t>
        </is>
      </c>
      <c r="F4297" s="9">
        <f>SUM(G4297:J4297)</f>
        <v>0.0</v>
      </c>
      <c r="G4297" s="9">
        <f>SUM(K4297,O4297,S4297)</f>
        <v>0.0</v>
      </c>
      <c r="H4297" s="9">
        <f>SUM(L4297,P4297,T4297)</f>
        <v>0.0</v>
      </c>
      <c r="I4297" s="9">
        <f>SUM(M4297,Q4297,U4297)</f>
        <v>0.0</v>
      </c>
      <c r="J4297" s="9">
        <f>SUM(N4297,R4297,V4297)</f>
        <v>0.0</v>
      </c>
      <c r="K4297" s="9" t="n">
        <v>0.0</v>
      </c>
      <c r="L4297" s="9" t="n">
        <v>0.0</v>
      </c>
      <c r="M4297" s="9" t="n">
        <v>0.0</v>
      </c>
      <c r="N4297" s="9" t="n">
        <v>0.0</v>
      </c>
      <c r="O4297" s="9" t="n">
        <v>0.0</v>
      </c>
      <c r="P4297" s="9" t="n">
        <v>0.0</v>
      </c>
      <c r="Q4297" s="9" t="n">
        <v>0.0</v>
      </c>
      <c r="R4297" s="9" t="n">
        <v>0.0</v>
      </c>
      <c r="S4297" s="9" t="n">
        <v>0.3</v>
      </c>
      <c r="T4297" s="9" t="n">
        <v>0.0</v>
      </c>
      <c r="U4297" s="9" t="n">
        <v>0.0</v>
      </c>
      <c r="V4297" s="9" t="n">
        <v>0.0</v>
      </c>
    </row>
    <row r="4298" customHeight="true" ht="24.0">
      <c r="A4298" s="3"/>
      <c r="B4298" s="3"/>
      <c r="C4298" s="3"/>
      <c r="D4298" s="3" t="inlineStr">
        <is>
          <t>혼합건설폐기물</t>
        </is>
      </c>
      <c r="E4298" s="3" t="inlineStr">
        <is>
          <t>EMPTY</t>
        </is>
      </c>
      <c r="F4298" s="9">
        <f>SUM(G4298:J4298)</f>
        <v>0.0</v>
      </c>
      <c r="G4298" s="9">
        <f>SUM(K4298,O4298,S4298)</f>
        <v>0.0</v>
      </c>
      <c r="H4298" s="9">
        <f>SUM(L4298,P4298,T4298)</f>
        <v>0.0</v>
      </c>
      <c r="I4298" s="9">
        <f>SUM(M4298,Q4298,U4298)</f>
        <v>0.0</v>
      </c>
      <c r="J4298" s="9">
        <f>SUM(N4298,R4298,V4298)</f>
        <v>0.0</v>
      </c>
      <c r="K4298" s="9" t="n">
        <v>0.0</v>
      </c>
      <c r="L4298" s="9" t="n">
        <v>0.0</v>
      </c>
      <c r="M4298" s="9" t="n">
        <v>0.0</v>
      </c>
      <c r="N4298" s="9" t="n">
        <v>0.0</v>
      </c>
      <c r="O4298" s="9" t="n">
        <v>0.0</v>
      </c>
      <c r="P4298" s="9" t="n">
        <v>0.0</v>
      </c>
      <c r="Q4298" s="9" t="n">
        <v>0.0</v>
      </c>
      <c r="R4298" s="9" t="n">
        <v>0.0</v>
      </c>
      <c r="S4298" s="9" t="n">
        <v>561.7</v>
      </c>
      <c r="T4298" s="9" t="n">
        <v>0.2</v>
      </c>
      <c r="U4298" s="9" t="n">
        <v>0.0</v>
      </c>
      <c r="V4298" s="9" t="n">
        <v>0.0</v>
      </c>
    </row>
    <row r="4299" customHeight="true" ht="24.0">
      <c r="A4299" s="3"/>
      <c r="B4299" s="3"/>
      <c r="C4299" s="3" t="inlineStr">
        <is>
          <t>기타</t>
        </is>
      </c>
      <c r="D4299" s="3" t="inlineStr">
        <is>
          <t>EMPTY</t>
        </is>
      </c>
      <c r="E4299" s="3" t="inlineStr">
        <is>
          <t>EMPTY</t>
        </is>
      </c>
      <c r="F4299" s="9">
        <f>SUM(G4299:J4299)</f>
        <v>0.0</v>
      </c>
      <c r="G4299" s="9">
        <f>SUM(K4299,O4299,S4299)</f>
        <v>0.0</v>
      </c>
      <c r="H4299" s="9">
        <f>SUM(L4299,P4299,T4299)</f>
        <v>0.0</v>
      </c>
      <c r="I4299" s="9">
        <f>SUM(M4299,Q4299,U4299)</f>
        <v>0.0</v>
      </c>
      <c r="J4299" s="9">
        <f>SUM(N4299,R4299,V4299)</f>
        <v>0.0</v>
      </c>
      <c r="K4299" s="9" t="n">
        <v>0.0</v>
      </c>
      <c r="L4299" s="9" t="n">
        <v>0.0</v>
      </c>
      <c r="M4299" s="9" t="n">
        <v>0.0</v>
      </c>
      <c r="N4299" s="9" t="n">
        <v>0.0</v>
      </c>
      <c r="O4299" s="9" t="n">
        <v>0.0</v>
      </c>
      <c r="P4299" s="9" t="n">
        <v>0.0</v>
      </c>
      <c r="Q4299" s="9" t="n">
        <v>0.0</v>
      </c>
      <c r="R4299" s="9" t="n">
        <v>0.0</v>
      </c>
      <c r="S4299" s="9" t="n">
        <v>0.9</v>
      </c>
      <c r="T4299" s="9" t="n">
        <v>0.0</v>
      </c>
      <c r="U4299" s="9" t="n">
        <v>0.1</v>
      </c>
      <c r="V4299" s="9" t="n">
        <v>0.0</v>
      </c>
    </row>
    <row r="4300" customHeight="true" ht="24.0">
      <c r="A4300" s="3" t="inlineStr">
        <is>
          <t>경남</t>
        </is>
      </c>
      <c r="B4300" s="3" t="inlineStr">
        <is>
          <t>창원시</t>
        </is>
      </c>
      <c r="C4300" s="3" t="inlineStr">
        <is>
          <t>총계</t>
        </is>
      </c>
      <c r="D4300" s="3"/>
      <c r="E4300" s="3" t="inlineStr">
        <is>
          <t>EMPTY</t>
        </is>
      </c>
      <c r="F4300" s="9">
        <f>SUM(G4300:J4300)</f>
        <v>0.0</v>
      </c>
      <c r="G4300" s="9">
        <f>SUM(K4300,O4300,S4300)</f>
        <v>0.0</v>
      </c>
      <c r="H4300" s="9">
        <f>SUM(L4300,P4300,T4300)</f>
        <v>0.0</v>
      </c>
      <c r="I4300" s="9">
        <f>SUM(M4300,Q4300,U4300)</f>
        <v>0.0</v>
      </c>
      <c r="J4300" s="9">
        <f>SUM(N4300,R4300,V4300)</f>
        <v>0.0</v>
      </c>
      <c r="K4300" s="9" t="n">
        <v>0.0</v>
      </c>
      <c r="L4300" s="9" t="n">
        <v>0.0</v>
      </c>
      <c r="M4300" s="9" t="n">
        <v>0.0</v>
      </c>
      <c r="N4300" s="9" t="n">
        <v>0.0</v>
      </c>
      <c r="O4300" s="9" t="n">
        <v>0.0</v>
      </c>
      <c r="P4300" s="9" t="n">
        <v>0.0</v>
      </c>
      <c r="Q4300" s="9" t="n">
        <v>0.0</v>
      </c>
      <c r="R4300" s="9" t="n">
        <v>0.0</v>
      </c>
      <c r="S4300" s="9" t="n">
        <v>2874.4</v>
      </c>
      <c r="T4300" s="9" t="n">
        <v>5.2</v>
      </c>
      <c r="U4300" s="9" t="n">
        <v>0.0</v>
      </c>
      <c r="V4300" s="9" t="n">
        <v>0.0</v>
      </c>
    </row>
    <row r="4301" customHeight="true" ht="24.0">
      <c r="A4301" s="3"/>
      <c r="B4301" s="3"/>
      <c r="C4301" s="3" t="inlineStr">
        <is>
          <t>가연성</t>
        </is>
      </c>
      <c r="D4301" s="3" t="inlineStr">
        <is>
          <t>폐목재</t>
        </is>
      </c>
      <c r="E4301" s="3" t="inlineStr">
        <is>
          <t>EMPTY</t>
        </is>
      </c>
      <c r="F4301" s="9">
        <f>SUM(G4301:J4301)</f>
        <v>0.0</v>
      </c>
      <c r="G4301" s="9">
        <f>SUM(K4301,O4301,S4301)</f>
        <v>0.0</v>
      </c>
      <c r="H4301" s="9">
        <f>SUM(L4301,P4301,T4301)</f>
        <v>0.0</v>
      </c>
      <c r="I4301" s="9">
        <f>SUM(M4301,Q4301,U4301)</f>
        <v>0.0</v>
      </c>
      <c r="J4301" s="9">
        <f>SUM(N4301,R4301,V4301)</f>
        <v>0.0</v>
      </c>
      <c r="K4301" s="9" t="n">
        <v>0.0</v>
      </c>
      <c r="L4301" s="9" t="n">
        <v>0.0</v>
      </c>
      <c r="M4301" s="9" t="n">
        <v>0.0</v>
      </c>
      <c r="N4301" s="9" t="n">
        <v>0.0</v>
      </c>
      <c r="O4301" s="9" t="n">
        <v>0.0</v>
      </c>
      <c r="P4301" s="9" t="n">
        <v>0.0</v>
      </c>
      <c r="Q4301" s="9" t="n">
        <v>0.0</v>
      </c>
      <c r="R4301" s="9" t="n">
        <v>0.0</v>
      </c>
      <c r="S4301" s="9" t="n">
        <v>3.9</v>
      </c>
      <c r="T4301" s="9" t="n">
        <v>0.4</v>
      </c>
      <c r="U4301" s="9" t="n">
        <v>0.0</v>
      </c>
      <c r="V4301" s="9" t="n">
        <v>0.0</v>
      </c>
    </row>
    <row r="4302" customHeight="true" ht="24.0">
      <c r="A4302" s="3"/>
      <c r="B4302" s="3"/>
      <c r="C4302" s="3"/>
      <c r="D4302" s="3" t="inlineStr">
        <is>
          <t>폐합성수지류</t>
        </is>
      </c>
      <c r="E4302" s="3" t="inlineStr">
        <is>
          <t>EMPTY</t>
        </is>
      </c>
      <c r="F4302" s="9">
        <f>SUM(G4302:J4302)</f>
        <v>0.0</v>
      </c>
      <c r="G4302" s="9">
        <f>SUM(K4302,O4302,S4302)</f>
        <v>0.0</v>
      </c>
      <c r="H4302" s="9">
        <f>SUM(L4302,P4302,T4302)</f>
        <v>0.0</v>
      </c>
      <c r="I4302" s="9">
        <f>SUM(M4302,Q4302,U4302)</f>
        <v>0.0</v>
      </c>
      <c r="J4302" s="9">
        <f>SUM(N4302,R4302,V4302)</f>
        <v>0.0</v>
      </c>
      <c r="K4302" s="9" t="n">
        <v>0.0</v>
      </c>
      <c r="L4302" s="9" t="n">
        <v>0.0</v>
      </c>
      <c r="M4302" s="9" t="n">
        <v>0.0</v>
      </c>
      <c r="N4302" s="9" t="n">
        <v>0.0</v>
      </c>
      <c r="O4302" s="9" t="n">
        <v>0.0</v>
      </c>
      <c r="P4302" s="9" t="n">
        <v>0.0</v>
      </c>
      <c r="Q4302" s="9" t="n">
        <v>0.0</v>
      </c>
      <c r="R4302" s="9" t="n">
        <v>0.0</v>
      </c>
      <c r="S4302" s="9" t="n">
        <v>42.0</v>
      </c>
      <c r="T4302" s="9" t="n">
        <v>4.6</v>
      </c>
      <c r="U4302" s="9" t="n">
        <v>0.0</v>
      </c>
      <c r="V4302" s="9" t="n">
        <v>0.0</v>
      </c>
    </row>
    <row r="4303" customHeight="true" ht="24.0">
      <c r="A4303" s="3"/>
      <c r="B4303" s="3"/>
      <c r="C4303" s="3"/>
      <c r="D4303" s="3" t="inlineStr">
        <is>
          <t>폐섬유</t>
        </is>
      </c>
      <c r="E4303" s="3" t="inlineStr">
        <is>
          <t>EMPTY</t>
        </is>
      </c>
      <c r="F4303" s="9">
        <f>SUM(G4303:J4303)</f>
        <v>0.0</v>
      </c>
      <c r="G4303" s="9">
        <f>SUM(K4303,O4303,S4303)</f>
        <v>0.0</v>
      </c>
      <c r="H4303" s="9">
        <f>SUM(L4303,P4303,T4303)</f>
        <v>0.0</v>
      </c>
      <c r="I4303" s="9">
        <f>SUM(M4303,Q4303,U4303)</f>
        <v>0.0</v>
      </c>
      <c r="J4303" s="9">
        <f>SUM(N4303,R4303,V4303)</f>
        <v>0.0</v>
      </c>
      <c r="K4303" s="9" t="n">
        <v>0.0</v>
      </c>
      <c r="L4303" s="9" t="n">
        <v>0.0</v>
      </c>
      <c r="M4303" s="9" t="n">
        <v>0.0</v>
      </c>
      <c r="N4303" s="9" t="n">
        <v>0.0</v>
      </c>
      <c r="O4303" s="9" t="n">
        <v>0.0</v>
      </c>
      <c r="P4303" s="9" t="n">
        <v>0.0</v>
      </c>
      <c r="Q4303" s="9" t="n">
        <v>0.0</v>
      </c>
      <c r="R4303" s="9" t="n">
        <v>0.0</v>
      </c>
      <c r="S4303" s="9" t="n">
        <v>0.0</v>
      </c>
      <c r="T4303" s="9" t="n">
        <v>0.0</v>
      </c>
      <c r="U4303" s="9" t="n">
        <v>0.0</v>
      </c>
      <c r="V4303" s="9" t="n">
        <v>0.0</v>
      </c>
    </row>
    <row r="4304" customHeight="true" ht="24.0">
      <c r="A4304" s="3"/>
      <c r="B4304" s="3"/>
      <c r="C4304" s="3"/>
      <c r="D4304" s="3" t="inlineStr">
        <is>
          <t>폐벽지</t>
        </is>
      </c>
      <c r="E4304" s="3" t="inlineStr">
        <is>
          <t>EMPTY</t>
        </is>
      </c>
      <c r="F4304" s="9">
        <f>SUM(G4304:J4304)</f>
        <v>0.0</v>
      </c>
      <c r="G4304" s="9">
        <f>SUM(K4304,O4304,S4304)</f>
        <v>0.0</v>
      </c>
      <c r="H4304" s="9">
        <f>SUM(L4304,P4304,T4304)</f>
        <v>0.0</v>
      </c>
      <c r="I4304" s="9">
        <f>SUM(M4304,Q4304,U4304)</f>
        <v>0.0</v>
      </c>
      <c r="J4304" s="9">
        <f>SUM(N4304,R4304,V4304)</f>
        <v>0.0</v>
      </c>
      <c r="K4304" s="9" t="n">
        <v>0.0</v>
      </c>
      <c r="L4304" s="9" t="n">
        <v>0.0</v>
      </c>
      <c r="M4304" s="9" t="n">
        <v>0.0</v>
      </c>
      <c r="N4304" s="9" t="n">
        <v>0.0</v>
      </c>
      <c r="O4304" s="9" t="n">
        <v>0.0</v>
      </c>
      <c r="P4304" s="9" t="n">
        <v>0.0</v>
      </c>
      <c r="Q4304" s="9" t="n">
        <v>0.0</v>
      </c>
      <c r="R4304" s="9" t="n">
        <v>0.0</v>
      </c>
      <c r="S4304" s="9" t="n">
        <v>0.0</v>
      </c>
      <c r="T4304" s="9" t="n">
        <v>0.0</v>
      </c>
      <c r="U4304" s="9" t="n">
        <v>0.0</v>
      </c>
      <c r="V4304" s="9" t="n">
        <v>0.0</v>
      </c>
    </row>
    <row r="4305" customHeight="true" ht="24.0">
      <c r="A4305" s="3"/>
      <c r="B4305" s="3"/>
      <c r="C4305" s="3" t="inlineStr">
        <is>
          <t>불연성</t>
        </is>
      </c>
      <c r="D4305" s="3" t="inlineStr">
        <is>
          <t>건설폐재류</t>
        </is>
      </c>
      <c r="E4305" s="3" t="inlineStr">
        <is>
          <t>폐콘크리트</t>
        </is>
      </c>
      <c r="F4305" s="9">
        <f>SUM(G4305:J4305)</f>
        <v>0.0</v>
      </c>
      <c r="G4305" s="9">
        <f>SUM(K4305,O4305,S4305)</f>
        <v>0.0</v>
      </c>
      <c r="H4305" s="9">
        <f>SUM(L4305,P4305,T4305)</f>
        <v>0.0</v>
      </c>
      <c r="I4305" s="9">
        <f>SUM(M4305,Q4305,U4305)</f>
        <v>0.0</v>
      </c>
      <c r="J4305" s="9">
        <f>SUM(N4305,R4305,V4305)</f>
        <v>0.0</v>
      </c>
      <c r="K4305" s="9" t="n">
        <v>0.0</v>
      </c>
      <c r="L4305" s="9" t="n">
        <v>0.0</v>
      </c>
      <c r="M4305" s="9" t="n">
        <v>0.0</v>
      </c>
      <c r="N4305" s="9" t="n">
        <v>0.0</v>
      </c>
      <c r="O4305" s="9" t="n">
        <v>0.0</v>
      </c>
      <c r="P4305" s="9" t="n">
        <v>0.0</v>
      </c>
      <c r="Q4305" s="9" t="n">
        <v>0.0</v>
      </c>
      <c r="R4305" s="9" t="n">
        <v>0.0</v>
      </c>
      <c r="S4305" s="9" t="n">
        <v>1580.3</v>
      </c>
      <c r="T4305" s="9" t="n">
        <v>0.0</v>
      </c>
      <c r="U4305" s="9" t="n">
        <v>0.0</v>
      </c>
      <c r="V4305" s="9" t="n">
        <v>0.0</v>
      </c>
    </row>
    <row r="4306" customHeight="true" ht="24.0">
      <c r="A4306" s="3"/>
      <c r="B4306" s="3"/>
      <c r="C4306" s="3"/>
      <c r="D4306" s="3"/>
      <c r="E4306" s="3" t="inlineStr">
        <is>
          <t>폐기와</t>
        </is>
      </c>
      <c r="F4306" s="9">
        <f>SUM(G4306:J4306)</f>
        <v>0.0</v>
      </c>
      <c r="G4306" s="9">
        <f>SUM(K4306,O4306,S4306)</f>
        <v>0.0</v>
      </c>
      <c r="H4306" s="9">
        <f>SUM(L4306,P4306,T4306)</f>
        <v>0.0</v>
      </c>
      <c r="I4306" s="9">
        <f>SUM(M4306,Q4306,U4306)</f>
        <v>0.0</v>
      </c>
      <c r="J4306" s="9">
        <f>SUM(N4306,R4306,V4306)</f>
        <v>0.0</v>
      </c>
      <c r="K4306" s="9" t="n">
        <v>0.0</v>
      </c>
      <c r="L4306" s="9" t="n">
        <v>0.0</v>
      </c>
      <c r="M4306" s="9" t="n">
        <v>0.0</v>
      </c>
      <c r="N4306" s="9" t="n">
        <v>0.0</v>
      </c>
      <c r="O4306" s="9" t="n">
        <v>0.0</v>
      </c>
      <c r="P4306" s="9" t="n">
        <v>0.0</v>
      </c>
      <c r="Q4306" s="9" t="n">
        <v>0.0</v>
      </c>
      <c r="R4306" s="9" t="n">
        <v>0.0</v>
      </c>
      <c r="S4306" s="9" t="n">
        <v>0.0</v>
      </c>
      <c r="T4306" s="9" t="n">
        <v>0.0</v>
      </c>
      <c r="U4306" s="9" t="n">
        <v>0.0</v>
      </c>
      <c r="V4306" s="9" t="n">
        <v>0.0</v>
      </c>
    </row>
    <row r="4307" customHeight="true" ht="24.0">
      <c r="A4307" s="3"/>
      <c r="B4307" s="3"/>
      <c r="C4307" s="3"/>
      <c r="D4307" s="3"/>
      <c r="E4307" s="3" t="inlineStr">
        <is>
          <t>건설폐토석</t>
        </is>
      </c>
      <c r="F4307" s="9">
        <f>SUM(G4307:J4307)</f>
        <v>0.0</v>
      </c>
      <c r="G4307" s="9">
        <f>SUM(K4307,O4307,S4307)</f>
        <v>0.0</v>
      </c>
      <c r="H4307" s="9">
        <f>SUM(L4307,P4307,T4307)</f>
        <v>0.0</v>
      </c>
      <c r="I4307" s="9">
        <f>SUM(M4307,Q4307,U4307)</f>
        <v>0.0</v>
      </c>
      <c r="J4307" s="9">
        <f>SUM(N4307,R4307,V4307)</f>
        <v>0.0</v>
      </c>
      <c r="K4307" s="9" t="n">
        <v>0.0</v>
      </c>
      <c r="L4307" s="9" t="n">
        <v>0.0</v>
      </c>
      <c r="M4307" s="9" t="n">
        <v>0.0</v>
      </c>
      <c r="N4307" s="9" t="n">
        <v>0.0</v>
      </c>
      <c r="O4307" s="9" t="n">
        <v>0.0</v>
      </c>
      <c r="P4307" s="9" t="n">
        <v>0.0</v>
      </c>
      <c r="Q4307" s="9" t="n">
        <v>0.0</v>
      </c>
      <c r="R4307" s="9" t="n">
        <v>0.0</v>
      </c>
      <c r="S4307" s="9" t="n">
        <v>93.0</v>
      </c>
      <c r="T4307" s="9" t="n">
        <v>0.0</v>
      </c>
      <c r="U4307" s="9" t="n">
        <v>0.0</v>
      </c>
      <c r="V4307" s="9" t="n">
        <v>0.0</v>
      </c>
    </row>
    <row r="4308" customHeight="true" ht="24.0">
      <c r="A4308" s="3"/>
      <c r="B4308" s="3"/>
      <c r="C4308" s="3"/>
      <c r="D4308" s="3"/>
      <c r="E4308" s="3" t="inlineStr">
        <is>
          <t>폐아스팔트콘크리트</t>
        </is>
      </c>
      <c r="F4308" s="9">
        <f>SUM(G4308:J4308)</f>
        <v>0.0</v>
      </c>
      <c r="G4308" s="9">
        <f>SUM(K4308,O4308,S4308)</f>
        <v>0.0</v>
      </c>
      <c r="H4308" s="9">
        <f>SUM(L4308,P4308,T4308)</f>
        <v>0.0</v>
      </c>
      <c r="I4308" s="9">
        <f>SUM(M4308,Q4308,U4308)</f>
        <v>0.0</v>
      </c>
      <c r="J4308" s="9">
        <f>SUM(N4308,R4308,V4308)</f>
        <v>0.0</v>
      </c>
      <c r="K4308" s="9" t="n">
        <v>0.0</v>
      </c>
      <c r="L4308" s="9" t="n">
        <v>0.0</v>
      </c>
      <c r="M4308" s="9" t="n">
        <v>0.0</v>
      </c>
      <c r="N4308" s="9" t="n">
        <v>0.0</v>
      </c>
      <c r="O4308" s="9" t="n">
        <v>0.0</v>
      </c>
      <c r="P4308" s="9" t="n">
        <v>0.0</v>
      </c>
      <c r="Q4308" s="9" t="n">
        <v>0.0</v>
      </c>
      <c r="R4308" s="9" t="n">
        <v>0.0</v>
      </c>
      <c r="S4308" s="9" t="n">
        <v>907.0</v>
      </c>
      <c r="T4308" s="9" t="n">
        <v>0.0</v>
      </c>
      <c r="U4308" s="9" t="n">
        <v>0.0</v>
      </c>
      <c r="V4308" s="9" t="n">
        <v>0.0</v>
      </c>
    </row>
    <row r="4309" customHeight="true" ht="24.0">
      <c r="A4309" s="3"/>
      <c r="B4309" s="3"/>
      <c r="C4309" s="3"/>
      <c r="D4309" s="3"/>
      <c r="E4309" s="3" t="inlineStr">
        <is>
          <t>폐블럭</t>
        </is>
      </c>
      <c r="F4309" s="9">
        <f>SUM(G4309:J4309)</f>
        <v>0.0</v>
      </c>
      <c r="G4309" s="9">
        <f>SUM(K4309,O4309,S4309)</f>
        <v>0.0</v>
      </c>
      <c r="H4309" s="9">
        <f>SUM(L4309,P4309,T4309)</f>
        <v>0.0</v>
      </c>
      <c r="I4309" s="9">
        <f>SUM(M4309,Q4309,U4309)</f>
        <v>0.0</v>
      </c>
      <c r="J4309" s="9">
        <f>SUM(N4309,R4309,V4309)</f>
        <v>0.0</v>
      </c>
      <c r="K4309" s="9" t="n">
        <v>0.0</v>
      </c>
      <c r="L4309" s="9" t="n">
        <v>0.0</v>
      </c>
      <c r="M4309" s="9" t="n">
        <v>0.0</v>
      </c>
      <c r="N4309" s="9" t="n">
        <v>0.0</v>
      </c>
      <c r="O4309" s="9" t="n">
        <v>0.0</v>
      </c>
      <c r="P4309" s="9" t="n">
        <v>0.0</v>
      </c>
      <c r="Q4309" s="9" t="n">
        <v>0.0</v>
      </c>
      <c r="R4309" s="9" t="n">
        <v>0.0</v>
      </c>
      <c r="S4309" s="9" t="n">
        <v>38.4</v>
      </c>
      <c r="T4309" s="9" t="n">
        <v>0.0</v>
      </c>
      <c r="U4309" s="9" t="n">
        <v>0.0</v>
      </c>
      <c r="V4309" s="9" t="n">
        <v>0.0</v>
      </c>
    </row>
    <row r="4310" customHeight="true" ht="24.0">
      <c r="A4310" s="3"/>
      <c r="B4310" s="3"/>
      <c r="C4310" s="3"/>
      <c r="D4310" s="3"/>
      <c r="E4310" s="3" t="inlineStr">
        <is>
          <t>폐벽돌</t>
        </is>
      </c>
      <c r="F4310" s="9">
        <f>SUM(G4310:J4310)</f>
        <v>0.0</v>
      </c>
      <c r="G4310" s="9">
        <f>SUM(K4310,O4310,S4310)</f>
        <v>0.0</v>
      </c>
      <c r="H4310" s="9">
        <f>SUM(L4310,P4310,T4310)</f>
        <v>0.0</v>
      </c>
      <c r="I4310" s="9">
        <f>SUM(M4310,Q4310,U4310)</f>
        <v>0.0</v>
      </c>
      <c r="J4310" s="9">
        <f>SUM(N4310,R4310,V4310)</f>
        <v>0.0</v>
      </c>
      <c r="K4310" s="9" t="n">
        <v>0.0</v>
      </c>
      <c r="L4310" s="9" t="n">
        <v>0.0</v>
      </c>
      <c r="M4310" s="9" t="n">
        <v>0.0</v>
      </c>
      <c r="N4310" s="9" t="n">
        <v>0.0</v>
      </c>
      <c r="O4310" s="9" t="n">
        <v>0.0</v>
      </c>
      <c r="P4310" s="9" t="n">
        <v>0.0</v>
      </c>
      <c r="Q4310" s="9" t="n">
        <v>0.0</v>
      </c>
      <c r="R4310" s="9" t="n">
        <v>0.0</v>
      </c>
      <c r="S4310" s="9" t="n">
        <v>25.4</v>
      </c>
      <c r="T4310" s="9" t="n">
        <v>0.0</v>
      </c>
      <c r="U4310" s="9" t="n">
        <v>0.0</v>
      </c>
      <c r="V4310" s="9" t="n">
        <v>0.0</v>
      </c>
    </row>
    <row r="4311" customHeight="true" ht="24.0">
      <c r="A4311" s="3"/>
      <c r="B4311" s="3"/>
      <c r="C4311" s="3"/>
      <c r="D4311" s="3" t="inlineStr">
        <is>
          <t>건설오니</t>
        </is>
      </c>
      <c r="E4311" s="3" t="inlineStr">
        <is>
          <t>EMPTY</t>
        </is>
      </c>
      <c r="F4311" s="9">
        <f>SUM(G4311:J4311)</f>
        <v>0.0</v>
      </c>
      <c r="G4311" s="9">
        <f>SUM(K4311,O4311,S4311)</f>
        <v>0.0</v>
      </c>
      <c r="H4311" s="9">
        <f>SUM(L4311,P4311,T4311)</f>
        <v>0.0</v>
      </c>
      <c r="I4311" s="9">
        <f>SUM(M4311,Q4311,U4311)</f>
        <v>0.0</v>
      </c>
      <c r="J4311" s="9">
        <f>SUM(N4311,R4311,V4311)</f>
        <v>0.0</v>
      </c>
      <c r="K4311" s="9" t="n">
        <v>0.0</v>
      </c>
      <c r="L4311" s="9" t="n">
        <v>0.0</v>
      </c>
      <c r="M4311" s="9" t="n">
        <v>0.0</v>
      </c>
      <c r="N4311" s="9" t="n">
        <v>0.0</v>
      </c>
      <c r="O4311" s="9" t="n">
        <v>0.0</v>
      </c>
      <c r="P4311" s="9" t="n">
        <v>0.0</v>
      </c>
      <c r="Q4311" s="9" t="n">
        <v>0.0</v>
      </c>
      <c r="R4311" s="9" t="n">
        <v>0.0</v>
      </c>
      <c r="S4311" s="9" t="n">
        <v>4.9</v>
      </c>
      <c r="T4311" s="9" t="n">
        <v>0.0</v>
      </c>
      <c r="U4311" s="9" t="n">
        <v>0.0</v>
      </c>
      <c r="V4311" s="9" t="n">
        <v>0.0</v>
      </c>
    </row>
    <row r="4312" customHeight="true" ht="24.0">
      <c r="A4312" s="3"/>
      <c r="B4312" s="3"/>
      <c r="C4312" s="3"/>
      <c r="D4312" s="3" t="inlineStr">
        <is>
          <t>폐금속류</t>
        </is>
      </c>
      <c r="E4312" s="3" t="inlineStr">
        <is>
          <t>EMPTY</t>
        </is>
      </c>
      <c r="F4312" s="9">
        <f>SUM(G4312:J4312)</f>
        <v>0.0</v>
      </c>
      <c r="G4312" s="9">
        <f>SUM(K4312,O4312,S4312)</f>
        <v>0.0</v>
      </c>
      <c r="H4312" s="9">
        <f>SUM(L4312,P4312,T4312)</f>
        <v>0.0</v>
      </c>
      <c r="I4312" s="9">
        <f>SUM(M4312,Q4312,U4312)</f>
        <v>0.0</v>
      </c>
      <c r="J4312" s="9">
        <f>SUM(N4312,R4312,V4312)</f>
        <v>0.0</v>
      </c>
      <c r="K4312" s="9" t="n">
        <v>0.0</v>
      </c>
      <c r="L4312" s="9" t="n">
        <v>0.0</v>
      </c>
      <c r="M4312" s="9" t="n">
        <v>0.0</v>
      </c>
      <c r="N4312" s="9" t="n">
        <v>0.0</v>
      </c>
      <c r="O4312" s="9" t="n">
        <v>0.0</v>
      </c>
      <c r="P4312" s="9" t="n">
        <v>0.0</v>
      </c>
      <c r="Q4312" s="9" t="n">
        <v>0.0</v>
      </c>
      <c r="R4312" s="9" t="n">
        <v>0.0</v>
      </c>
      <c r="S4312" s="9" t="n">
        <v>0.0</v>
      </c>
      <c r="T4312" s="9" t="n">
        <v>0.0</v>
      </c>
      <c r="U4312" s="9" t="n">
        <v>0.0</v>
      </c>
      <c r="V4312" s="9" t="n">
        <v>0.0</v>
      </c>
    </row>
    <row r="4313" customHeight="true" ht="24.0">
      <c r="A4313" s="3"/>
      <c r="B4313" s="3"/>
      <c r="C4313" s="3"/>
      <c r="D4313" s="3" t="inlineStr">
        <is>
          <t>폐유리</t>
        </is>
      </c>
      <c r="E4313" s="3" t="inlineStr">
        <is>
          <t>EMPTY</t>
        </is>
      </c>
      <c r="F4313" s="9">
        <f>SUM(G4313:J4313)</f>
        <v>0.0</v>
      </c>
      <c r="G4313" s="9">
        <f>SUM(K4313,O4313,S4313)</f>
        <v>0.0</v>
      </c>
      <c r="H4313" s="9">
        <f>SUM(L4313,P4313,T4313)</f>
        <v>0.0</v>
      </c>
      <c r="I4313" s="9">
        <f>SUM(M4313,Q4313,U4313)</f>
        <v>0.0</v>
      </c>
      <c r="J4313" s="9">
        <f>SUM(N4313,R4313,V4313)</f>
        <v>0.0</v>
      </c>
      <c r="K4313" s="9" t="n">
        <v>0.0</v>
      </c>
      <c r="L4313" s="9" t="n">
        <v>0.0</v>
      </c>
      <c r="M4313" s="9" t="n">
        <v>0.0</v>
      </c>
      <c r="N4313" s="9" t="n">
        <v>0.0</v>
      </c>
      <c r="O4313" s="9" t="n">
        <v>0.0</v>
      </c>
      <c r="P4313" s="9" t="n">
        <v>0.0</v>
      </c>
      <c r="Q4313" s="9" t="n">
        <v>0.0</v>
      </c>
      <c r="R4313" s="9" t="n">
        <v>0.0</v>
      </c>
      <c r="S4313" s="9" t="n">
        <v>0.0</v>
      </c>
      <c r="T4313" s="9" t="n">
        <v>0.0</v>
      </c>
      <c r="U4313" s="9" t="n">
        <v>0.0</v>
      </c>
      <c r="V4313" s="9" t="n">
        <v>0.0</v>
      </c>
    </row>
    <row r="4314" customHeight="true" ht="24.0">
      <c r="A4314" s="3"/>
      <c r="B4314" s="3"/>
      <c r="C4314" s="3"/>
      <c r="D4314" s="3" t="inlineStr">
        <is>
          <t>폐타일 및 폐도자기</t>
        </is>
      </c>
      <c r="E4314" s="3" t="inlineStr">
        <is>
          <t>EMPTY</t>
        </is>
      </c>
      <c r="F4314" s="9">
        <f>SUM(G4314:J4314)</f>
        <v>0.0</v>
      </c>
      <c r="G4314" s="9">
        <f>SUM(K4314,O4314,S4314)</f>
        <v>0.0</v>
      </c>
      <c r="H4314" s="9">
        <f>SUM(L4314,P4314,T4314)</f>
        <v>0.0</v>
      </c>
      <c r="I4314" s="9">
        <f>SUM(M4314,Q4314,U4314)</f>
        <v>0.0</v>
      </c>
      <c r="J4314" s="9">
        <f>SUM(N4314,R4314,V4314)</f>
        <v>0.0</v>
      </c>
      <c r="K4314" s="9" t="n">
        <v>0.0</v>
      </c>
      <c r="L4314" s="9" t="n">
        <v>0.0</v>
      </c>
      <c r="M4314" s="9" t="n">
        <v>0.0</v>
      </c>
      <c r="N4314" s="9" t="n">
        <v>0.0</v>
      </c>
      <c r="O4314" s="9" t="n">
        <v>0.0</v>
      </c>
      <c r="P4314" s="9" t="n">
        <v>0.0</v>
      </c>
      <c r="Q4314" s="9" t="n">
        <v>0.0</v>
      </c>
      <c r="R4314" s="9" t="n">
        <v>0.0</v>
      </c>
      <c r="S4314" s="9" t="n">
        <v>0.3</v>
      </c>
      <c r="T4314" s="9" t="n">
        <v>0.0</v>
      </c>
      <c r="U4314" s="9" t="n">
        <v>0.0</v>
      </c>
      <c r="V4314" s="9" t="n">
        <v>0.0</v>
      </c>
    </row>
    <row r="4315" customHeight="true" ht="24.0">
      <c r="A4315" s="3"/>
      <c r="B4315" s="3"/>
      <c r="C4315" s="3" t="inlineStr">
        <is>
          <t>가연성ㆍ불연성 혼합</t>
        </is>
      </c>
      <c r="D4315" s="3" t="inlineStr">
        <is>
          <t>폐보드류</t>
        </is>
      </c>
      <c r="E4315" s="3" t="inlineStr">
        <is>
          <t>EMPTY</t>
        </is>
      </c>
      <c r="F4315" s="9">
        <f>SUM(G4315:J4315)</f>
        <v>0.0</v>
      </c>
      <c r="G4315" s="9">
        <f>SUM(K4315,O4315,S4315)</f>
        <v>0.0</v>
      </c>
      <c r="H4315" s="9">
        <f>SUM(L4315,P4315,T4315)</f>
        <v>0.0</v>
      </c>
      <c r="I4315" s="9">
        <f>SUM(M4315,Q4315,U4315)</f>
        <v>0.0</v>
      </c>
      <c r="J4315" s="9">
        <f>SUM(N4315,R4315,V4315)</f>
        <v>0.0</v>
      </c>
      <c r="K4315" s="9" t="n">
        <v>0.0</v>
      </c>
      <c r="L4315" s="9" t="n">
        <v>0.0</v>
      </c>
      <c r="M4315" s="9" t="n">
        <v>0.0</v>
      </c>
      <c r="N4315" s="9" t="n">
        <v>0.0</v>
      </c>
      <c r="O4315" s="9" t="n">
        <v>0.0</v>
      </c>
      <c r="P4315" s="9" t="n">
        <v>0.0</v>
      </c>
      <c r="Q4315" s="9" t="n">
        <v>0.0</v>
      </c>
      <c r="R4315" s="9" t="n">
        <v>0.0</v>
      </c>
      <c r="S4315" s="9" t="n">
        <v>2.5</v>
      </c>
      <c r="T4315" s="9" t="n">
        <v>0.0</v>
      </c>
      <c r="U4315" s="9" t="n">
        <v>0.0</v>
      </c>
      <c r="V4315" s="9" t="n">
        <v>0.0</v>
      </c>
    </row>
    <row r="4316" customHeight="true" ht="24.0">
      <c r="A4316" s="3"/>
      <c r="B4316" s="3"/>
      <c r="C4316" s="3"/>
      <c r="D4316" s="3" t="inlineStr">
        <is>
          <t>폐판넬</t>
        </is>
      </c>
      <c r="E4316" s="3" t="inlineStr">
        <is>
          <t>EMPTY</t>
        </is>
      </c>
      <c r="F4316" s="9">
        <f>SUM(G4316:J4316)</f>
        <v>0.0</v>
      </c>
      <c r="G4316" s="9">
        <f>SUM(K4316,O4316,S4316)</f>
        <v>0.0</v>
      </c>
      <c r="H4316" s="9">
        <f>SUM(L4316,P4316,T4316)</f>
        <v>0.0</v>
      </c>
      <c r="I4316" s="9">
        <f>SUM(M4316,Q4316,U4316)</f>
        <v>0.0</v>
      </c>
      <c r="J4316" s="9">
        <f>SUM(N4316,R4316,V4316)</f>
        <v>0.0</v>
      </c>
      <c r="K4316" s="9" t="n">
        <v>0.0</v>
      </c>
      <c r="L4316" s="9" t="n">
        <v>0.0</v>
      </c>
      <c r="M4316" s="9" t="n">
        <v>0.0</v>
      </c>
      <c r="N4316" s="9" t="n">
        <v>0.0</v>
      </c>
      <c r="O4316" s="9" t="n">
        <v>0.0</v>
      </c>
      <c r="P4316" s="9" t="n">
        <v>0.0</v>
      </c>
      <c r="Q4316" s="9" t="n">
        <v>0.0</v>
      </c>
      <c r="R4316" s="9" t="n">
        <v>0.0</v>
      </c>
      <c r="S4316" s="9" t="n">
        <v>0.2</v>
      </c>
      <c r="T4316" s="9" t="n">
        <v>0.0</v>
      </c>
      <c r="U4316" s="9" t="n">
        <v>0.0</v>
      </c>
      <c r="V4316" s="9" t="n">
        <v>0.0</v>
      </c>
    </row>
    <row r="4317" customHeight="true" ht="24.0">
      <c r="A4317" s="3"/>
      <c r="B4317" s="3"/>
      <c r="C4317" s="3"/>
      <c r="D4317" s="3" t="inlineStr">
        <is>
          <t>혼합건설폐기물</t>
        </is>
      </c>
      <c r="E4317" s="3" t="inlineStr">
        <is>
          <t>EMPTY</t>
        </is>
      </c>
      <c r="F4317" s="9">
        <f>SUM(G4317:J4317)</f>
        <v>0.0</v>
      </c>
      <c r="G4317" s="9">
        <f>SUM(K4317,O4317,S4317)</f>
        <v>0.0</v>
      </c>
      <c r="H4317" s="9">
        <f>SUM(L4317,P4317,T4317)</f>
        <v>0.0</v>
      </c>
      <c r="I4317" s="9">
        <f>SUM(M4317,Q4317,U4317)</f>
        <v>0.0</v>
      </c>
      <c r="J4317" s="9">
        <f>SUM(N4317,R4317,V4317)</f>
        <v>0.0</v>
      </c>
      <c r="K4317" s="9" t="n">
        <v>0.0</v>
      </c>
      <c r="L4317" s="9" t="n">
        <v>0.0</v>
      </c>
      <c r="M4317" s="9" t="n">
        <v>0.0</v>
      </c>
      <c r="N4317" s="9" t="n">
        <v>0.0</v>
      </c>
      <c r="O4317" s="9" t="n">
        <v>0.0</v>
      </c>
      <c r="P4317" s="9" t="n">
        <v>0.0</v>
      </c>
      <c r="Q4317" s="9" t="n">
        <v>0.0</v>
      </c>
      <c r="R4317" s="9" t="n">
        <v>0.0</v>
      </c>
      <c r="S4317" s="9" t="n">
        <v>176.3</v>
      </c>
      <c r="T4317" s="9" t="n">
        <v>0.2</v>
      </c>
      <c r="U4317" s="9" t="n">
        <v>0.0</v>
      </c>
      <c r="V4317" s="9" t="n">
        <v>0.0</v>
      </c>
    </row>
    <row r="4318" customHeight="true" ht="24.0">
      <c r="A4318" s="3"/>
      <c r="B4318" s="3"/>
      <c r="C4318" s="3" t="inlineStr">
        <is>
          <t>기타</t>
        </is>
      </c>
      <c r="D4318" s="3" t="inlineStr">
        <is>
          <t>EMPTY</t>
        </is>
      </c>
      <c r="E4318" s="3" t="inlineStr">
        <is>
          <t>EMPTY</t>
        </is>
      </c>
      <c r="F4318" s="9">
        <f>SUM(G4318:J4318)</f>
        <v>0.0</v>
      </c>
      <c r="G4318" s="9">
        <f>SUM(K4318,O4318,S4318)</f>
        <v>0.0</v>
      </c>
      <c r="H4318" s="9">
        <f>SUM(L4318,P4318,T4318)</f>
        <v>0.0</v>
      </c>
      <c r="I4318" s="9">
        <f>SUM(M4318,Q4318,U4318)</f>
        <v>0.0</v>
      </c>
      <c r="J4318" s="9">
        <f>SUM(N4318,R4318,V4318)</f>
        <v>0.0</v>
      </c>
      <c r="K4318" s="9" t="n">
        <v>0.0</v>
      </c>
      <c r="L4318" s="9" t="n">
        <v>0.0</v>
      </c>
      <c r="M4318" s="9" t="n">
        <v>0.0</v>
      </c>
      <c r="N4318" s="9" t="n">
        <v>0.0</v>
      </c>
      <c r="O4318" s="9" t="n">
        <v>0.0</v>
      </c>
      <c r="P4318" s="9" t="n">
        <v>0.0</v>
      </c>
      <c r="Q4318" s="9" t="n">
        <v>0.0</v>
      </c>
      <c r="R4318" s="9" t="n">
        <v>0.0</v>
      </c>
      <c r="S4318" s="9" t="n">
        <v>0.2</v>
      </c>
      <c r="T4318" s="9" t="n">
        <v>0.0</v>
      </c>
      <c r="U4318" s="9" t="n">
        <v>0.0</v>
      </c>
      <c r="V4318" s="9" t="n">
        <v>0.0</v>
      </c>
    </row>
    <row r="4319" customHeight="true" ht="24.0">
      <c r="A4319" s="3" t="inlineStr">
        <is>
          <t>경남</t>
        </is>
      </c>
      <c r="B4319" s="3" t="inlineStr">
        <is>
          <t>진주시</t>
        </is>
      </c>
      <c r="C4319" s="3" t="inlineStr">
        <is>
          <t>총계</t>
        </is>
      </c>
      <c r="D4319" s="3"/>
      <c r="E4319" s="3" t="inlineStr">
        <is>
          <t>EMPTY</t>
        </is>
      </c>
      <c r="F4319" s="9">
        <f>SUM(G4319:J4319)</f>
        <v>0.0</v>
      </c>
      <c r="G4319" s="9">
        <f>SUM(K4319,O4319,S4319)</f>
        <v>0.0</v>
      </c>
      <c r="H4319" s="9">
        <f>SUM(L4319,P4319,T4319)</f>
        <v>0.0</v>
      </c>
      <c r="I4319" s="9">
        <f>SUM(M4319,Q4319,U4319)</f>
        <v>0.0</v>
      </c>
      <c r="J4319" s="9">
        <f>SUM(N4319,R4319,V4319)</f>
        <v>0.0</v>
      </c>
      <c r="K4319" s="9" t="n">
        <v>0.0</v>
      </c>
      <c r="L4319" s="9" t="n">
        <v>0.0</v>
      </c>
      <c r="M4319" s="9" t="n">
        <v>0.0</v>
      </c>
      <c r="N4319" s="9" t="n">
        <v>0.0</v>
      </c>
      <c r="O4319" s="9" t="n">
        <v>0.0</v>
      </c>
      <c r="P4319" s="9" t="n">
        <v>0.0</v>
      </c>
      <c r="Q4319" s="9" t="n">
        <v>0.0</v>
      </c>
      <c r="R4319" s="9" t="n">
        <v>0.0</v>
      </c>
      <c r="S4319" s="9" t="n">
        <v>919.9</v>
      </c>
      <c r="T4319" s="9" t="n">
        <v>2.4</v>
      </c>
      <c r="U4319" s="9" t="n">
        <v>0.0</v>
      </c>
      <c r="V4319" s="9" t="n">
        <v>0.0</v>
      </c>
    </row>
    <row r="4320" customHeight="true" ht="24.0">
      <c r="A4320" s="3"/>
      <c r="B4320" s="3"/>
      <c r="C4320" s="3" t="inlineStr">
        <is>
          <t>가연성</t>
        </is>
      </c>
      <c r="D4320" s="3" t="inlineStr">
        <is>
          <t>폐목재</t>
        </is>
      </c>
      <c r="E4320" s="3" t="inlineStr">
        <is>
          <t>EMPTY</t>
        </is>
      </c>
      <c r="F4320" s="9">
        <f>SUM(G4320:J4320)</f>
        <v>0.0</v>
      </c>
      <c r="G4320" s="9">
        <f>SUM(K4320,O4320,S4320)</f>
        <v>0.0</v>
      </c>
      <c r="H4320" s="9">
        <f>SUM(L4320,P4320,T4320)</f>
        <v>0.0</v>
      </c>
      <c r="I4320" s="9">
        <f>SUM(M4320,Q4320,U4320)</f>
        <v>0.0</v>
      </c>
      <c r="J4320" s="9">
        <f>SUM(N4320,R4320,V4320)</f>
        <v>0.0</v>
      </c>
      <c r="K4320" s="9" t="n">
        <v>0.0</v>
      </c>
      <c r="L4320" s="9" t="n">
        <v>0.0</v>
      </c>
      <c r="M4320" s="9" t="n">
        <v>0.0</v>
      </c>
      <c r="N4320" s="9" t="n">
        <v>0.0</v>
      </c>
      <c r="O4320" s="9" t="n">
        <v>0.0</v>
      </c>
      <c r="P4320" s="9" t="n">
        <v>0.0</v>
      </c>
      <c r="Q4320" s="9" t="n">
        <v>0.0</v>
      </c>
      <c r="R4320" s="9" t="n">
        <v>0.0</v>
      </c>
      <c r="S4320" s="9" t="n">
        <v>6.5</v>
      </c>
      <c r="T4320" s="9" t="n">
        <v>0.0</v>
      </c>
      <c r="U4320" s="9" t="n">
        <v>0.0</v>
      </c>
      <c r="V4320" s="9" t="n">
        <v>0.0</v>
      </c>
    </row>
    <row r="4321" customHeight="true" ht="24.0">
      <c r="A4321" s="3"/>
      <c r="B4321" s="3"/>
      <c r="C4321" s="3"/>
      <c r="D4321" s="3" t="inlineStr">
        <is>
          <t>폐합성수지류</t>
        </is>
      </c>
      <c r="E4321" s="3" t="inlineStr">
        <is>
          <t>EMPTY</t>
        </is>
      </c>
      <c r="F4321" s="9">
        <f>SUM(G4321:J4321)</f>
        <v>0.0</v>
      </c>
      <c r="G4321" s="9">
        <f>SUM(K4321,O4321,S4321)</f>
        <v>0.0</v>
      </c>
      <c r="H4321" s="9">
        <f>SUM(L4321,P4321,T4321)</f>
        <v>0.0</v>
      </c>
      <c r="I4321" s="9">
        <f>SUM(M4321,Q4321,U4321)</f>
        <v>0.0</v>
      </c>
      <c r="J4321" s="9">
        <f>SUM(N4321,R4321,V4321)</f>
        <v>0.0</v>
      </c>
      <c r="K4321" s="9" t="n">
        <v>0.0</v>
      </c>
      <c r="L4321" s="9" t="n">
        <v>0.0</v>
      </c>
      <c r="M4321" s="9" t="n">
        <v>0.0</v>
      </c>
      <c r="N4321" s="9" t="n">
        <v>0.0</v>
      </c>
      <c r="O4321" s="9" t="n">
        <v>0.0</v>
      </c>
      <c r="P4321" s="9" t="n">
        <v>0.0</v>
      </c>
      <c r="Q4321" s="9" t="n">
        <v>0.0</v>
      </c>
      <c r="R4321" s="9" t="n">
        <v>0.0</v>
      </c>
      <c r="S4321" s="9" t="n">
        <v>31.2</v>
      </c>
      <c r="T4321" s="9" t="n">
        <v>2.4</v>
      </c>
      <c r="U4321" s="9" t="n">
        <v>0.0</v>
      </c>
      <c r="V4321" s="9" t="n">
        <v>0.0</v>
      </c>
    </row>
    <row r="4322" customHeight="true" ht="24.0">
      <c r="A4322" s="3"/>
      <c r="B4322" s="3"/>
      <c r="C4322" s="3"/>
      <c r="D4322" s="3" t="inlineStr">
        <is>
          <t>폐섬유</t>
        </is>
      </c>
      <c r="E4322" s="3" t="inlineStr">
        <is>
          <t>EMPTY</t>
        </is>
      </c>
      <c r="F4322" s="9">
        <f>SUM(G4322:J4322)</f>
        <v>0.0</v>
      </c>
      <c r="G4322" s="9">
        <f>SUM(K4322,O4322,S4322)</f>
        <v>0.0</v>
      </c>
      <c r="H4322" s="9">
        <f>SUM(L4322,P4322,T4322)</f>
        <v>0.0</v>
      </c>
      <c r="I4322" s="9">
        <f>SUM(M4322,Q4322,U4322)</f>
        <v>0.0</v>
      </c>
      <c r="J4322" s="9">
        <f>SUM(N4322,R4322,V4322)</f>
        <v>0.0</v>
      </c>
      <c r="K4322" s="9" t="n">
        <v>0.0</v>
      </c>
      <c r="L4322" s="9" t="n">
        <v>0.0</v>
      </c>
      <c r="M4322" s="9" t="n">
        <v>0.0</v>
      </c>
      <c r="N4322" s="9" t="n">
        <v>0.0</v>
      </c>
      <c r="O4322" s="9" t="n">
        <v>0.0</v>
      </c>
      <c r="P4322" s="9" t="n">
        <v>0.0</v>
      </c>
      <c r="Q4322" s="9" t="n">
        <v>0.0</v>
      </c>
      <c r="R4322" s="9" t="n">
        <v>0.0</v>
      </c>
      <c r="S4322" s="9" t="n">
        <v>0.0</v>
      </c>
      <c r="T4322" s="9" t="n">
        <v>0.0</v>
      </c>
      <c r="U4322" s="9" t="n">
        <v>0.0</v>
      </c>
      <c r="V4322" s="9" t="n">
        <v>0.0</v>
      </c>
    </row>
    <row r="4323" customHeight="true" ht="24.0">
      <c r="A4323" s="3"/>
      <c r="B4323" s="3"/>
      <c r="C4323" s="3"/>
      <c r="D4323" s="3" t="inlineStr">
        <is>
          <t>폐벽지</t>
        </is>
      </c>
      <c r="E4323" s="3" t="inlineStr">
        <is>
          <t>EMPTY</t>
        </is>
      </c>
      <c r="F4323" s="9">
        <f>SUM(G4323:J4323)</f>
        <v>0.0</v>
      </c>
      <c r="G4323" s="9">
        <f>SUM(K4323,O4323,S4323)</f>
        <v>0.0</v>
      </c>
      <c r="H4323" s="9">
        <f>SUM(L4323,P4323,T4323)</f>
        <v>0.0</v>
      </c>
      <c r="I4323" s="9">
        <f>SUM(M4323,Q4323,U4323)</f>
        <v>0.0</v>
      </c>
      <c r="J4323" s="9">
        <f>SUM(N4323,R4323,V4323)</f>
        <v>0.0</v>
      </c>
      <c r="K4323" s="9" t="n">
        <v>0.0</v>
      </c>
      <c r="L4323" s="9" t="n">
        <v>0.0</v>
      </c>
      <c r="M4323" s="9" t="n">
        <v>0.0</v>
      </c>
      <c r="N4323" s="9" t="n">
        <v>0.0</v>
      </c>
      <c r="O4323" s="9" t="n">
        <v>0.0</v>
      </c>
      <c r="P4323" s="9" t="n">
        <v>0.0</v>
      </c>
      <c r="Q4323" s="9" t="n">
        <v>0.0</v>
      </c>
      <c r="R4323" s="9" t="n">
        <v>0.0</v>
      </c>
      <c r="S4323" s="9" t="n">
        <v>0.0</v>
      </c>
      <c r="T4323" s="9" t="n">
        <v>0.0</v>
      </c>
      <c r="U4323" s="9" t="n">
        <v>0.0</v>
      </c>
      <c r="V4323" s="9" t="n">
        <v>0.0</v>
      </c>
    </row>
    <row r="4324" customHeight="true" ht="24.0">
      <c r="A4324" s="3"/>
      <c r="B4324" s="3"/>
      <c r="C4324" s="3" t="inlineStr">
        <is>
          <t>불연성</t>
        </is>
      </c>
      <c r="D4324" s="3" t="inlineStr">
        <is>
          <t>건설폐재류</t>
        </is>
      </c>
      <c r="E4324" s="3" t="inlineStr">
        <is>
          <t>폐기와</t>
        </is>
      </c>
      <c r="F4324" s="9">
        <f>SUM(G4324:J4324)</f>
        <v>0.0</v>
      </c>
      <c r="G4324" s="9">
        <f>SUM(K4324,O4324,S4324)</f>
        <v>0.0</v>
      </c>
      <c r="H4324" s="9">
        <f>SUM(L4324,P4324,T4324)</f>
        <v>0.0</v>
      </c>
      <c r="I4324" s="9">
        <f>SUM(M4324,Q4324,U4324)</f>
        <v>0.0</v>
      </c>
      <c r="J4324" s="9">
        <f>SUM(N4324,R4324,V4324)</f>
        <v>0.0</v>
      </c>
      <c r="K4324" s="9" t="n">
        <v>0.0</v>
      </c>
      <c r="L4324" s="9" t="n">
        <v>0.0</v>
      </c>
      <c r="M4324" s="9" t="n">
        <v>0.0</v>
      </c>
      <c r="N4324" s="9" t="n">
        <v>0.0</v>
      </c>
      <c r="O4324" s="9" t="n">
        <v>0.0</v>
      </c>
      <c r="P4324" s="9" t="n">
        <v>0.0</v>
      </c>
      <c r="Q4324" s="9" t="n">
        <v>0.0</v>
      </c>
      <c r="R4324" s="9" t="n">
        <v>0.0</v>
      </c>
      <c r="S4324" s="9" t="n">
        <v>0.0</v>
      </c>
      <c r="T4324" s="9" t="n">
        <v>0.0</v>
      </c>
      <c r="U4324" s="9" t="n">
        <v>0.0</v>
      </c>
      <c r="V4324" s="9" t="n">
        <v>0.0</v>
      </c>
    </row>
    <row r="4325" customHeight="true" ht="24.0">
      <c r="A4325" s="3"/>
      <c r="B4325" s="3"/>
      <c r="C4325" s="3"/>
      <c r="D4325" s="3"/>
      <c r="E4325" s="3" t="inlineStr">
        <is>
          <t>폐블럭</t>
        </is>
      </c>
      <c r="F4325" s="9">
        <f>SUM(G4325:J4325)</f>
        <v>0.0</v>
      </c>
      <c r="G4325" s="9">
        <f>SUM(K4325,O4325,S4325)</f>
        <v>0.0</v>
      </c>
      <c r="H4325" s="9">
        <f>SUM(L4325,P4325,T4325)</f>
        <v>0.0</v>
      </c>
      <c r="I4325" s="9">
        <f>SUM(M4325,Q4325,U4325)</f>
        <v>0.0</v>
      </c>
      <c r="J4325" s="9">
        <f>SUM(N4325,R4325,V4325)</f>
        <v>0.0</v>
      </c>
      <c r="K4325" s="9" t="n">
        <v>0.0</v>
      </c>
      <c r="L4325" s="9" t="n">
        <v>0.0</v>
      </c>
      <c r="M4325" s="9" t="n">
        <v>0.0</v>
      </c>
      <c r="N4325" s="9" t="n">
        <v>0.0</v>
      </c>
      <c r="O4325" s="9" t="n">
        <v>0.0</v>
      </c>
      <c r="P4325" s="9" t="n">
        <v>0.0</v>
      </c>
      <c r="Q4325" s="9" t="n">
        <v>0.0</v>
      </c>
      <c r="R4325" s="9" t="n">
        <v>0.0</v>
      </c>
      <c r="S4325" s="9" t="n">
        <v>14.4</v>
      </c>
      <c r="T4325" s="9" t="n">
        <v>0.0</v>
      </c>
      <c r="U4325" s="9" t="n">
        <v>0.0</v>
      </c>
      <c r="V4325" s="9" t="n">
        <v>0.0</v>
      </c>
    </row>
    <row r="4326" customHeight="true" ht="24.0">
      <c r="A4326" s="3"/>
      <c r="B4326" s="3"/>
      <c r="C4326" s="3"/>
      <c r="D4326" s="3"/>
      <c r="E4326" s="3" t="inlineStr">
        <is>
          <t>폐벽돌</t>
        </is>
      </c>
      <c r="F4326" s="9">
        <f>SUM(G4326:J4326)</f>
        <v>0.0</v>
      </c>
      <c r="G4326" s="9">
        <f>SUM(K4326,O4326,S4326)</f>
        <v>0.0</v>
      </c>
      <c r="H4326" s="9">
        <f>SUM(L4326,P4326,T4326)</f>
        <v>0.0</v>
      </c>
      <c r="I4326" s="9">
        <f>SUM(M4326,Q4326,U4326)</f>
        <v>0.0</v>
      </c>
      <c r="J4326" s="9">
        <f>SUM(N4326,R4326,V4326)</f>
        <v>0.0</v>
      </c>
      <c r="K4326" s="9" t="n">
        <v>0.0</v>
      </c>
      <c r="L4326" s="9" t="n">
        <v>0.0</v>
      </c>
      <c r="M4326" s="9" t="n">
        <v>0.0</v>
      </c>
      <c r="N4326" s="9" t="n">
        <v>0.0</v>
      </c>
      <c r="O4326" s="9" t="n">
        <v>0.0</v>
      </c>
      <c r="P4326" s="9" t="n">
        <v>0.0</v>
      </c>
      <c r="Q4326" s="9" t="n">
        <v>0.0</v>
      </c>
      <c r="R4326" s="9" t="n">
        <v>0.0</v>
      </c>
      <c r="S4326" s="9" t="n">
        <v>14.2</v>
      </c>
      <c r="T4326" s="9" t="n">
        <v>0.0</v>
      </c>
      <c r="U4326" s="9" t="n">
        <v>0.0</v>
      </c>
      <c r="V4326" s="9" t="n">
        <v>0.0</v>
      </c>
    </row>
    <row r="4327" customHeight="true" ht="24.0">
      <c r="A4327" s="3"/>
      <c r="B4327" s="3"/>
      <c r="C4327" s="3"/>
      <c r="D4327" s="3"/>
      <c r="E4327" s="3" t="inlineStr">
        <is>
          <t>폐아스팔트콘크리트</t>
        </is>
      </c>
      <c r="F4327" s="9">
        <f>SUM(G4327:J4327)</f>
        <v>0.0</v>
      </c>
      <c r="G4327" s="9">
        <f>SUM(K4327,O4327,S4327)</f>
        <v>0.0</v>
      </c>
      <c r="H4327" s="9">
        <f>SUM(L4327,P4327,T4327)</f>
        <v>0.0</v>
      </c>
      <c r="I4327" s="9">
        <f>SUM(M4327,Q4327,U4327)</f>
        <v>0.0</v>
      </c>
      <c r="J4327" s="9">
        <f>SUM(N4327,R4327,V4327)</f>
        <v>0.0</v>
      </c>
      <c r="K4327" s="9" t="n">
        <v>0.0</v>
      </c>
      <c r="L4327" s="9" t="n">
        <v>0.0</v>
      </c>
      <c r="M4327" s="9" t="n">
        <v>0.0</v>
      </c>
      <c r="N4327" s="9" t="n">
        <v>0.0</v>
      </c>
      <c r="O4327" s="9" t="n">
        <v>0.0</v>
      </c>
      <c r="P4327" s="9" t="n">
        <v>0.0</v>
      </c>
      <c r="Q4327" s="9" t="n">
        <v>0.0</v>
      </c>
      <c r="R4327" s="9" t="n">
        <v>0.0</v>
      </c>
      <c r="S4327" s="9" t="n">
        <v>272.9</v>
      </c>
      <c r="T4327" s="9" t="n">
        <v>0.0</v>
      </c>
      <c r="U4327" s="9" t="n">
        <v>0.0</v>
      </c>
      <c r="V4327" s="9" t="n">
        <v>0.0</v>
      </c>
    </row>
    <row r="4328" customHeight="true" ht="24.0">
      <c r="A4328" s="3"/>
      <c r="B4328" s="3"/>
      <c r="C4328" s="3"/>
      <c r="D4328" s="3"/>
      <c r="E4328" s="3" t="inlineStr">
        <is>
          <t>폐콘크리트</t>
        </is>
      </c>
      <c r="F4328" s="9">
        <f>SUM(G4328:J4328)</f>
        <v>0.0</v>
      </c>
      <c r="G4328" s="9">
        <f>SUM(K4328,O4328,S4328)</f>
        <v>0.0</v>
      </c>
      <c r="H4328" s="9">
        <f>SUM(L4328,P4328,T4328)</f>
        <v>0.0</v>
      </c>
      <c r="I4328" s="9">
        <f>SUM(M4328,Q4328,U4328)</f>
        <v>0.0</v>
      </c>
      <c r="J4328" s="9">
        <f>SUM(N4328,R4328,V4328)</f>
        <v>0.0</v>
      </c>
      <c r="K4328" s="9" t="n">
        <v>0.0</v>
      </c>
      <c r="L4328" s="9" t="n">
        <v>0.0</v>
      </c>
      <c r="M4328" s="9" t="n">
        <v>0.0</v>
      </c>
      <c r="N4328" s="9" t="n">
        <v>0.0</v>
      </c>
      <c r="O4328" s="9" t="n">
        <v>0.0</v>
      </c>
      <c r="P4328" s="9" t="n">
        <v>0.0</v>
      </c>
      <c r="Q4328" s="9" t="n">
        <v>0.0</v>
      </c>
      <c r="R4328" s="9" t="n">
        <v>0.0</v>
      </c>
      <c r="S4328" s="9" t="n">
        <v>499.2</v>
      </c>
      <c r="T4328" s="9" t="n">
        <v>0.0</v>
      </c>
      <c r="U4328" s="9" t="n">
        <v>0.0</v>
      </c>
      <c r="V4328" s="9" t="n">
        <v>0.0</v>
      </c>
    </row>
    <row r="4329" customHeight="true" ht="24.0">
      <c r="A4329" s="3"/>
      <c r="B4329" s="3"/>
      <c r="C4329" s="3"/>
      <c r="D4329" s="3"/>
      <c r="E4329" s="3" t="inlineStr">
        <is>
          <t>건설폐토석</t>
        </is>
      </c>
      <c r="F4329" s="9">
        <f>SUM(G4329:J4329)</f>
        <v>0.0</v>
      </c>
      <c r="G4329" s="9">
        <f>SUM(K4329,O4329,S4329)</f>
        <v>0.0</v>
      </c>
      <c r="H4329" s="9">
        <f>SUM(L4329,P4329,T4329)</f>
        <v>0.0</v>
      </c>
      <c r="I4329" s="9">
        <f>SUM(M4329,Q4329,U4329)</f>
        <v>0.0</v>
      </c>
      <c r="J4329" s="9">
        <f>SUM(N4329,R4329,V4329)</f>
        <v>0.0</v>
      </c>
      <c r="K4329" s="9" t="n">
        <v>0.0</v>
      </c>
      <c r="L4329" s="9" t="n">
        <v>0.0</v>
      </c>
      <c r="M4329" s="9" t="n">
        <v>0.0</v>
      </c>
      <c r="N4329" s="9" t="n">
        <v>0.0</v>
      </c>
      <c r="O4329" s="9" t="n">
        <v>0.0</v>
      </c>
      <c r="P4329" s="9" t="n">
        <v>0.0</v>
      </c>
      <c r="Q4329" s="9" t="n">
        <v>0.0</v>
      </c>
      <c r="R4329" s="9" t="n">
        <v>0.0</v>
      </c>
      <c r="S4329" s="9" t="n">
        <v>3.0</v>
      </c>
      <c r="T4329" s="9" t="n">
        <v>0.0</v>
      </c>
      <c r="U4329" s="9" t="n">
        <v>0.0</v>
      </c>
      <c r="V4329" s="9" t="n">
        <v>0.0</v>
      </c>
    </row>
    <row r="4330" customHeight="true" ht="24.0">
      <c r="A4330" s="3"/>
      <c r="B4330" s="3"/>
      <c r="C4330" s="3"/>
      <c r="D4330" s="3" t="inlineStr">
        <is>
          <t>건설오니</t>
        </is>
      </c>
      <c r="E4330" s="3" t="inlineStr">
        <is>
          <t>EMPTY</t>
        </is>
      </c>
      <c r="F4330" s="9">
        <f>SUM(G4330:J4330)</f>
        <v>0.0</v>
      </c>
      <c r="G4330" s="9">
        <f>SUM(K4330,O4330,S4330)</f>
        <v>0.0</v>
      </c>
      <c r="H4330" s="9">
        <f>SUM(L4330,P4330,T4330)</f>
        <v>0.0</v>
      </c>
      <c r="I4330" s="9">
        <f>SUM(M4330,Q4330,U4330)</f>
        <v>0.0</v>
      </c>
      <c r="J4330" s="9">
        <f>SUM(N4330,R4330,V4330)</f>
        <v>0.0</v>
      </c>
      <c r="K4330" s="9" t="n">
        <v>0.0</v>
      </c>
      <c r="L4330" s="9" t="n">
        <v>0.0</v>
      </c>
      <c r="M4330" s="9" t="n">
        <v>0.0</v>
      </c>
      <c r="N4330" s="9" t="n">
        <v>0.0</v>
      </c>
      <c r="O4330" s="9" t="n">
        <v>0.0</v>
      </c>
      <c r="P4330" s="9" t="n">
        <v>0.0</v>
      </c>
      <c r="Q4330" s="9" t="n">
        <v>0.0</v>
      </c>
      <c r="R4330" s="9" t="n">
        <v>0.0</v>
      </c>
      <c r="S4330" s="9" t="n">
        <v>1.0</v>
      </c>
      <c r="T4330" s="9" t="n">
        <v>0.0</v>
      </c>
      <c r="U4330" s="9" t="n">
        <v>0.0</v>
      </c>
      <c r="V4330" s="9" t="n">
        <v>0.0</v>
      </c>
    </row>
    <row r="4331" customHeight="true" ht="24.0">
      <c r="A4331" s="3"/>
      <c r="B4331" s="3"/>
      <c r="C4331" s="3"/>
      <c r="D4331" s="3" t="inlineStr">
        <is>
          <t>폐금속류</t>
        </is>
      </c>
      <c r="E4331" s="3" t="inlineStr">
        <is>
          <t>EMPTY</t>
        </is>
      </c>
      <c r="F4331" s="9">
        <f>SUM(G4331:J4331)</f>
        <v>0.0</v>
      </c>
      <c r="G4331" s="9">
        <f>SUM(K4331,O4331,S4331)</f>
        <v>0.0</v>
      </c>
      <c r="H4331" s="9">
        <f>SUM(L4331,P4331,T4331)</f>
        <v>0.0</v>
      </c>
      <c r="I4331" s="9">
        <f>SUM(M4331,Q4331,U4331)</f>
        <v>0.0</v>
      </c>
      <c r="J4331" s="9">
        <f>SUM(N4331,R4331,V4331)</f>
        <v>0.0</v>
      </c>
      <c r="K4331" s="9" t="n">
        <v>0.0</v>
      </c>
      <c r="L4331" s="9" t="n">
        <v>0.0</v>
      </c>
      <c r="M4331" s="9" t="n">
        <v>0.0</v>
      </c>
      <c r="N4331" s="9" t="n">
        <v>0.0</v>
      </c>
      <c r="O4331" s="9" t="n">
        <v>0.0</v>
      </c>
      <c r="P4331" s="9" t="n">
        <v>0.0</v>
      </c>
      <c r="Q4331" s="9" t="n">
        <v>0.0</v>
      </c>
      <c r="R4331" s="9" t="n">
        <v>0.0</v>
      </c>
      <c r="S4331" s="9" t="n">
        <v>0.0</v>
      </c>
      <c r="T4331" s="9" t="n">
        <v>0.0</v>
      </c>
      <c r="U4331" s="9" t="n">
        <v>0.0</v>
      </c>
      <c r="V4331" s="9" t="n">
        <v>0.0</v>
      </c>
    </row>
    <row r="4332" customHeight="true" ht="24.0">
      <c r="A4332" s="3"/>
      <c r="B4332" s="3"/>
      <c r="C4332" s="3"/>
      <c r="D4332" s="3" t="inlineStr">
        <is>
          <t>폐유리</t>
        </is>
      </c>
      <c r="E4332" s="3" t="inlineStr">
        <is>
          <t>EMPTY</t>
        </is>
      </c>
      <c r="F4332" s="9">
        <f>SUM(G4332:J4332)</f>
        <v>0.0</v>
      </c>
      <c r="G4332" s="9">
        <f>SUM(K4332,O4332,S4332)</f>
        <v>0.0</v>
      </c>
      <c r="H4332" s="9">
        <f>SUM(L4332,P4332,T4332)</f>
        <v>0.0</v>
      </c>
      <c r="I4332" s="9">
        <f>SUM(M4332,Q4332,U4332)</f>
        <v>0.0</v>
      </c>
      <c r="J4332" s="9">
        <f>SUM(N4332,R4332,V4332)</f>
        <v>0.0</v>
      </c>
      <c r="K4332" s="9" t="n">
        <v>0.0</v>
      </c>
      <c r="L4332" s="9" t="n">
        <v>0.0</v>
      </c>
      <c r="M4332" s="9" t="n">
        <v>0.0</v>
      </c>
      <c r="N4332" s="9" t="n">
        <v>0.0</v>
      </c>
      <c r="O4332" s="9" t="n">
        <v>0.0</v>
      </c>
      <c r="P4332" s="9" t="n">
        <v>0.0</v>
      </c>
      <c r="Q4332" s="9" t="n">
        <v>0.0</v>
      </c>
      <c r="R4332" s="9" t="n">
        <v>0.0</v>
      </c>
      <c r="S4332" s="9" t="n">
        <v>0.0</v>
      </c>
      <c r="T4332" s="9" t="n">
        <v>0.0</v>
      </c>
      <c r="U4332" s="9" t="n">
        <v>0.0</v>
      </c>
      <c r="V4332" s="9" t="n">
        <v>0.0</v>
      </c>
    </row>
    <row r="4333" customHeight="true" ht="24.0">
      <c r="A4333" s="3"/>
      <c r="B4333" s="3"/>
      <c r="C4333" s="3"/>
      <c r="D4333" s="3" t="inlineStr">
        <is>
          <t>폐타일 및 폐도자기</t>
        </is>
      </c>
      <c r="E4333" s="3" t="inlineStr">
        <is>
          <t>EMPTY</t>
        </is>
      </c>
      <c r="F4333" s="9">
        <f>SUM(G4333:J4333)</f>
        <v>0.0</v>
      </c>
      <c r="G4333" s="9">
        <f>SUM(K4333,O4333,S4333)</f>
        <v>0.0</v>
      </c>
      <c r="H4333" s="9">
        <f>SUM(L4333,P4333,T4333)</f>
        <v>0.0</v>
      </c>
      <c r="I4333" s="9">
        <f>SUM(M4333,Q4333,U4333)</f>
        <v>0.0</v>
      </c>
      <c r="J4333" s="9">
        <f>SUM(N4333,R4333,V4333)</f>
        <v>0.0</v>
      </c>
      <c r="K4333" s="9" t="n">
        <v>0.0</v>
      </c>
      <c r="L4333" s="9" t="n">
        <v>0.0</v>
      </c>
      <c r="M4333" s="9" t="n">
        <v>0.0</v>
      </c>
      <c r="N4333" s="9" t="n">
        <v>0.0</v>
      </c>
      <c r="O4333" s="9" t="n">
        <v>0.0</v>
      </c>
      <c r="P4333" s="9" t="n">
        <v>0.0</v>
      </c>
      <c r="Q4333" s="9" t="n">
        <v>0.0</v>
      </c>
      <c r="R4333" s="9" t="n">
        <v>0.0</v>
      </c>
      <c r="S4333" s="9" t="n">
        <v>1.1</v>
      </c>
      <c r="T4333" s="9" t="n">
        <v>0.0</v>
      </c>
      <c r="U4333" s="9" t="n">
        <v>0.0</v>
      </c>
      <c r="V4333" s="9" t="n">
        <v>0.0</v>
      </c>
    </row>
    <row r="4334" customHeight="true" ht="24.0">
      <c r="A4334" s="3"/>
      <c r="B4334" s="3"/>
      <c r="C4334" s="3" t="inlineStr">
        <is>
          <t>가연성ㆍ불연성 혼합</t>
        </is>
      </c>
      <c r="D4334" s="3" t="inlineStr">
        <is>
          <t>폐보드류</t>
        </is>
      </c>
      <c r="E4334" s="3" t="inlineStr">
        <is>
          <t>EMPTY</t>
        </is>
      </c>
      <c r="F4334" s="9">
        <f>SUM(G4334:J4334)</f>
        <v>0.0</v>
      </c>
      <c r="G4334" s="9">
        <f>SUM(K4334,O4334,S4334)</f>
        <v>0.0</v>
      </c>
      <c r="H4334" s="9">
        <f>SUM(L4334,P4334,T4334)</f>
        <v>0.0</v>
      </c>
      <c r="I4334" s="9">
        <f>SUM(M4334,Q4334,U4334)</f>
        <v>0.0</v>
      </c>
      <c r="J4334" s="9">
        <f>SUM(N4334,R4334,V4334)</f>
        <v>0.0</v>
      </c>
      <c r="K4334" s="9" t="n">
        <v>0.0</v>
      </c>
      <c r="L4334" s="9" t="n">
        <v>0.0</v>
      </c>
      <c r="M4334" s="9" t="n">
        <v>0.0</v>
      </c>
      <c r="N4334" s="9" t="n">
        <v>0.0</v>
      </c>
      <c r="O4334" s="9" t="n">
        <v>0.0</v>
      </c>
      <c r="P4334" s="9" t="n">
        <v>0.0</v>
      </c>
      <c r="Q4334" s="9" t="n">
        <v>0.0</v>
      </c>
      <c r="R4334" s="9" t="n">
        <v>0.0</v>
      </c>
      <c r="S4334" s="9" t="n">
        <v>0.5</v>
      </c>
      <c r="T4334" s="9" t="n">
        <v>0.0</v>
      </c>
      <c r="U4334" s="9" t="n">
        <v>0.0</v>
      </c>
      <c r="V4334" s="9" t="n">
        <v>0.0</v>
      </c>
    </row>
    <row r="4335" customHeight="true" ht="24.0">
      <c r="A4335" s="3"/>
      <c r="B4335" s="3"/>
      <c r="C4335" s="3"/>
      <c r="D4335" s="3" t="inlineStr">
        <is>
          <t>폐판넬</t>
        </is>
      </c>
      <c r="E4335" s="3" t="inlineStr">
        <is>
          <t>EMPTY</t>
        </is>
      </c>
      <c r="F4335" s="9">
        <f>SUM(G4335:J4335)</f>
        <v>0.0</v>
      </c>
      <c r="G4335" s="9">
        <f>SUM(K4335,O4335,S4335)</f>
        <v>0.0</v>
      </c>
      <c r="H4335" s="9">
        <f>SUM(L4335,P4335,T4335)</f>
        <v>0.0</v>
      </c>
      <c r="I4335" s="9">
        <f>SUM(M4335,Q4335,U4335)</f>
        <v>0.0</v>
      </c>
      <c r="J4335" s="9">
        <f>SUM(N4335,R4335,V4335)</f>
        <v>0.0</v>
      </c>
      <c r="K4335" s="9" t="n">
        <v>0.0</v>
      </c>
      <c r="L4335" s="9" t="n">
        <v>0.0</v>
      </c>
      <c r="M4335" s="9" t="n">
        <v>0.0</v>
      </c>
      <c r="N4335" s="9" t="n">
        <v>0.0</v>
      </c>
      <c r="O4335" s="9" t="n">
        <v>0.0</v>
      </c>
      <c r="P4335" s="9" t="n">
        <v>0.0</v>
      </c>
      <c r="Q4335" s="9" t="n">
        <v>0.0</v>
      </c>
      <c r="R4335" s="9" t="n">
        <v>0.0</v>
      </c>
      <c r="S4335" s="9" t="n">
        <v>0.0</v>
      </c>
      <c r="T4335" s="9" t="n">
        <v>0.0</v>
      </c>
      <c r="U4335" s="9" t="n">
        <v>0.0</v>
      </c>
      <c r="V4335" s="9" t="n">
        <v>0.0</v>
      </c>
    </row>
    <row r="4336" customHeight="true" ht="24.0">
      <c r="A4336" s="3"/>
      <c r="B4336" s="3"/>
      <c r="C4336" s="3"/>
      <c r="D4336" s="3" t="inlineStr">
        <is>
          <t>혼합건설폐기물</t>
        </is>
      </c>
      <c r="E4336" s="3" t="inlineStr">
        <is>
          <t>EMPTY</t>
        </is>
      </c>
      <c r="F4336" s="9">
        <f>SUM(G4336:J4336)</f>
        <v>0.0</v>
      </c>
      <c r="G4336" s="9">
        <f>SUM(K4336,O4336,S4336)</f>
        <v>0.0</v>
      </c>
      <c r="H4336" s="9">
        <f>SUM(L4336,P4336,T4336)</f>
        <v>0.0</v>
      </c>
      <c r="I4336" s="9">
        <f>SUM(M4336,Q4336,U4336)</f>
        <v>0.0</v>
      </c>
      <c r="J4336" s="9">
        <f>SUM(N4336,R4336,V4336)</f>
        <v>0.0</v>
      </c>
      <c r="K4336" s="9" t="n">
        <v>0.0</v>
      </c>
      <c r="L4336" s="9" t="n">
        <v>0.0</v>
      </c>
      <c r="M4336" s="9" t="n">
        <v>0.0</v>
      </c>
      <c r="N4336" s="9" t="n">
        <v>0.0</v>
      </c>
      <c r="O4336" s="9" t="n">
        <v>0.0</v>
      </c>
      <c r="P4336" s="9" t="n">
        <v>0.0</v>
      </c>
      <c r="Q4336" s="9" t="n">
        <v>0.0</v>
      </c>
      <c r="R4336" s="9" t="n">
        <v>0.0</v>
      </c>
      <c r="S4336" s="9" t="n">
        <v>75.9</v>
      </c>
      <c r="T4336" s="9" t="n">
        <v>0.0</v>
      </c>
      <c r="U4336" s="9" t="n">
        <v>0.0</v>
      </c>
      <c r="V4336" s="9" t="n">
        <v>0.0</v>
      </c>
    </row>
    <row r="4337" customHeight="true" ht="24.0">
      <c r="A4337" s="3"/>
      <c r="B4337" s="3"/>
      <c r="C4337" s="3" t="inlineStr">
        <is>
          <t>기타</t>
        </is>
      </c>
      <c r="D4337" s="3" t="inlineStr">
        <is>
          <t>EMPTY</t>
        </is>
      </c>
      <c r="E4337" s="3" t="inlineStr">
        <is>
          <t>EMPTY</t>
        </is>
      </c>
      <c r="F4337" s="9">
        <f>SUM(G4337:J4337)</f>
        <v>0.0</v>
      </c>
      <c r="G4337" s="9">
        <f>SUM(K4337,O4337,S4337)</f>
        <v>0.0</v>
      </c>
      <c r="H4337" s="9">
        <f>SUM(L4337,P4337,T4337)</f>
        <v>0.0</v>
      </c>
      <c r="I4337" s="9">
        <f>SUM(M4337,Q4337,U4337)</f>
        <v>0.0</v>
      </c>
      <c r="J4337" s="9">
        <f>SUM(N4337,R4337,V4337)</f>
        <v>0.0</v>
      </c>
      <c r="K4337" s="9" t="n">
        <v>0.0</v>
      </c>
      <c r="L4337" s="9" t="n">
        <v>0.0</v>
      </c>
      <c r="M4337" s="9" t="n">
        <v>0.0</v>
      </c>
      <c r="N4337" s="9" t="n">
        <v>0.0</v>
      </c>
      <c r="O4337" s="9" t="n">
        <v>0.0</v>
      </c>
      <c r="P4337" s="9" t="n">
        <v>0.0</v>
      </c>
      <c r="Q4337" s="9" t="n">
        <v>0.0</v>
      </c>
      <c r="R4337" s="9" t="n">
        <v>0.0</v>
      </c>
      <c r="S4337" s="9" t="n">
        <v>0.0</v>
      </c>
      <c r="T4337" s="9" t="n">
        <v>0.0</v>
      </c>
      <c r="U4337" s="9" t="n">
        <v>0.0</v>
      </c>
      <c r="V4337" s="9" t="n">
        <v>0.0</v>
      </c>
    </row>
    <row r="4338" customHeight="true" ht="24.0">
      <c r="A4338" s="3" t="inlineStr">
        <is>
          <t>경남</t>
        </is>
      </c>
      <c r="B4338" s="3" t="inlineStr">
        <is>
          <t>통영시</t>
        </is>
      </c>
      <c r="C4338" s="3" t="inlineStr">
        <is>
          <t>총계</t>
        </is>
      </c>
      <c r="D4338" s="3"/>
      <c r="E4338" s="3" t="inlineStr">
        <is>
          <t>EMPTY</t>
        </is>
      </c>
      <c r="F4338" s="9">
        <f>SUM(G4338:J4338)</f>
        <v>0.0</v>
      </c>
      <c r="G4338" s="9">
        <f>SUM(K4338,O4338,S4338)</f>
        <v>0.0</v>
      </c>
      <c r="H4338" s="9">
        <f>SUM(L4338,P4338,T4338)</f>
        <v>0.0</v>
      </c>
      <c r="I4338" s="9">
        <f>SUM(M4338,Q4338,U4338)</f>
        <v>0.0</v>
      </c>
      <c r="J4338" s="9">
        <f>SUM(N4338,R4338,V4338)</f>
        <v>0.0</v>
      </c>
      <c r="K4338" s="9" t="n">
        <v>0.0</v>
      </c>
      <c r="L4338" s="9" t="n">
        <v>0.0</v>
      </c>
      <c r="M4338" s="9" t="n">
        <v>0.0</v>
      </c>
      <c r="N4338" s="9" t="n">
        <v>0.0</v>
      </c>
      <c r="O4338" s="9" t="n">
        <v>0.0</v>
      </c>
      <c r="P4338" s="9" t="n">
        <v>0.0</v>
      </c>
      <c r="Q4338" s="9" t="n">
        <v>0.0</v>
      </c>
      <c r="R4338" s="9" t="n">
        <v>0.0</v>
      </c>
      <c r="S4338" s="9" t="n">
        <v>380.3</v>
      </c>
      <c r="T4338" s="9" t="n">
        <v>0.4</v>
      </c>
      <c r="U4338" s="9" t="n">
        <v>0.1</v>
      </c>
      <c r="V4338" s="9" t="n">
        <v>0.0</v>
      </c>
    </row>
    <row r="4339" customHeight="true" ht="24.0">
      <c r="A4339" s="3"/>
      <c r="B4339" s="3"/>
      <c r="C4339" s="3" t="inlineStr">
        <is>
          <t>가연성</t>
        </is>
      </c>
      <c r="D4339" s="3" t="inlineStr">
        <is>
          <t>폐목재</t>
        </is>
      </c>
      <c r="E4339" s="3" t="inlineStr">
        <is>
          <t>EMPTY</t>
        </is>
      </c>
      <c r="F4339" s="9">
        <f>SUM(G4339:J4339)</f>
        <v>0.0</v>
      </c>
      <c r="G4339" s="9">
        <f>SUM(K4339,O4339,S4339)</f>
        <v>0.0</v>
      </c>
      <c r="H4339" s="9">
        <f>SUM(L4339,P4339,T4339)</f>
        <v>0.0</v>
      </c>
      <c r="I4339" s="9">
        <f>SUM(M4339,Q4339,U4339)</f>
        <v>0.0</v>
      </c>
      <c r="J4339" s="9">
        <f>SUM(N4339,R4339,V4339)</f>
        <v>0.0</v>
      </c>
      <c r="K4339" s="9" t="n">
        <v>0.0</v>
      </c>
      <c r="L4339" s="9" t="n">
        <v>0.0</v>
      </c>
      <c r="M4339" s="9" t="n">
        <v>0.0</v>
      </c>
      <c r="N4339" s="9" t="n">
        <v>0.0</v>
      </c>
      <c r="O4339" s="9" t="n">
        <v>0.0</v>
      </c>
      <c r="P4339" s="9" t="n">
        <v>0.0</v>
      </c>
      <c r="Q4339" s="9" t="n">
        <v>0.0</v>
      </c>
      <c r="R4339" s="9" t="n">
        <v>0.0</v>
      </c>
      <c r="S4339" s="9" t="n">
        <v>0.6</v>
      </c>
      <c r="T4339" s="9" t="n">
        <v>0.0</v>
      </c>
      <c r="U4339" s="9" t="n">
        <v>0.0</v>
      </c>
      <c r="V4339" s="9" t="n">
        <v>0.0</v>
      </c>
    </row>
    <row r="4340" customHeight="true" ht="24.0">
      <c r="A4340" s="3"/>
      <c r="B4340" s="3"/>
      <c r="C4340" s="3"/>
      <c r="D4340" s="3" t="inlineStr">
        <is>
          <t>폐합성수지류</t>
        </is>
      </c>
      <c r="E4340" s="3" t="inlineStr">
        <is>
          <t>EMPTY</t>
        </is>
      </c>
      <c r="F4340" s="9">
        <f>SUM(G4340:J4340)</f>
        <v>0.0</v>
      </c>
      <c r="G4340" s="9">
        <f>SUM(K4340,O4340,S4340)</f>
        <v>0.0</v>
      </c>
      <c r="H4340" s="9">
        <f>SUM(L4340,P4340,T4340)</f>
        <v>0.0</v>
      </c>
      <c r="I4340" s="9">
        <f>SUM(M4340,Q4340,U4340)</f>
        <v>0.0</v>
      </c>
      <c r="J4340" s="9">
        <f>SUM(N4340,R4340,V4340)</f>
        <v>0.0</v>
      </c>
      <c r="K4340" s="9" t="n">
        <v>0.0</v>
      </c>
      <c r="L4340" s="9" t="n">
        <v>0.0</v>
      </c>
      <c r="M4340" s="9" t="n">
        <v>0.0</v>
      </c>
      <c r="N4340" s="9" t="n">
        <v>0.0</v>
      </c>
      <c r="O4340" s="9" t="n">
        <v>0.0</v>
      </c>
      <c r="P4340" s="9" t="n">
        <v>0.0</v>
      </c>
      <c r="Q4340" s="9" t="n">
        <v>0.0</v>
      </c>
      <c r="R4340" s="9" t="n">
        <v>0.0</v>
      </c>
      <c r="S4340" s="9" t="n">
        <v>1.5</v>
      </c>
      <c r="T4340" s="9" t="n">
        <v>0.4</v>
      </c>
      <c r="U4340" s="9" t="n">
        <v>0.0</v>
      </c>
      <c r="V4340" s="9" t="n">
        <v>0.0</v>
      </c>
    </row>
    <row r="4341" customHeight="true" ht="24.0">
      <c r="A4341" s="3"/>
      <c r="B4341" s="3"/>
      <c r="C4341" s="3"/>
      <c r="D4341" s="3" t="inlineStr">
        <is>
          <t>폐섬유</t>
        </is>
      </c>
      <c r="E4341" s="3" t="inlineStr">
        <is>
          <t>EMPTY</t>
        </is>
      </c>
      <c r="F4341" s="9">
        <f>SUM(G4341:J4341)</f>
        <v>0.0</v>
      </c>
      <c r="G4341" s="9">
        <f>SUM(K4341,O4341,S4341)</f>
        <v>0.0</v>
      </c>
      <c r="H4341" s="9">
        <f>SUM(L4341,P4341,T4341)</f>
        <v>0.0</v>
      </c>
      <c r="I4341" s="9">
        <f>SUM(M4341,Q4341,U4341)</f>
        <v>0.0</v>
      </c>
      <c r="J4341" s="9">
        <f>SUM(N4341,R4341,V4341)</f>
        <v>0.0</v>
      </c>
      <c r="K4341" s="9" t="n">
        <v>0.0</v>
      </c>
      <c r="L4341" s="9" t="n">
        <v>0.0</v>
      </c>
      <c r="M4341" s="9" t="n">
        <v>0.0</v>
      </c>
      <c r="N4341" s="9" t="n">
        <v>0.0</v>
      </c>
      <c r="O4341" s="9" t="n">
        <v>0.0</v>
      </c>
      <c r="P4341" s="9" t="n">
        <v>0.0</v>
      </c>
      <c r="Q4341" s="9" t="n">
        <v>0.0</v>
      </c>
      <c r="R4341" s="9" t="n">
        <v>0.0</v>
      </c>
      <c r="S4341" s="9" t="n">
        <v>0.0</v>
      </c>
      <c r="T4341" s="9" t="n">
        <v>0.0</v>
      </c>
      <c r="U4341" s="9" t="n">
        <v>0.0</v>
      </c>
      <c r="V4341" s="9" t="n">
        <v>0.0</v>
      </c>
    </row>
    <row r="4342" customHeight="true" ht="24.0">
      <c r="A4342" s="3"/>
      <c r="B4342" s="3"/>
      <c r="C4342" s="3"/>
      <c r="D4342" s="3" t="inlineStr">
        <is>
          <t>폐벽지</t>
        </is>
      </c>
      <c r="E4342" s="3" t="inlineStr">
        <is>
          <t>EMPTY</t>
        </is>
      </c>
      <c r="F4342" s="9">
        <f>SUM(G4342:J4342)</f>
        <v>0.0</v>
      </c>
      <c r="G4342" s="9">
        <f>SUM(K4342,O4342,S4342)</f>
        <v>0.0</v>
      </c>
      <c r="H4342" s="9">
        <f>SUM(L4342,P4342,T4342)</f>
        <v>0.0</v>
      </c>
      <c r="I4342" s="9">
        <f>SUM(M4342,Q4342,U4342)</f>
        <v>0.0</v>
      </c>
      <c r="J4342" s="9">
        <f>SUM(N4342,R4342,V4342)</f>
        <v>0.0</v>
      </c>
      <c r="K4342" s="9" t="n">
        <v>0.0</v>
      </c>
      <c r="L4342" s="9" t="n">
        <v>0.0</v>
      </c>
      <c r="M4342" s="9" t="n">
        <v>0.0</v>
      </c>
      <c r="N4342" s="9" t="n">
        <v>0.0</v>
      </c>
      <c r="O4342" s="9" t="n">
        <v>0.0</v>
      </c>
      <c r="P4342" s="9" t="n">
        <v>0.0</v>
      </c>
      <c r="Q4342" s="9" t="n">
        <v>0.0</v>
      </c>
      <c r="R4342" s="9" t="n">
        <v>0.0</v>
      </c>
      <c r="S4342" s="9" t="n">
        <v>0.0</v>
      </c>
      <c r="T4342" s="9" t="n">
        <v>0.0</v>
      </c>
      <c r="U4342" s="9" t="n">
        <v>0.0</v>
      </c>
      <c r="V4342" s="9" t="n">
        <v>0.0</v>
      </c>
    </row>
    <row r="4343" customHeight="true" ht="24.0">
      <c r="A4343" s="3"/>
      <c r="B4343" s="3"/>
      <c r="C4343" s="3" t="inlineStr">
        <is>
          <t>불연성</t>
        </is>
      </c>
      <c r="D4343" s="3" t="inlineStr">
        <is>
          <t>건설폐재류</t>
        </is>
      </c>
      <c r="E4343" s="3" t="inlineStr">
        <is>
          <t>폐콘크리트</t>
        </is>
      </c>
      <c r="F4343" s="9">
        <f>SUM(G4343:J4343)</f>
        <v>0.0</v>
      </c>
      <c r="G4343" s="9">
        <f>SUM(K4343,O4343,S4343)</f>
        <v>0.0</v>
      </c>
      <c r="H4343" s="9">
        <f>SUM(L4343,P4343,T4343)</f>
        <v>0.0</v>
      </c>
      <c r="I4343" s="9">
        <f>SUM(M4343,Q4343,U4343)</f>
        <v>0.0</v>
      </c>
      <c r="J4343" s="9">
        <f>SUM(N4343,R4343,V4343)</f>
        <v>0.0</v>
      </c>
      <c r="K4343" s="9" t="n">
        <v>0.0</v>
      </c>
      <c r="L4343" s="9" t="n">
        <v>0.0</v>
      </c>
      <c r="M4343" s="9" t="n">
        <v>0.0</v>
      </c>
      <c r="N4343" s="9" t="n">
        <v>0.0</v>
      </c>
      <c r="O4343" s="9" t="n">
        <v>0.0</v>
      </c>
      <c r="P4343" s="9" t="n">
        <v>0.0</v>
      </c>
      <c r="Q4343" s="9" t="n">
        <v>0.0</v>
      </c>
      <c r="R4343" s="9" t="n">
        <v>0.0</v>
      </c>
      <c r="S4343" s="9" t="n">
        <v>235.4</v>
      </c>
      <c r="T4343" s="9" t="n">
        <v>0.0</v>
      </c>
      <c r="U4343" s="9" t="n">
        <v>0.0</v>
      </c>
      <c r="V4343" s="9" t="n">
        <v>0.0</v>
      </c>
    </row>
    <row r="4344" customHeight="true" ht="24.0">
      <c r="A4344" s="3"/>
      <c r="B4344" s="3"/>
      <c r="C4344" s="3"/>
      <c r="D4344" s="3"/>
      <c r="E4344" s="3" t="inlineStr">
        <is>
          <t>건설폐토석</t>
        </is>
      </c>
      <c r="F4344" s="9">
        <f>SUM(G4344:J4344)</f>
        <v>0.0</v>
      </c>
      <c r="G4344" s="9">
        <f>SUM(K4344,O4344,S4344)</f>
        <v>0.0</v>
      </c>
      <c r="H4344" s="9">
        <f>SUM(L4344,P4344,T4344)</f>
        <v>0.0</v>
      </c>
      <c r="I4344" s="9">
        <f>SUM(M4344,Q4344,U4344)</f>
        <v>0.0</v>
      </c>
      <c r="J4344" s="9">
        <f>SUM(N4344,R4344,V4344)</f>
        <v>0.0</v>
      </c>
      <c r="K4344" s="9" t="n">
        <v>0.0</v>
      </c>
      <c r="L4344" s="9" t="n">
        <v>0.0</v>
      </c>
      <c r="M4344" s="9" t="n">
        <v>0.0</v>
      </c>
      <c r="N4344" s="9" t="n">
        <v>0.0</v>
      </c>
      <c r="O4344" s="9" t="n">
        <v>0.0</v>
      </c>
      <c r="P4344" s="9" t="n">
        <v>0.0</v>
      </c>
      <c r="Q4344" s="9" t="n">
        <v>0.0</v>
      </c>
      <c r="R4344" s="9" t="n">
        <v>0.0</v>
      </c>
      <c r="S4344" s="9" t="n">
        <v>0.2</v>
      </c>
      <c r="T4344" s="9" t="n">
        <v>0.0</v>
      </c>
      <c r="U4344" s="9" t="n">
        <v>0.0</v>
      </c>
      <c r="V4344" s="9" t="n">
        <v>0.0</v>
      </c>
    </row>
    <row r="4345" customHeight="true" ht="24.0">
      <c r="A4345" s="3"/>
      <c r="B4345" s="3"/>
      <c r="C4345" s="3"/>
      <c r="D4345" s="3"/>
      <c r="E4345" s="3" t="inlineStr">
        <is>
          <t>폐기와</t>
        </is>
      </c>
      <c r="F4345" s="9">
        <f>SUM(G4345:J4345)</f>
        <v>0.0</v>
      </c>
      <c r="G4345" s="9">
        <f>SUM(K4345,O4345,S4345)</f>
        <v>0.0</v>
      </c>
      <c r="H4345" s="9">
        <f>SUM(L4345,P4345,T4345)</f>
        <v>0.0</v>
      </c>
      <c r="I4345" s="9">
        <f>SUM(M4345,Q4345,U4345)</f>
        <v>0.0</v>
      </c>
      <c r="J4345" s="9">
        <f>SUM(N4345,R4345,V4345)</f>
        <v>0.0</v>
      </c>
      <c r="K4345" s="9" t="n">
        <v>0.0</v>
      </c>
      <c r="L4345" s="9" t="n">
        <v>0.0</v>
      </c>
      <c r="M4345" s="9" t="n">
        <v>0.0</v>
      </c>
      <c r="N4345" s="9" t="n">
        <v>0.0</v>
      </c>
      <c r="O4345" s="9" t="n">
        <v>0.0</v>
      </c>
      <c r="P4345" s="9" t="n">
        <v>0.0</v>
      </c>
      <c r="Q4345" s="9" t="n">
        <v>0.0</v>
      </c>
      <c r="R4345" s="9" t="n">
        <v>0.0</v>
      </c>
      <c r="S4345" s="9" t="n">
        <v>0.2</v>
      </c>
      <c r="T4345" s="9" t="n">
        <v>0.0</v>
      </c>
      <c r="U4345" s="9" t="n">
        <v>0.0</v>
      </c>
      <c r="V4345" s="9" t="n">
        <v>0.0</v>
      </c>
    </row>
    <row r="4346" customHeight="true" ht="24.0">
      <c r="A4346" s="3"/>
      <c r="B4346" s="3"/>
      <c r="C4346" s="3"/>
      <c r="D4346" s="3"/>
      <c r="E4346" s="3" t="inlineStr">
        <is>
          <t>폐블럭</t>
        </is>
      </c>
      <c r="F4346" s="9">
        <f>SUM(G4346:J4346)</f>
        <v>0.0</v>
      </c>
      <c r="G4346" s="9">
        <f>SUM(K4346,O4346,S4346)</f>
        <v>0.0</v>
      </c>
      <c r="H4346" s="9">
        <f>SUM(L4346,P4346,T4346)</f>
        <v>0.0</v>
      </c>
      <c r="I4346" s="9">
        <f>SUM(M4346,Q4346,U4346)</f>
        <v>0.0</v>
      </c>
      <c r="J4346" s="9">
        <f>SUM(N4346,R4346,V4346)</f>
        <v>0.0</v>
      </c>
      <c r="K4346" s="9" t="n">
        <v>0.0</v>
      </c>
      <c r="L4346" s="9" t="n">
        <v>0.0</v>
      </c>
      <c r="M4346" s="9" t="n">
        <v>0.0</v>
      </c>
      <c r="N4346" s="9" t="n">
        <v>0.0</v>
      </c>
      <c r="O4346" s="9" t="n">
        <v>0.0</v>
      </c>
      <c r="P4346" s="9" t="n">
        <v>0.0</v>
      </c>
      <c r="Q4346" s="9" t="n">
        <v>0.0</v>
      </c>
      <c r="R4346" s="9" t="n">
        <v>0.0</v>
      </c>
      <c r="S4346" s="9" t="n">
        <v>19.3</v>
      </c>
      <c r="T4346" s="9" t="n">
        <v>0.0</v>
      </c>
      <c r="U4346" s="9" t="n">
        <v>0.0</v>
      </c>
      <c r="V4346" s="9" t="n">
        <v>0.0</v>
      </c>
    </row>
    <row r="4347" customHeight="true" ht="24.0">
      <c r="A4347" s="3"/>
      <c r="B4347" s="3"/>
      <c r="C4347" s="3"/>
      <c r="D4347" s="3"/>
      <c r="E4347" s="3" t="inlineStr">
        <is>
          <t>폐벽돌</t>
        </is>
      </c>
      <c r="F4347" s="9">
        <f>SUM(G4347:J4347)</f>
        <v>0.0</v>
      </c>
      <c r="G4347" s="9">
        <f>SUM(K4347,O4347,S4347)</f>
        <v>0.0</v>
      </c>
      <c r="H4347" s="9">
        <f>SUM(L4347,P4347,T4347)</f>
        <v>0.0</v>
      </c>
      <c r="I4347" s="9">
        <f>SUM(M4347,Q4347,U4347)</f>
        <v>0.0</v>
      </c>
      <c r="J4347" s="9">
        <f>SUM(N4347,R4347,V4347)</f>
        <v>0.0</v>
      </c>
      <c r="K4347" s="9" t="n">
        <v>0.0</v>
      </c>
      <c r="L4347" s="9" t="n">
        <v>0.0</v>
      </c>
      <c r="M4347" s="9" t="n">
        <v>0.0</v>
      </c>
      <c r="N4347" s="9" t="n">
        <v>0.0</v>
      </c>
      <c r="O4347" s="9" t="n">
        <v>0.0</v>
      </c>
      <c r="P4347" s="9" t="n">
        <v>0.0</v>
      </c>
      <c r="Q4347" s="9" t="n">
        <v>0.0</v>
      </c>
      <c r="R4347" s="9" t="n">
        <v>0.0</v>
      </c>
      <c r="S4347" s="9" t="n">
        <v>6.4</v>
      </c>
      <c r="T4347" s="9" t="n">
        <v>0.0</v>
      </c>
      <c r="U4347" s="9" t="n">
        <v>0.0</v>
      </c>
      <c r="V4347" s="9" t="n">
        <v>0.0</v>
      </c>
    </row>
    <row r="4348" customHeight="true" ht="24.0">
      <c r="A4348" s="3"/>
      <c r="B4348" s="3"/>
      <c r="C4348" s="3"/>
      <c r="D4348" s="3"/>
      <c r="E4348" s="3" t="inlineStr">
        <is>
          <t>폐아스팔트콘크리트</t>
        </is>
      </c>
      <c r="F4348" s="9">
        <f>SUM(G4348:J4348)</f>
        <v>0.0</v>
      </c>
      <c r="G4348" s="9">
        <f>SUM(K4348,O4348,S4348)</f>
        <v>0.0</v>
      </c>
      <c r="H4348" s="9">
        <f>SUM(L4348,P4348,T4348)</f>
        <v>0.0</v>
      </c>
      <c r="I4348" s="9">
        <f>SUM(M4348,Q4348,U4348)</f>
        <v>0.0</v>
      </c>
      <c r="J4348" s="9">
        <f>SUM(N4348,R4348,V4348)</f>
        <v>0.0</v>
      </c>
      <c r="K4348" s="9" t="n">
        <v>0.0</v>
      </c>
      <c r="L4348" s="9" t="n">
        <v>0.0</v>
      </c>
      <c r="M4348" s="9" t="n">
        <v>0.0</v>
      </c>
      <c r="N4348" s="9" t="n">
        <v>0.0</v>
      </c>
      <c r="O4348" s="9" t="n">
        <v>0.0</v>
      </c>
      <c r="P4348" s="9" t="n">
        <v>0.0</v>
      </c>
      <c r="Q4348" s="9" t="n">
        <v>0.0</v>
      </c>
      <c r="R4348" s="9" t="n">
        <v>0.0</v>
      </c>
      <c r="S4348" s="9" t="n">
        <v>93.3</v>
      </c>
      <c r="T4348" s="9" t="n">
        <v>0.0</v>
      </c>
      <c r="U4348" s="9" t="n">
        <v>0.1</v>
      </c>
      <c r="V4348" s="9" t="n">
        <v>0.0</v>
      </c>
    </row>
    <row r="4349" customHeight="true" ht="24.0">
      <c r="A4349" s="3"/>
      <c r="B4349" s="3"/>
      <c r="C4349" s="3"/>
      <c r="D4349" s="3" t="inlineStr">
        <is>
          <t>건설오니</t>
        </is>
      </c>
      <c r="E4349" s="3" t="inlineStr">
        <is>
          <t>EMPTY</t>
        </is>
      </c>
      <c r="F4349" s="9">
        <f>SUM(G4349:J4349)</f>
        <v>0.0</v>
      </c>
      <c r="G4349" s="9">
        <f>SUM(K4349,O4349,S4349)</f>
        <v>0.0</v>
      </c>
      <c r="H4349" s="9">
        <f>SUM(L4349,P4349,T4349)</f>
        <v>0.0</v>
      </c>
      <c r="I4349" s="9">
        <f>SUM(M4349,Q4349,U4349)</f>
        <v>0.0</v>
      </c>
      <c r="J4349" s="9">
        <f>SUM(N4349,R4349,V4349)</f>
        <v>0.0</v>
      </c>
      <c r="K4349" s="9" t="n">
        <v>0.0</v>
      </c>
      <c r="L4349" s="9" t="n">
        <v>0.0</v>
      </c>
      <c r="M4349" s="9" t="n">
        <v>0.0</v>
      </c>
      <c r="N4349" s="9" t="n">
        <v>0.0</v>
      </c>
      <c r="O4349" s="9" t="n">
        <v>0.0</v>
      </c>
      <c r="P4349" s="9" t="n">
        <v>0.0</v>
      </c>
      <c r="Q4349" s="9" t="n">
        <v>0.0</v>
      </c>
      <c r="R4349" s="9" t="n">
        <v>0.0</v>
      </c>
      <c r="S4349" s="9" t="n">
        <v>2.7</v>
      </c>
      <c r="T4349" s="9" t="n">
        <v>0.0</v>
      </c>
      <c r="U4349" s="9" t="n">
        <v>0.0</v>
      </c>
      <c r="V4349" s="9" t="n">
        <v>0.0</v>
      </c>
    </row>
    <row r="4350" customHeight="true" ht="24.0">
      <c r="A4350" s="3"/>
      <c r="B4350" s="3"/>
      <c r="C4350" s="3"/>
      <c r="D4350" s="3" t="inlineStr">
        <is>
          <t>폐금속류</t>
        </is>
      </c>
      <c r="E4350" s="3" t="inlineStr">
        <is>
          <t>EMPTY</t>
        </is>
      </c>
      <c r="F4350" s="9">
        <f>SUM(G4350:J4350)</f>
        <v>0.0</v>
      </c>
      <c r="G4350" s="9">
        <f>SUM(K4350,O4350,S4350)</f>
        <v>0.0</v>
      </c>
      <c r="H4350" s="9">
        <f>SUM(L4350,P4350,T4350)</f>
        <v>0.0</v>
      </c>
      <c r="I4350" s="9">
        <f>SUM(M4350,Q4350,U4350)</f>
        <v>0.0</v>
      </c>
      <c r="J4350" s="9">
        <f>SUM(N4350,R4350,V4350)</f>
        <v>0.0</v>
      </c>
      <c r="K4350" s="9" t="n">
        <v>0.0</v>
      </c>
      <c r="L4350" s="9" t="n">
        <v>0.0</v>
      </c>
      <c r="M4350" s="9" t="n">
        <v>0.0</v>
      </c>
      <c r="N4350" s="9" t="n">
        <v>0.0</v>
      </c>
      <c r="O4350" s="9" t="n">
        <v>0.0</v>
      </c>
      <c r="P4350" s="9" t="n">
        <v>0.0</v>
      </c>
      <c r="Q4350" s="9" t="n">
        <v>0.0</v>
      </c>
      <c r="R4350" s="9" t="n">
        <v>0.0</v>
      </c>
      <c r="S4350" s="9" t="n">
        <v>0.0</v>
      </c>
      <c r="T4350" s="9" t="n">
        <v>0.0</v>
      </c>
      <c r="U4350" s="9" t="n">
        <v>0.0</v>
      </c>
      <c r="V4350" s="9" t="n">
        <v>0.0</v>
      </c>
    </row>
    <row r="4351" customHeight="true" ht="24.0">
      <c r="A4351" s="3"/>
      <c r="B4351" s="3"/>
      <c r="C4351" s="3"/>
      <c r="D4351" s="3" t="inlineStr">
        <is>
          <t>폐유리</t>
        </is>
      </c>
      <c r="E4351" s="3" t="inlineStr">
        <is>
          <t>EMPTY</t>
        </is>
      </c>
      <c r="F4351" s="9">
        <f>SUM(G4351:J4351)</f>
        <v>0.0</v>
      </c>
      <c r="G4351" s="9">
        <f>SUM(K4351,O4351,S4351)</f>
        <v>0.0</v>
      </c>
      <c r="H4351" s="9">
        <f>SUM(L4351,P4351,T4351)</f>
        <v>0.0</v>
      </c>
      <c r="I4351" s="9">
        <f>SUM(M4351,Q4351,U4351)</f>
        <v>0.0</v>
      </c>
      <c r="J4351" s="9">
        <f>SUM(N4351,R4351,V4351)</f>
        <v>0.0</v>
      </c>
      <c r="K4351" s="9" t="n">
        <v>0.0</v>
      </c>
      <c r="L4351" s="9" t="n">
        <v>0.0</v>
      </c>
      <c r="M4351" s="9" t="n">
        <v>0.0</v>
      </c>
      <c r="N4351" s="9" t="n">
        <v>0.0</v>
      </c>
      <c r="O4351" s="9" t="n">
        <v>0.0</v>
      </c>
      <c r="P4351" s="9" t="n">
        <v>0.0</v>
      </c>
      <c r="Q4351" s="9" t="n">
        <v>0.0</v>
      </c>
      <c r="R4351" s="9" t="n">
        <v>0.0</v>
      </c>
      <c r="S4351" s="9" t="n">
        <v>0.0</v>
      </c>
      <c r="T4351" s="9" t="n">
        <v>0.0</v>
      </c>
      <c r="U4351" s="9" t="n">
        <v>0.0</v>
      </c>
      <c r="V4351" s="9" t="n">
        <v>0.0</v>
      </c>
    </row>
    <row r="4352" customHeight="true" ht="24.0">
      <c r="A4352" s="3"/>
      <c r="B4352" s="3"/>
      <c r="C4352" s="3"/>
      <c r="D4352" s="3" t="inlineStr">
        <is>
          <t>폐타일 및 폐도자기</t>
        </is>
      </c>
      <c r="E4352" s="3" t="inlineStr">
        <is>
          <t>EMPTY</t>
        </is>
      </c>
      <c r="F4352" s="9">
        <f>SUM(G4352:J4352)</f>
        <v>0.0</v>
      </c>
      <c r="G4352" s="9">
        <f>SUM(K4352,O4352,S4352)</f>
        <v>0.0</v>
      </c>
      <c r="H4352" s="9">
        <f>SUM(L4352,P4352,T4352)</f>
        <v>0.0</v>
      </c>
      <c r="I4352" s="9">
        <f>SUM(M4352,Q4352,U4352)</f>
        <v>0.0</v>
      </c>
      <c r="J4352" s="9">
        <f>SUM(N4352,R4352,V4352)</f>
        <v>0.0</v>
      </c>
      <c r="K4352" s="9" t="n">
        <v>0.0</v>
      </c>
      <c r="L4352" s="9" t="n">
        <v>0.0</v>
      </c>
      <c r="M4352" s="9" t="n">
        <v>0.0</v>
      </c>
      <c r="N4352" s="9" t="n">
        <v>0.0</v>
      </c>
      <c r="O4352" s="9" t="n">
        <v>0.0</v>
      </c>
      <c r="P4352" s="9" t="n">
        <v>0.0</v>
      </c>
      <c r="Q4352" s="9" t="n">
        <v>0.0</v>
      </c>
      <c r="R4352" s="9" t="n">
        <v>0.0</v>
      </c>
      <c r="S4352" s="9" t="n">
        <v>0.0</v>
      </c>
      <c r="T4352" s="9" t="n">
        <v>0.0</v>
      </c>
      <c r="U4352" s="9" t="n">
        <v>0.0</v>
      </c>
      <c r="V4352" s="9" t="n">
        <v>0.0</v>
      </c>
    </row>
    <row r="4353" customHeight="true" ht="24.0">
      <c r="A4353" s="3"/>
      <c r="B4353" s="3"/>
      <c r="C4353" s="3" t="inlineStr">
        <is>
          <t>가연성ㆍ불연성 혼합</t>
        </is>
      </c>
      <c r="D4353" s="3" t="inlineStr">
        <is>
          <t>폐보드류</t>
        </is>
      </c>
      <c r="E4353" s="3" t="inlineStr">
        <is>
          <t>EMPTY</t>
        </is>
      </c>
      <c r="F4353" s="9">
        <f>SUM(G4353:J4353)</f>
        <v>0.0</v>
      </c>
      <c r="G4353" s="9">
        <f>SUM(K4353,O4353,S4353)</f>
        <v>0.0</v>
      </c>
      <c r="H4353" s="9">
        <f>SUM(L4353,P4353,T4353)</f>
        <v>0.0</v>
      </c>
      <c r="I4353" s="9">
        <f>SUM(M4353,Q4353,U4353)</f>
        <v>0.0</v>
      </c>
      <c r="J4353" s="9">
        <f>SUM(N4353,R4353,V4353)</f>
        <v>0.0</v>
      </c>
      <c r="K4353" s="9" t="n">
        <v>0.0</v>
      </c>
      <c r="L4353" s="9" t="n">
        <v>0.0</v>
      </c>
      <c r="M4353" s="9" t="n">
        <v>0.0</v>
      </c>
      <c r="N4353" s="9" t="n">
        <v>0.0</v>
      </c>
      <c r="O4353" s="9" t="n">
        <v>0.0</v>
      </c>
      <c r="P4353" s="9" t="n">
        <v>0.0</v>
      </c>
      <c r="Q4353" s="9" t="n">
        <v>0.0</v>
      </c>
      <c r="R4353" s="9" t="n">
        <v>0.0</v>
      </c>
      <c r="S4353" s="9" t="n">
        <v>0.4</v>
      </c>
      <c r="T4353" s="9" t="n">
        <v>0.0</v>
      </c>
      <c r="U4353" s="9" t="n">
        <v>0.0</v>
      </c>
      <c r="V4353" s="9" t="n">
        <v>0.0</v>
      </c>
    </row>
    <row r="4354" customHeight="true" ht="24.0">
      <c r="A4354" s="3"/>
      <c r="B4354" s="3"/>
      <c r="C4354" s="3"/>
      <c r="D4354" s="3" t="inlineStr">
        <is>
          <t>폐판넬</t>
        </is>
      </c>
      <c r="E4354" s="3" t="inlineStr">
        <is>
          <t>EMPTY</t>
        </is>
      </c>
      <c r="F4354" s="9">
        <f>SUM(G4354:J4354)</f>
        <v>0.0</v>
      </c>
      <c r="G4354" s="9">
        <f>SUM(K4354,O4354,S4354)</f>
        <v>0.0</v>
      </c>
      <c r="H4354" s="9">
        <f>SUM(L4354,P4354,T4354)</f>
        <v>0.0</v>
      </c>
      <c r="I4354" s="9">
        <f>SUM(M4354,Q4354,U4354)</f>
        <v>0.0</v>
      </c>
      <c r="J4354" s="9">
        <f>SUM(N4354,R4354,V4354)</f>
        <v>0.0</v>
      </c>
      <c r="K4354" s="9" t="n">
        <v>0.0</v>
      </c>
      <c r="L4354" s="9" t="n">
        <v>0.0</v>
      </c>
      <c r="M4354" s="9" t="n">
        <v>0.0</v>
      </c>
      <c r="N4354" s="9" t="n">
        <v>0.0</v>
      </c>
      <c r="O4354" s="9" t="n">
        <v>0.0</v>
      </c>
      <c r="P4354" s="9" t="n">
        <v>0.0</v>
      </c>
      <c r="Q4354" s="9" t="n">
        <v>0.0</v>
      </c>
      <c r="R4354" s="9" t="n">
        <v>0.0</v>
      </c>
      <c r="S4354" s="9" t="n">
        <v>0.0</v>
      </c>
      <c r="T4354" s="9" t="n">
        <v>0.0</v>
      </c>
      <c r="U4354" s="9" t="n">
        <v>0.0</v>
      </c>
      <c r="V4354" s="9" t="n">
        <v>0.0</v>
      </c>
    </row>
    <row r="4355" customHeight="true" ht="24.0">
      <c r="A4355" s="3"/>
      <c r="B4355" s="3"/>
      <c r="C4355" s="3"/>
      <c r="D4355" s="3" t="inlineStr">
        <is>
          <t>혼합건설폐기물</t>
        </is>
      </c>
      <c r="E4355" s="3" t="inlineStr">
        <is>
          <t>EMPTY</t>
        </is>
      </c>
      <c r="F4355" s="9">
        <f>SUM(G4355:J4355)</f>
        <v>0.0</v>
      </c>
      <c r="G4355" s="9">
        <f>SUM(K4355,O4355,S4355)</f>
        <v>0.0</v>
      </c>
      <c r="H4355" s="9">
        <f>SUM(L4355,P4355,T4355)</f>
        <v>0.0</v>
      </c>
      <c r="I4355" s="9">
        <f>SUM(M4355,Q4355,U4355)</f>
        <v>0.0</v>
      </c>
      <c r="J4355" s="9">
        <f>SUM(N4355,R4355,V4355)</f>
        <v>0.0</v>
      </c>
      <c r="K4355" s="9" t="n">
        <v>0.0</v>
      </c>
      <c r="L4355" s="9" t="n">
        <v>0.0</v>
      </c>
      <c r="M4355" s="9" t="n">
        <v>0.0</v>
      </c>
      <c r="N4355" s="9" t="n">
        <v>0.0</v>
      </c>
      <c r="O4355" s="9" t="n">
        <v>0.0</v>
      </c>
      <c r="P4355" s="9" t="n">
        <v>0.0</v>
      </c>
      <c r="Q4355" s="9" t="n">
        <v>0.0</v>
      </c>
      <c r="R4355" s="9" t="n">
        <v>0.0</v>
      </c>
      <c r="S4355" s="9" t="n">
        <v>20.3</v>
      </c>
      <c r="T4355" s="9" t="n">
        <v>0.0</v>
      </c>
      <c r="U4355" s="9" t="n">
        <v>0.0</v>
      </c>
      <c r="V4355" s="9" t="n">
        <v>0.0</v>
      </c>
    </row>
    <row r="4356" customHeight="true" ht="24.0">
      <c r="A4356" s="3"/>
      <c r="B4356" s="3"/>
      <c r="C4356" s="3" t="inlineStr">
        <is>
          <t>기타</t>
        </is>
      </c>
      <c r="D4356" s="3" t="inlineStr">
        <is>
          <t>EMPTY</t>
        </is>
      </c>
      <c r="E4356" s="3" t="inlineStr">
        <is>
          <t>EMPTY</t>
        </is>
      </c>
      <c r="F4356" s="9">
        <f>SUM(G4356:J4356)</f>
        <v>0.0</v>
      </c>
      <c r="G4356" s="9">
        <f>SUM(K4356,O4356,S4356)</f>
        <v>0.0</v>
      </c>
      <c r="H4356" s="9">
        <f>SUM(L4356,P4356,T4356)</f>
        <v>0.0</v>
      </c>
      <c r="I4356" s="9">
        <f>SUM(M4356,Q4356,U4356)</f>
        <v>0.0</v>
      </c>
      <c r="J4356" s="9">
        <f>SUM(N4356,R4356,V4356)</f>
        <v>0.0</v>
      </c>
      <c r="K4356" s="9" t="n">
        <v>0.0</v>
      </c>
      <c r="L4356" s="9" t="n">
        <v>0.0</v>
      </c>
      <c r="M4356" s="9" t="n">
        <v>0.0</v>
      </c>
      <c r="N4356" s="9" t="n">
        <v>0.0</v>
      </c>
      <c r="O4356" s="9" t="n">
        <v>0.0</v>
      </c>
      <c r="P4356" s="9" t="n">
        <v>0.0</v>
      </c>
      <c r="Q4356" s="9" t="n">
        <v>0.0</v>
      </c>
      <c r="R4356" s="9" t="n">
        <v>0.0</v>
      </c>
      <c r="S4356" s="9" t="n">
        <v>0.0</v>
      </c>
      <c r="T4356" s="9" t="n">
        <v>0.0</v>
      </c>
      <c r="U4356" s="9" t="n">
        <v>0.0</v>
      </c>
      <c r="V4356" s="9" t="n">
        <v>0.0</v>
      </c>
    </row>
    <row r="4357" customHeight="true" ht="24.0">
      <c r="A4357" s="3" t="inlineStr">
        <is>
          <t>경남</t>
        </is>
      </c>
      <c r="B4357" s="3" t="inlineStr">
        <is>
          <t>사천시</t>
        </is>
      </c>
      <c r="C4357" s="3" t="inlineStr">
        <is>
          <t>총계</t>
        </is>
      </c>
      <c r="D4357" s="3"/>
      <c r="E4357" s="3" t="inlineStr">
        <is>
          <t>EMPTY</t>
        </is>
      </c>
      <c r="F4357" s="9">
        <f>SUM(G4357:J4357)</f>
        <v>0.0</v>
      </c>
      <c r="G4357" s="9">
        <f>SUM(K4357,O4357,S4357)</f>
        <v>0.0</v>
      </c>
      <c r="H4357" s="9">
        <f>SUM(L4357,P4357,T4357)</f>
        <v>0.0</v>
      </c>
      <c r="I4357" s="9">
        <f>SUM(M4357,Q4357,U4357)</f>
        <v>0.0</v>
      </c>
      <c r="J4357" s="9">
        <f>SUM(N4357,R4357,V4357)</f>
        <v>0.0</v>
      </c>
      <c r="K4357" s="9" t="n">
        <v>0.0</v>
      </c>
      <c r="L4357" s="9" t="n">
        <v>0.0</v>
      </c>
      <c r="M4357" s="9" t="n">
        <v>0.0</v>
      </c>
      <c r="N4357" s="9" t="n">
        <v>0.0</v>
      </c>
      <c r="O4357" s="9" t="n">
        <v>0.0</v>
      </c>
      <c r="P4357" s="9" t="n">
        <v>0.0</v>
      </c>
      <c r="Q4357" s="9" t="n">
        <v>0.0</v>
      </c>
      <c r="R4357" s="9" t="n">
        <v>0.0</v>
      </c>
      <c r="S4357" s="9" t="n">
        <v>657.1</v>
      </c>
      <c r="T4357" s="9" t="n">
        <v>0.0</v>
      </c>
      <c r="U4357" s="9" t="n">
        <v>0.0</v>
      </c>
      <c r="V4357" s="9" t="n">
        <v>0.0</v>
      </c>
    </row>
    <row r="4358" customHeight="true" ht="24.0">
      <c r="A4358" s="3"/>
      <c r="B4358" s="3"/>
      <c r="C4358" s="3" t="inlineStr">
        <is>
          <t>가연성</t>
        </is>
      </c>
      <c r="D4358" s="3" t="inlineStr">
        <is>
          <t>폐목재</t>
        </is>
      </c>
      <c r="E4358" s="3" t="inlineStr">
        <is>
          <t>EMPTY</t>
        </is>
      </c>
      <c r="F4358" s="9">
        <f>SUM(G4358:J4358)</f>
        <v>0.0</v>
      </c>
      <c r="G4358" s="9">
        <f>SUM(K4358,O4358,S4358)</f>
        <v>0.0</v>
      </c>
      <c r="H4358" s="9">
        <f>SUM(L4358,P4358,T4358)</f>
        <v>0.0</v>
      </c>
      <c r="I4358" s="9">
        <f>SUM(M4358,Q4358,U4358)</f>
        <v>0.0</v>
      </c>
      <c r="J4358" s="9">
        <f>SUM(N4358,R4358,V4358)</f>
        <v>0.0</v>
      </c>
      <c r="K4358" s="9" t="n">
        <v>0.0</v>
      </c>
      <c r="L4358" s="9" t="n">
        <v>0.0</v>
      </c>
      <c r="M4358" s="9" t="n">
        <v>0.0</v>
      </c>
      <c r="N4358" s="9" t="n">
        <v>0.0</v>
      </c>
      <c r="O4358" s="9" t="n">
        <v>0.0</v>
      </c>
      <c r="P4358" s="9" t="n">
        <v>0.0</v>
      </c>
      <c r="Q4358" s="9" t="n">
        <v>0.0</v>
      </c>
      <c r="R4358" s="9" t="n">
        <v>0.0</v>
      </c>
      <c r="S4358" s="9" t="n">
        <v>2.8</v>
      </c>
      <c r="T4358" s="9" t="n">
        <v>0.0</v>
      </c>
      <c r="U4358" s="9" t="n">
        <v>0.0</v>
      </c>
      <c r="V4358" s="9" t="n">
        <v>0.0</v>
      </c>
    </row>
    <row r="4359" customHeight="true" ht="24.0">
      <c r="A4359" s="3"/>
      <c r="B4359" s="3"/>
      <c r="C4359" s="3"/>
      <c r="D4359" s="3" t="inlineStr">
        <is>
          <t>폐합성수지류</t>
        </is>
      </c>
      <c r="E4359" s="3" t="inlineStr">
        <is>
          <t>EMPTY</t>
        </is>
      </c>
      <c r="F4359" s="9">
        <f>SUM(G4359:J4359)</f>
        <v>0.0</v>
      </c>
      <c r="G4359" s="9">
        <f>SUM(K4359,O4359,S4359)</f>
        <v>0.0</v>
      </c>
      <c r="H4359" s="9">
        <f>SUM(L4359,P4359,T4359)</f>
        <v>0.0</v>
      </c>
      <c r="I4359" s="9">
        <f>SUM(M4359,Q4359,U4359)</f>
        <v>0.0</v>
      </c>
      <c r="J4359" s="9">
        <f>SUM(N4359,R4359,V4359)</f>
        <v>0.0</v>
      </c>
      <c r="K4359" s="9" t="n">
        <v>0.0</v>
      </c>
      <c r="L4359" s="9" t="n">
        <v>0.0</v>
      </c>
      <c r="M4359" s="9" t="n">
        <v>0.0</v>
      </c>
      <c r="N4359" s="9" t="n">
        <v>0.0</v>
      </c>
      <c r="O4359" s="9" t="n">
        <v>0.0</v>
      </c>
      <c r="P4359" s="9" t="n">
        <v>0.0</v>
      </c>
      <c r="Q4359" s="9" t="n">
        <v>0.0</v>
      </c>
      <c r="R4359" s="9" t="n">
        <v>0.0</v>
      </c>
      <c r="S4359" s="9" t="n">
        <v>2.0</v>
      </c>
      <c r="T4359" s="9" t="n">
        <v>0.0</v>
      </c>
      <c r="U4359" s="9" t="n">
        <v>0.0</v>
      </c>
      <c r="V4359" s="9" t="n">
        <v>0.0</v>
      </c>
    </row>
    <row r="4360" customHeight="true" ht="24.0">
      <c r="A4360" s="3"/>
      <c r="B4360" s="3"/>
      <c r="C4360" s="3"/>
      <c r="D4360" s="3" t="inlineStr">
        <is>
          <t>폐섬유</t>
        </is>
      </c>
      <c r="E4360" s="3" t="inlineStr">
        <is>
          <t>EMPTY</t>
        </is>
      </c>
      <c r="F4360" s="9">
        <f>SUM(G4360:J4360)</f>
        <v>0.0</v>
      </c>
      <c r="G4360" s="9">
        <f>SUM(K4360,O4360,S4360)</f>
        <v>0.0</v>
      </c>
      <c r="H4360" s="9">
        <f>SUM(L4360,P4360,T4360)</f>
        <v>0.0</v>
      </c>
      <c r="I4360" s="9">
        <f>SUM(M4360,Q4360,U4360)</f>
        <v>0.0</v>
      </c>
      <c r="J4360" s="9">
        <f>SUM(N4360,R4360,V4360)</f>
        <v>0.0</v>
      </c>
      <c r="K4360" s="9" t="n">
        <v>0.0</v>
      </c>
      <c r="L4360" s="9" t="n">
        <v>0.0</v>
      </c>
      <c r="M4360" s="9" t="n">
        <v>0.0</v>
      </c>
      <c r="N4360" s="9" t="n">
        <v>0.0</v>
      </c>
      <c r="O4360" s="9" t="n">
        <v>0.0</v>
      </c>
      <c r="P4360" s="9" t="n">
        <v>0.0</v>
      </c>
      <c r="Q4360" s="9" t="n">
        <v>0.0</v>
      </c>
      <c r="R4360" s="9" t="n">
        <v>0.0</v>
      </c>
      <c r="S4360" s="9" t="n">
        <v>0.0</v>
      </c>
      <c r="T4360" s="9" t="n">
        <v>0.0</v>
      </c>
      <c r="U4360" s="9" t="n">
        <v>0.0</v>
      </c>
      <c r="V4360" s="9" t="n">
        <v>0.0</v>
      </c>
    </row>
    <row r="4361" customHeight="true" ht="24.0">
      <c r="A4361" s="3"/>
      <c r="B4361" s="3"/>
      <c r="C4361" s="3"/>
      <c r="D4361" s="3" t="inlineStr">
        <is>
          <t>폐벽지</t>
        </is>
      </c>
      <c r="E4361" s="3" t="inlineStr">
        <is>
          <t>EMPTY</t>
        </is>
      </c>
      <c r="F4361" s="9">
        <f>SUM(G4361:J4361)</f>
        <v>0.0</v>
      </c>
      <c r="G4361" s="9">
        <f>SUM(K4361,O4361,S4361)</f>
        <v>0.0</v>
      </c>
      <c r="H4361" s="9">
        <f>SUM(L4361,P4361,T4361)</f>
        <v>0.0</v>
      </c>
      <c r="I4361" s="9">
        <f>SUM(M4361,Q4361,U4361)</f>
        <v>0.0</v>
      </c>
      <c r="J4361" s="9">
        <f>SUM(N4361,R4361,V4361)</f>
        <v>0.0</v>
      </c>
      <c r="K4361" s="9" t="n">
        <v>0.0</v>
      </c>
      <c r="L4361" s="9" t="n">
        <v>0.0</v>
      </c>
      <c r="M4361" s="9" t="n">
        <v>0.0</v>
      </c>
      <c r="N4361" s="9" t="n">
        <v>0.0</v>
      </c>
      <c r="O4361" s="9" t="n">
        <v>0.0</v>
      </c>
      <c r="P4361" s="9" t="n">
        <v>0.0</v>
      </c>
      <c r="Q4361" s="9" t="n">
        <v>0.0</v>
      </c>
      <c r="R4361" s="9" t="n">
        <v>0.0</v>
      </c>
      <c r="S4361" s="9" t="n">
        <v>0.0</v>
      </c>
      <c r="T4361" s="9" t="n">
        <v>0.0</v>
      </c>
      <c r="U4361" s="9" t="n">
        <v>0.0</v>
      </c>
      <c r="V4361" s="9" t="n">
        <v>0.0</v>
      </c>
    </row>
    <row r="4362" customHeight="true" ht="24.0">
      <c r="A4362" s="3"/>
      <c r="B4362" s="3"/>
      <c r="C4362" s="3" t="inlineStr">
        <is>
          <t>불연성</t>
        </is>
      </c>
      <c r="D4362" s="3" t="inlineStr">
        <is>
          <t>건설폐재류</t>
        </is>
      </c>
      <c r="E4362" s="3" t="inlineStr">
        <is>
          <t>폐콘크리트</t>
        </is>
      </c>
      <c r="F4362" s="9">
        <f>SUM(G4362:J4362)</f>
        <v>0.0</v>
      </c>
      <c r="G4362" s="9">
        <f>SUM(K4362,O4362,S4362)</f>
        <v>0.0</v>
      </c>
      <c r="H4362" s="9">
        <f>SUM(L4362,P4362,T4362)</f>
        <v>0.0</v>
      </c>
      <c r="I4362" s="9">
        <f>SUM(M4362,Q4362,U4362)</f>
        <v>0.0</v>
      </c>
      <c r="J4362" s="9">
        <f>SUM(N4362,R4362,V4362)</f>
        <v>0.0</v>
      </c>
      <c r="K4362" s="9" t="n">
        <v>0.0</v>
      </c>
      <c r="L4362" s="9" t="n">
        <v>0.0</v>
      </c>
      <c r="M4362" s="9" t="n">
        <v>0.0</v>
      </c>
      <c r="N4362" s="9" t="n">
        <v>0.0</v>
      </c>
      <c r="O4362" s="9" t="n">
        <v>0.0</v>
      </c>
      <c r="P4362" s="9" t="n">
        <v>0.0</v>
      </c>
      <c r="Q4362" s="9" t="n">
        <v>0.0</v>
      </c>
      <c r="R4362" s="9" t="n">
        <v>0.0</v>
      </c>
      <c r="S4362" s="9" t="n">
        <v>403.1</v>
      </c>
      <c r="T4362" s="9" t="n">
        <v>0.0</v>
      </c>
      <c r="U4362" s="9" t="n">
        <v>0.0</v>
      </c>
      <c r="V4362" s="9" t="n">
        <v>0.0</v>
      </c>
    </row>
    <row r="4363" customHeight="true" ht="24.0">
      <c r="A4363" s="3"/>
      <c r="B4363" s="3"/>
      <c r="C4363" s="3"/>
      <c r="D4363" s="3"/>
      <c r="E4363" s="3" t="inlineStr">
        <is>
          <t>건설폐토석</t>
        </is>
      </c>
      <c r="F4363" s="9">
        <f>SUM(G4363:J4363)</f>
        <v>0.0</v>
      </c>
      <c r="G4363" s="9">
        <f>SUM(K4363,O4363,S4363)</f>
        <v>0.0</v>
      </c>
      <c r="H4363" s="9">
        <f>SUM(L4363,P4363,T4363)</f>
        <v>0.0</v>
      </c>
      <c r="I4363" s="9">
        <f>SUM(M4363,Q4363,U4363)</f>
        <v>0.0</v>
      </c>
      <c r="J4363" s="9">
        <f>SUM(N4363,R4363,V4363)</f>
        <v>0.0</v>
      </c>
      <c r="K4363" s="9" t="n">
        <v>0.0</v>
      </c>
      <c r="L4363" s="9" t="n">
        <v>0.0</v>
      </c>
      <c r="M4363" s="9" t="n">
        <v>0.0</v>
      </c>
      <c r="N4363" s="9" t="n">
        <v>0.0</v>
      </c>
      <c r="O4363" s="9" t="n">
        <v>0.0</v>
      </c>
      <c r="P4363" s="9" t="n">
        <v>0.0</v>
      </c>
      <c r="Q4363" s="9" t="n">
        <v>0.0</v>
      </c>
      <c r="R4363" s="9" t="n">
        <v>0.0</v>
      </c>
      <c r="S4363" s="9" t="n">
        <v>2.0</v>
      </c>
      <c r="T4363" s="9" t="n">
        <v>0.0</v>
      </c>
      <c r="U4363" s="9" t="n">
        <v>0.0</v>
      </c>
      <c r="V4363" s="9" t="n">
        <v>0.0</v>
      </c>
    </row>
    <row r="4364" customHeight="true" ht="24.0">
      <c r="A4364" s="3"/>
      <c r="B4364" s="3"/>
      <c r="C4364" s="3"/>
      <c r="D4364" s="3"/>
      <c r="E4364" s="3" t="inlineStr">
        <is>
          <t>폐기와</t>
        </is>
      </c>
      <c r="F4364" s="9">
        <f>SUM(G4364:J4364)</f>
        <v>0.0</v>
      </c>
      <c r="G4364" s="9">
        <f>SUM(K4364,O4364,S4364)</f>
        <v>0.0</v>
      </c>
      <c r="H4364" s="9">
        <f>SUM(L4364,P4364,T4364)</f>
        <v>0.0</v>
      </c>
      <c r="I4364" s="9">
        <f>SUM(M4364,Q4364,U4364)</f>
        <v>0.0</v>
      </c>
      <c r="J4364" s="9">
        <f>SUM(N4364,R4364,V4364)</f>
        <v>0.0</v>
      </c>
      <c r="K4364" s="9" t="n">
        <v>0.0</v>
      </c>
      <c r="L4364" s="9" t="n">
        <v>0.0</v>
      </c>
      <c r="M4364" s="9" t="n">
        <v>0.0</v>
      </c>
      <c r="N4364" s="9" t="n">
        <v>0.0</v>
      </c>
      <c r="O4364" s="9" t="n">
        <v>0.0</v>
      </c>
      <c r="P4364" s="9" t="n">
        <v>0.0</v>
      </c>
      <c r="Q4364" s="9" t="n">
        <v>0.0</v>
      </c>
      <c r="R4364" s="9" t="n">
        <v>0.0</v>
      </c>
      <c r="S4364" s="9" t="n">
        <v>0.0</v>
      </c>
      <c r="T4364" s="9" t="n">
        <v>0.0</v>
      </c>
      <c r="U4364" s="9" t="n">
        <v>0.0</v>
      </c>
      <c r="V4364" s="9" t="n">
        <v>0.0</v>
      </c>
    </row>
    <row r="4365" customHeight="true" ht="24.0">
      <c r="A4365" s="3"/>
      <c r="B4365" s="3"/>
      <c r="C4365" s="3"/>
      <c r="D4365" s="3"/>
      <c r="E4365" s="3" t="inlineStr">
        <is>
          <t>폐블럭</t>
        </is>
      </c>
      <c r="F4365" s="9">
        <f>SUM(G4365:J4365)</f>
        <v>0.0</v>
      </c>
      <c r="G4365" s="9">
        <f>SUM(K4365,O4365,S4365)</f>
        <v>0.0</v>
      </c>
      <c r="H4365" s="9">
        <f>SUM(L4365,P4365,T4365)</f>
        <v>0.0</v>
      </c>
      <c r="I4365" s="9">
        <f>SUM(M4365,Q4365,U4365)</f>
        <v>0.0</v>
      </c>
      <c r="J4365" s="9">
        <f>SUM(N4365,R4365,V4365)</f>
        <v>0.0</v>
      </c>
      <c r="K4365" s="9" t="n">
        <v>0.0</v>
      </c>
      <c r="L4365" s="9" t="n">
        <v>0.0</v>
      </c>
      <c r="M4365" s="9" t="n">
        <v>0.0</v>
      </c>
      <c r="N4365" s="9" t="n">
        <v>0.0</v>
      </c>
      <c r="O4365" s="9" t="n">
        <v>0.0</v>
      </c>
      <c r="P4365" s="9" t="n">
        <v>0.0</v>
      </c>
      <c r="Q4365" s="9" t="n">
        <v>0.0</v>
      </c>
      <c r="R4365" s="9" t="n">
        <v>0.0</v>
      </c>
      <c r="S4365" s="9" t="n">
        <v>3.5</v>
      </c>
      <c r="T4365" s="9" t="n">
        <v>0.0</v>
      </c>
      <c r="U4365" s="9" t="n">
        <v>0.0</v>
      </c>
      <c r="V4365" s="9" t="n">
        <v>0.0</v>
      </c>
    </row>
    <row r="4366" customHeight="true" ht="24.0">
      <c r="A4366" s="3"/>
      <c r="B4366" s="3"/>
      <c r="C4366" s="3"/>
      <c r="D4366" s="3"/>
      <c r="E4366" s="3" t="inlineStr">
        <is>
          <t>폐벽돌</t>
        </is>
      </c>
      <c r="F4366" s="9">
        <f>SUM(G4366:J4366)</f>
        <v>0.0</v>
      </c>
      <c r="G4366" s="9">
        <f>SUM(K4366,O4366,S4366)</f>
        <v>0.0</v>
      </c>
      <c r="H4366" s="9">
        <f>SUM(L4366,P4366,T4366)</f>
        <v>0.0</v>
      </c>
      <c r="I4366" s="9">
        <f>SUM(M4366,Q4366,U4366)</f>
        <v>0.0</v>
      </c>
      <c r="J4366" s="9">
        <f>SUM(N4366,R4366,V4366)</f>
        <v>0.0</v>
      </c>
      <c r="K4366" s="9" t="n">
        <v>0.0</v>
      </c>
      <c r="L4366" s="9" t="n">
        <v>0.0</v>
      </c>
      <c r="M4366" s="9" t="n">
        <v>0.0</v>
      </c>
      <c r="N4366" s="9" t="n">
        <v>0.0</v>
      </c>
      <c r="O4366" s="9" t="n">
        <v>0.0</v>
      </c>
      <c r="P4366" s="9" t="n">
        <v>0.0</v>
      </c>
      <c r="Q4366" s="9" t="n">
        <v>0.0</v>
      </c>
      <c r="R4366" s="9" t="n">
        <v>0.0</v>
      </c>
      <c r="S4366" s="9" t="n">
        <v>17.4</v>
      </c>
      <c r="T4366" s="9" t="n">
        <v>0.0</v>
      </c>
      <c r="U4366" s="9" t="n">
        <v>0.0</v>
      </c>
      <c r="V4366" s="9" t="n">
        <v>0.0</v>
      </c>
    </row>
    <row r="4367" customHeight="true" ht="24.0">
      <c r="A4367" s="3"/>
      <c r="B4367" s="3"/>
      <c r="C4367" s="3"/>
      <c r="D4367" s="3"/>
      <c r="E4367" s="3" t="inlineStr">
        <is>
          <t>폐아스팔트콘크리트</t>
        </is>
      </c>
      <c r="F4367" s="9">
        <f>SUM(G4367:J4367)</f>
        <v>0.0</v>
      </c>
      <c r="G4367" s="9">
        <f>SUM(K4367,O4367,S4367)</f>
        <v>0.0</v>
      </c>
      <c r="H4367" s="9">
        <f>SUM(L4367,P4367,T4367)</f>
        <v>0.0</v>
      </c>
      <c r="I4367" s="9">
        <f>SUM(M4367,Q4367,U4367)</f>
        <v>0.0</v>
      </c>
      <c r="J4367" s="9">
        <f>SUM(N4367,R4367,V4367)</f>
        <v>0.0</v>
      </c>
      <c r="K4367" s="9" t="n">
        <v>0.0</v>
      </c>
      <c r="L4367" s="9" t="n">
        <v>0.0</v>
      </c>
      <c r="M4367" s="9" t="n">
        <v>0.0</v>
      </c>
      <c r="N4367" s="9" t="n">
        <v>0.0</v>
      </c>
      <c r="O4367" s="9" t="n">
        <v>0.0</v>
      </c>
      <c r="P4367" s="9" t="n">
        <v>0.0</v>
      </c>
      <c r="Q4367" s="9" t="n">
        <v>0.0</v>
      </c>
      <c r="R4367" s="9" t="n">
        <v>0.0</v>
      </c>
      <c r="S4367" s="9" t="n">
        <v>186.9</v>
      </c>
      <c r="T4367" s="9" t="n">
        <v>0.0</v>
      </c>
      <c r="U4367" s="9" t="n">
        <v>0.0</v>
      </c>
      <c r="V4367" s="9" t="n">
        <v>0.0</v>
      </c>
    </row>
    <row r="4368" customHeight="true" ht="24.0">
      <c r="A4368" s="3"/>
      <c r="B4368" s="3"/>
      <c r="C4368" s="3"/>
      <c r="D4368" s="3" t="inlineStr">
        <is>
          <t>건설오니</t>
        </is>
      </c>
      <c r="E4368" s="3" t="inlineStr">
        <is>
          <t>EMPTY</t>
        </is>
      </c>
      <c r="F4368" s="9">
        <f>SUM(G4368:J4368)</f>
        <v>0.0</v>
      </c>
      <c r="G4368" s="9">
        <f>SUM(K4368,O4368,S4368)</f>
        <v>0.0</v>
      </c>
      <c r="H4368" s="9">
        <f>SUM(L4368,P4368,T4368)</f>
        <v>0.0</v>
      </c>
      <c r="I4368" s="9">
        <f>SUM(M4368,Q4368,U4368)</f>
        <v>0.0</v>
      </c>
      <c r="J4368" s="9">
        <f>SUM(N4368,R4368,V4368)</f>
        <v>0.0</v>
      </c>
      <c r="K4368" s="9" t="n">
        <v>0.0</v>
      </c>
      <c r="L4368" s="9" t="n">
        <v>0.0</v>
      </c>
      <c r="M4368" s="9" t="n">
        <v>0.0</v>
      </c>
      <c r="N4368" s="9" t="n">
        <v>0.0</v>
      </c>
      <c r="O4368" s="9" t="n">
        <v>0.0</v>
      </c>
      <c r="P4368" s="9" t="n">
        <v>0.0</v>
      </c>
      <c r="Q4368" s="9" t="n">
        <v>0.0</v>
      </c>
      <c r="R4368" s="9" t="n">
        <v>0.0</v>
      </c>
      <c r="S4368" s="9" t="n">
        <v>0.7</v>
      </c>
      <c r="T4368" s="9" t="n">
        <v>0.0</v>
      </c>
      <c r="U4368" s="9" t="n">
        <v>0.0</v>
      </c>
      <c r="V4368" s="9" t="n">
        <v>0.0</v>
      </c>
    </row>
    <row r="4369" customHeight="true" ht="24.0">
      <c r="A4369" s="3"/>
      <c r="B4369" s="3"/>
      <c r="C4369" s="3"/>
      <c r="D4369" s="3" t="inlineStr">
        <is>
          <t>폐금속류</t>
        </is>
      </c>
      <c r="E4369" s="3" t="inlineStr">
        <is>
          <t>EMPTY</t>
        </is>
      </c>
      <c r="F4369" s="9">
        <f>SUM(G4369:J4369)</f>
        <v>0.0</v>
      </c>
      <c r="G4369" s="9">
        <f>SUM(K4369,O4369,S4369)</f>
        <v>0.0</v>
      </c>
      <c r="H4369" s="9">
        <f>SUM(L4369,P4369,T4369)</f>
        <v>0.0</v>
      </c>
      <c r="I4369" s="9">
        <f>SUM(M4369,Q4369,U4369)</f>
        <v>0.0</v>
      </c>
      <c r="J4369" s="9">
        <f>SUM(N4369,R4369,V4369)</f>
        <v>0.0</v>
      </c>
      <c r="K4369" s="9" t="n">
        <v>0.0</v>
      </c>
      <c r="L4369" s="9" t="n">
        <v>0.0</v>
      </c>
      <c r="M4369" s="9" t="n">
        <v>0.0</v>
      </c>
      <c r="N4369" s="9" t="n">
        <v>0.0</v>
      </c>
      <c r="O4369" s="9" t="n">
        <v>0.0</v>
      </c>
      <c r="P4369" s="9" t="n">
        <v>0.0</v>
      </c>
      <c r="Q4369" s="9" t="n">
        <v>0.0</v>
      </c>
      <c r="R4369" s="9" t="n">
        <v>0.0</v>
      </c>
      <c r="S4369" s="9" t="n">
        <v>0.0</v>
      </c>
      <c r="T4369" s="9" t="n">
        <v>0.0</v>
      </c>
      <c r="U4369" s="9" t="n">
        <v>0.0</v>
      </c>
      <c r="V4369" s="9" t="n">
        <v>0.0</v>
      </c>
    </row>
    <row r="4370" customHeight="true" ht="24.0">
      <c r="A4370" s="3"/>
      <c r="B4370" s="3"/>
      <c r="C4370" s="3"/>
      <c r="D4370" s="3" t="inlineStr">
        <is>
          <t>폐유리</t>
        </is>
      </c>
      <c r="E4370" s="3" t="inlineStr">
        <is>
          <t>EMPTY</t>
        </is>
      </c>
      <c r="F4370" s="9">
        <f>SUM(G4370:J4370)</f>
        <v>0.0</v>
      </c>
      <c r="G4370" s="9">
        <f>SUM(K4370,O4370,S4370)</f>
        <v>0.0</v>
      </c>
      <c r="H4370" s="9">
        <f>SUM(L4370,P4370,T4370)</f>
        <v>0.0</v>
      </c>
      <c r="I4370" s="9">
        <f>SUM(M4370,Q4370,U4370)</f>
        <v>0.0</v>
      </c>
      <c r="J4370" s="9">
        <f>SUM(N4370,R4370,V4370)</f>
        <v>0.0</v>
      </c>
      <c r="K4370" s="9" t="n">
        <v>0.0</v>
      </c>
      <c r="L4370" s="9" t="n">
        <v>0.0</v>
      </c>
      <c r="M4370" s="9" t="n">
        <v>0.0</v>
      </c>
      <c r="N4370" s="9" t="n">
        <v>0.0</v>
      </c>
      <c r="O4370" s="9" t="n">
        <v>0.0</v>
      </c>
      <c r="P4370" s="9" t="n">
        <v>0.0</v>
      </c>
      <c r="Q4370" s="9" t="n">
        <v>0.0</v>
      </c>
      <c r="R4370" s="9" t="n">
        <v>0.0</v>
      </c>
      <c r="S4370" s="9" t="n">
        <v>0.0</v>
      </c>
      <c r="T4370" s="9" t="n">
        <v>0.0</v>
      </c>
      <c r="U4370" s="9" t="n">
        <v>0.0</v>
      </c>
      <c r="V4370" s="9" t="n">
        <v>0.0</v>
      </c>
    </row>
    <row r="4371" customHeight="true" ht="24.0">
      <c r="A4371" s="3"/>
      <c r="B4371" s="3"/>
      <c r="C4371" s="3"/>
      <c r="D4371" s="3" t="inlineStr">
        <is>
          <t>폐타일 및 폐도자기</t>
        </is>
      </c>
      <c r="E4371" s="3" t="inlineStr">
        <is>
          <t>EMPTY</t>
        </is>
      </c>
      <c r="F4371" s="9">
        <f>SUM(G4371:J4371)</f>
        <v>0.0</v>
      </c>
      <c r="G4371" s="9">
        <f>SUM(K4371,O4371,S4371)</f>
        <v>0.0</v>
      </c>
      <c r="H4371" s="9">
        <f>SUM(L4371,P4371,T4371)</f>
        <v>0.0</v>
      </c>
      <c r="I4371" s="9">
        <f>SUM(M4371,Q4371,U4371)</f>
        <v>0.0</v>
      </c>
      <c r="J4371" s="9">
        <f>SUM(N4371,R4371,V4371)</f>
        <v>0.0</v>
      </c>
      <c r="K4371" s="9" t="n">
        <v>0.0</v>
      </c>
      <c r="L4371" s="9" t="n">
        <v>0.0</v>
      </c>
      <c r="M4371" s="9" t="n">
        <v>0.0</v>
      </c>
      <c r="N4371" s="9" t="n">
        <v>0.0</v>
      </c>
      <c r="O4371" s="9" t="n">
        <v>0.0</v>
      </c>
      <c r="P4371" s="9" t="n">
        <v>0.0</v>
      </c>
      <c r="Q4371" s="9" t="n">
        <v>0.0</v>
      </c>
      <c r="R4371" s="9" t="n">
        <v>0.0</v>
      </c>
      <c r="S4371" s="9" t="n">
        <v>0.0</v>
      </c>
      <c r="T4371" s="9" t="n">
        <v>0.0</v>
      </c>
      <c r="U4371" s="9" t="n">
        <v>0.0</v>
      </c>
      <c r="V4371" s="9" t="n">
        <v>0.0</v>
      </c>
    </row>
    <row r="4372" customHeight="true" ht="24.0">
      <c r="A4372" s="3"/>
      <c r="B4372" s="3"/>
      <c r="C4372" s="3" t="inlineStr">
        <is>
          <t>가연성ㆍ불연성 혼합</t>
        </is>
      </c>
      <c r="D4372" s="3" t="inlineStr">
        <is>
          <t>폐보드류</t>
        </is>
      </c>
      <c r="E4372" s="3" t="inlineStr">
        <is>
          <t>EMPTY</t>
        </is>
      </c>
      <c r="F4372" s="9">
        <f>SUM(G4372:J4372)</f>
        <v>0.0</v>
      </c>
      <c r="G4372" s="9">
        <f>SUM(K4372,O4372,S4372)</f>
        <v>0.0</v>
      </c>
      <c r="H4372" s="9">
        <f>SUM(L4372,P4372,T4372)</f>
        <v>0.0</v>
      </c>
      <c r="I4372" s="9">
        <f>SUM(M4372,Q4372,U4372)</f>
        <v>0.0</v>
      </c>
      <c r="J4372" s="9">
        <f>SUM(N4372,R4372,V4372)</f>
        <v>0.0</v>
      </c>
      <c r="K4372" s="9" t="n">
        <v>0.0</v>
      </c>
      <c r="L4372" s="9" t="n">
        <v>0.0</v>
      </c>
      <c r="M4372" s="9" t="n">
        <v>0.0</v>
      </c>
      <c r="N4372" s="9" t="n">
        <v>0.0</v>
      </c>
      <c r="O4372" s="9" t="n">
        <v>0.0</v>
      </c>
      <c r="P4372" s="9" t="n">
        <v>0.0</v>
      </c>
      <c r="Q4372" s="9" t="n">
        <v>0.0</v>
      </c>
      <c r="R4372" s="9" t="n">
        <v>0.0</v>
      </c>
      <c r="S4372" s="9" t="n">
        <v>0.4</v>
      </c>
      <c r="T4372" s="9" t="n">
        <v>0.0</v>
      </c>
      <c r="U4372" s="9" t="n">
        <v>0.0</v>
      </c>
      <c r="V4372" s="9" t="n">
        <v>0.0</v>
      </c>
    </row>
    <row r="4373" customHeight="true" ht="24.0">
      <c r="A4373" s="3"/>
      <c r="B4373" s="3"/>
      <c r="C4373" s="3"/>
      <c r="D4373" s="3" t="inlineStr">
        <is>
          <t>폐판넬</t>
        </is>
      </c>
      <c r="E4373" s="3" t="inlineStr">
        <is>
          <t>EMPTY</t>
        </is>
      </c>
      <c r="F4373" s="9">
        <f>SUM(G4373:J4373)</f>
        <v>0.0</v>
      </c>
      <c r="G4373" s="9">
        <f>SUM(K4373,O4373,S4373)</f>
        <v>0.0</v>
      </c>
      <c r="H4373" s="9">
        <f>SUM(L4373,P4373,T4373)</f>
        <v>0.0</v>
      </c>
      <c r="I4373" s="9">
        <f>SUM(M4373,Q4373,U4373)</f>
        <v>0.0</v>
      </c>
      <c r="J4373" s="9">
        <f>SUM(N4373,R4373,V4373)</f>
        <v>0.0</v>
      </c>
      <c r="K4373" s="9" t="n">
        <v>0.0</v>
      </c>
      <c r="L4373" s="9" t="n">
        <v>0.0</v>
      </c>
      <c r="M4373" s="9" t="n">
        <v>0.0</v>
      </c>
      <c r="N4373" s="9" t="n">
        <v>0.0</v>
      </c>
      <c r="O4373" s="9" t="n">
        <v>0.0</v>
      </c>
      <c r="P4373" s="9" t="n">
        <v>0.0</v>
      </c>
      <c r="Q4373" s="9" t="n">
        <v>0.0</v>
      </c>
      <c r="R4373" s="9" t="n">
        <v>0.0</v>
      </c>
      <c r="S4373" s="9" t="n">
        <v>0.0</v>
      </c>
      <c r="T4373" s="9" t="n">
        <v>0.0</v>
      </c>
      <c r="U4373" s="9" t="n">
        <v>0.0</v>
      </c>
      <c r="V4373" s="9" t="n">
        <v>0.0</v>
      </c>
    </row>
    <row r="4374" customHeight="true" ht="24.0">
      <c r="A4374" s="3"/>
      <c r="B4374" s="3"/>
      <c r="C4374" s="3"/>
      <c r="D4374" s="3" t="inlineStr">
        <is>
          <t>혼합건설폐기물</t>
        </is>
      </c>
      <c r="E4374" s="3" t="inlineStr">
        <is>
          <t>EMPTY</t>
        </is>
      </c>
      <c r="F4374" s="9">
        <f>SUM(G4374:J4374)</f>
        <v>0.0</v>
      </c>
      <c r="G4374" s="9">
        <f>SUM(K4374,O4374,S4374)</f>
        <v>0.0</v>
      </c>
      <c r="H4374" s="9">
        <f>SUM(L4374,P4374,T4374)</f>
        <v>0.0</v>
      </c>
      <c r="I4374" s="9">
        <f>SUM(M4374,Q4374,U4374)</f>
        <v>0.0</v>
      </c>
      <c r="J4374" s="9">
        <f>SUM(N4374,R4374,V4374)</f>
        <v>0.0</v>
      </c>
      <c r="K4374" s="9" t="n">
        <v>0.0</v>
      </c>
      <c r="L4374" s="9" t="n">
        <v>0.0</v>
      </c>
      <c r="M4374" s="9" t="n">
        <v>0.0</v>
      </c>
      <c r="N4374" s="9" t="n">
        <v>0.0</v>
      </c>
      <c r="O4374" s="9" t="n">
        <v>0.0</v>
      </c>
      <c r="P4374" s="9" t="n">
        <v>0.0</v>
      </c>
      <c r="Q4374" s="9" t="n">
        <v>0.0</v>
      </c>
      <c r="R4374" s="9" t="n">
        <v>0.0</v>
      </c>
      <c r="S4374" s="9" t="n">
        <v>38.3</v>
      </c>
      <c r="T4374" s="9" t="n">
        <v>0.0</v>
      </c>
      <c r="U4374" s="9" t="n">
        <v>0.0</v>
      </c>
      <c r="V4374" s="9" t="n">
        <v>0.0</v>
      </c>
    </row>
    <row r="4375" customHeight="true" ht="24.0">
      <c r="A4375" s="3"/>
      <c r="B4375" s="3"/>
      <c r="C4375" s="3" t="inlineStr">
        <is>
          <t>기타</t>
        </is>
      </c>
      <c r="D4375" s="3" t="inlineStr">
        <is>
          <t>EMPTY</t>
        </is>
      </c>
      <c r="E4375" s="3" t="inlineStr">
        <is>
          <t>EMPTY</t>
        </is>
      </c>
      <c r="F4375" s="9">
        <f>SUM(G4375:J4375)</f>
        <v>0.0</v>
      </c>
      <c r="G4375" s="9">
        <f>SUM(K4375,O4375,S4375)</f>
        <v>0.0</v>
      </c>
      <c r="H4375" s="9">
        <f>SUM(L4375,P4375,T4375)</f>
        <v>0.0</v>
      </c>
      <c r="I4375" s="9">
        <f>SUM(M4375,Q4375,U4375)</f>
        <v>0.0</v>
      </c>
      <c r="J4375" s="9">
        <f>SUM(N4375,R4375,V4375)</f>
        <v>0.0</v>
      </c>
      <c r="K4375" s="9" t="n">
        <v>0.0</v>
      </c>
      <c r="L4375" s="9" t="n">
        <v>0.0</v>
      </c>
      <c r="M4375" s="9" t="n">
        <v>0.0</v>
      </c>
      <c r="N4375" s="9" t="n">
        <v>0.0</v>
      </c>
      <c r="O4375" s="9" t="n">
        <v>0.0</v>
      </c>
      <c r="P4375" s="9" t="n">
        <v>0.0</v>
      </c>
      <c r="Q4375" s="9" t="n">
        <v>0.0</v>
      </c>
      <c r="R4375" s="9" t="n">
        <v>0.0</v>
      </c>
      <c r="S4375" s="9" t="n">
        <v>0.0</v>
      </c>
      <c r="T4375" s="9" t="n">
        <v>0.0</v>
      </c>
      <c r="U4375" s="9" t="n">
        <v>0.0</v>
      </c>
      <c r="V4375" s="9" t="n">
        <v>0.0</v>
      </c>
    </row>
    <row r="4376" customHeight="true" ht="24.0">
      <c r="A4376" s="3" t="inlineStr">
        <is>
          <t>경남</t>
        </is>
      </c>
      <c r="B4376" s="3" t="inlineStr">
        <is>
          <t>김해시</t>
        </is>
      </c>
      <c r="C4376" s="3" t="inlineStr">
        <is>
          <t>총계</t>
        </is>
      </c>
      <c r="D4376" s="3"/>
      <c r="E4376" s="3" t="inlineStr">
        <is>
          <t>EMPTY</t>
        </is>
      </c>
      <c r="F4376" s="9">
        <f>SUM(G4376:J4376)</f>
        <v>0.0</v>
      </c>
      <c r="G4376" s="9">
        <f>SUM(K4376,O4376,S4376)</f>
        <v>0.0</v>
      </c>
      <c r="H4376" s="9">
        <f>SUM(L4376,P4376,T4376)</f>
        <v>0.0</v>
      </c>
      <c r="I4376" s="9">
        <f>SUM(M4376,Q4376,U4376)</f>
        <v>0.0</v>
      </c>
      <c r="J4376" s="9">
        <f>SUM(N4376,R4376,V4376)</f>
        <v>0.0</v>
      </c>
      <c r="K4376" s="9" t="n">
        <v>0.0</v>
      </c>
      <c r="L4376" s="9" t="n">
        <v>0.0</v>
      </c>
      <c r="M4376" s="9" t="n">
        <v>0.0</v>
      </c>
      <c r="N4376" s="9" t="n">
        <v>0.0</v>
      </c>
      <c r="O4376" s="9" t="n">
        <v>0.0</v>
      </c>
      <c r="P4376" s="9" t="n">
        <v>0.0</v>
      </c>
      <c r="Q4376" s="9" t="n">
        <v>0.0</v>
      </c>
      <c r="R4376" s="9" t="n">
        <v>0.0</v>
      </c>
      <c r="S4376" s="9" t="n">
        <v>1289.5</v>
      </c>
      <c r="T4376" s="9" t="n">
        <v>7.1</v>
      </c>
      <c r="U4376" s="9" t="n">
        <v>0.1</v>
      </c>
      <c r="V4376" s="9" t="n">
        <v>0.0</v>
      </c>
    </row>
    <row r="4377" customHeight="true" ht="24.0">
      <c r="A4377" s="3"/>
      <c r="B4377" s="3"/>
      <c r="C4377" s="3" t="inlineStr">
        <is>
          <t>가연성</t>
        </is>
      </c>
      <c r="D4377" s="3" t="inlineStr">
        <is>
          <t>폐목재</t>
        </is>
      </c>
      <c r="E4377" s="3" t="inlineStr">
        <is>
          <t>EMPTY</t>
        </is>
      </c>
      <c r="F4377" s="9">
        <f>SUM(G4377:J4377)</f>
        <v>0.0</v>
      </c>
      <c r="G4377" s="9">
        <f>SUM(K4377,O4377,S4377)</f>
        <v>0.0</v>
      </c>
      <c r="H4377" s="9">
        <f>SUM(L4377,P4377,T4377)</f>
        <v>0.0</v>
      </c>
      <c r="I4377" s="9">
        <f>SUM(M4377,Q4377,U4377)</f>
        <v>0.0</v>
      </c>
      <c r="J4377" s="9">
        <f>SUM(N4377,R4377,V4377)</f>
        <v>0.0</v>
      </c>
      <c r="K4377" s="9" t="n">
        <v>0.0</v>
      </c>
      <c r="L4377" s="9" t="n">
        <v>0.0</v>
      </c>
      <c r="M4377" s="9" t="n">
        <v>0.0</v>
      </c>
      <c r="N4377" s="9" t="n">
        <v>0.0</v>
      </c>
      <c r="O4377" s="9" t="n">
        <v>0.0</v>
      </c>
      <c r="P4377" s="9" t="n">
        <v>0.0</v>
      </c>
      <c r="Q4377" s="9" t="n">
        <v>0.0</v>
      </c>
      <c r="R4377" s="9" t="n">
        <v>0.0</v>
      </c>
      <c r="S4377" s="9" t="n">
        <v>3.7</v>
      </c>
      <c r="T4377" s="9" t="n">
        <v>0.1</v>
      </c>
      <c r="U4377" s="9" t="n">
        <v>0.0</v>
      </c>
      <c r="V4377" s="9" t="n">
        <v>0.0</v>
      </c>
    </row>
    <row r="4378" customHeight="true" ht="24.0">
      <c r="A4378" s="3"/>
      <c r="B4378" s="3"/>
      <c r="C4378" s="3"/>
      <c r="D4378" s="3" t="inlineStr">
        <is>
          <t>폐합성수지류</t>
        </is>
      </c>
      <c r="E4378" s="3" t="inlineStr">
        <is>
          <t>EMPTY</t>
        </is>
      </c>
      <c r="F4378" s="9">
        <f>SUM(G4378:J4378)</f>
        <v>0.0</v>
      </c>
      <c r="G4378" s="9">
        <f>SUM(K4378,O4378,S4378)</f>
        <v>0.0</v>
      </c>
      <c r="H4378" s="9">
        <f>SUM(L4378,P4378,T4378)</f>
        <v>0.0</v>
      </c>
      <c r="I4378" s="9">
        <f>SUM(M4378,Q4378,U4378)</f>
        <v>0.0</v>
      </c>
      <c r="J4378" s="9">
        <f>SUM(N4378,R4378,V4378)</f>
        <v>0.0</v>
      </c>
      <c r="K4378" s="9" t="n">
        <v>0.0</v>
      </c>
      <c r="L4378" s="9" t="n">
        <v>0.0</v>
      </c>
      <c r="M4378" s="9" t="n">
        <v>0.0</v>
      </c>
      <c r="N4378" s="9" t="n">
        <v>0.0</v>
      </c>
      <c r="O4378" s="9" t="n">
        <v>0.0</v>
      </c>
      <c r="P4378" s="9" t="n">
        <v>0.0</v>
      </c>
      <c r="Q4378" s="9" t="n">
        <v>0.0</v>
      </c>
      <c r="R4378" s="9" t="n">
        <v>0.0</v>
      </c>
      <c r="S4378" s="9" t="n">
        <v>15.6</v>
      </c>
      <c r="T4378" s="9" t="n">
        <v>7.0</v>
      </c>
      <c r="U4378" s="9" t="n">
        <v>0.0</v>
      </c>
      <c r="V4378" s="9" t="n">
        <v>0.0</v>
      </c>
    </row>
    <row r="4379" customHeight="true" ht="24.0">
      <c r="A4379" s="3"/>
      <c r="B4379" s="3"/>
      <c r="C4379" s="3"/>
      <c r="D4379" s="3" t="inlineStr">
        <is>
          <t>폐섬유</t>
        </is>
      </c>
      <c r="E4379" s="3" t="inlineStr">
        <is>
          <t>EMPTY</t>
        </is>
      </c>
      <c r="F4379" s="9">
        <f>SUM(G4379:J4379)</f>
        <v>0.0</v>
      </c>
      <c r="G4379" s="9">
        <f>SUM(K4379,O4379,S4379)</f>
        <v>0.0</v>
      </c>
      <c r="H4379" s="9">
        <f>SUM(L4379,P4379,T4379)</f>
        <v>0.0</v>
      </c>
      <c r="I4379" s="9">
        <f>SUM(M4379,Q4379,U4379)</f>
        <v>0.0</v>
      </c>
      <c r="J4379" s="9">
        <f>SUM(N4379,R4379,V4379)</f>
        <v>0.0</v>
      </c>
      <c r="K4379" s="9" t="n">
        <v>0.0</v>
      </c>
      <c r="L4379" s="9" t="n">
        <v>0.0</v>
      </c>
      <c r="M4379" s="9" t="n">
        <v>0.0</v>
      </c>
      <c r="N4379" s="9" t="n">
        <v>0.0</v>
      </c>
      <c r="O4379" s="9" t="n">
        <v>0.0</v>
      </c>
      <c r="P4379" s="9" t="n">
        <v>0.0</v>
      </c>
      <c r="Q4379" s="9" t="n">
        <v>0.0</v>
      </c>
      <c r="R4379" s="9" t="n">
        <v>0.0</v>
      </c>
      <c r="S4379" s="9" t="n">
        <v>0.0</v>
      </c>
      <c r="T4379" s="9" t="n">
        <v>0.0</v>
      </c>
      <c r="U4379" s="9" t="n">
        <v>0.0</v>
      </c>
      <c r="V4379" s="9" t="n">
        <v>0.0</v>
      </c>
    </row>
    <row r="4380" customHeight="true" ht="24.0">
      <c r="A4380" s="3"/>
      <c r="B4380" s="3"/>
      <c r="C4380" s="3"/>
      <c r="D4380" s="3" t="inlineStr">
        <is>
          <t>폐벽지</t>
        </is>
      </c>
      <c r="E4380" s="3" t="inlineStr">
        <is>
          <t>EMPTY</t>
        </is>
      </c>
      <c r="F4380" s="9">
        <f>SUM(G4380:J4380)</f>
        <v>0.0</v>
      </c>
      <c r="G4380" s="9">
        <f>SUM(K4380,O4380,S4380)</f>
        <v>0.0</v>
      </c>
      <c r="H4380" s="9">
        <f>SUM(L4380,P4380,T4380)</f>
        <v>0.0</v>
      </c>
      <c r="I4380" s="9">
        <f>SUM(M4380,Q4380,U4380)</f>
        <v>0.0</v>
      </c>
      <c r="J4380" s="9">
        <f>SUM(N4380,R4380,V4380)</f>
        <v>0.0</v>
      </c>
      <c r="K4380" s="9" t="n">
        <v>0.0</v>
      </c>
      <c r="L4380" s="9" t="n">
        <v>0.0</v>
      </c>
      <c r="M4380" s="9" t="n">
        <v>0.0</v>
      </c>
      <c r="N4380" s="9" t="n">
        <v>0.0</v>
      </c>
      <c r="O4380" s="9" t="n">
        <v>0.0</v>
      </c>
      <c r="P4380" s="9" t="n">
        <v>0.0</v>
      </c>
      <c r="Q4380" s="9" t="n">
        <v>0.0</v>
      </c>
      <c r="R4380" s="9" t="n">
        <v>0.0</v>
      </c>
      <c r="S4380" s="9" t="n">
        <v>0.0</v>
      </c>
      <c r="T4380" s="9" t="n">
        <v>0.0</v>
      </c>
      <c r="U4380" s="9" t="n">
        <v>0.0</v>
      </c>
      <c r="V4380" s="9" t="n">
        <v>0.0</v>
      </c>
    </row>
    <row r="4381" customHeight="true" ht="24.0">
      <c r="A4381" s="3"/>
      <c r="B4381" s="3"/>
      <c r="C4381" s="3" t="inlineStr">
        <is>
          <t>불연성</t>
        </is>
      </c>
      <c r="D4381" s="3" t="inlineStr">
        <is>
          <t>건설폐재류</t>
        </is>
      </c>
      <c r="E4381" s="3" t="inlineStr">
        <is>
          <t>폐콘크리트</t>
        </is>
      </c>
      <c r="F4381" s="9">
        <f>SUM(G4381:J4381)</f>
        <v>0.0</v>
      </c>
      <c r="G4381" s="9">
        <f>SUM(K4381,O4381,S4381)</f>
        <v>0.0</v>
      </c>
      <c r="H4381" s="9">
        <f>SUM(L4381,P4381,T4381)</f>
        <v>0.0</v>
      </c>
      <c r="I4381" s="9">
        <f>SUM(M4381,Q4381,U4381)</f>
        <v>0.0</v>
      </c>
      <c r="J4381" s="9">
        <f>SUM(N4381,R4381,V4381)</f>
        <v>0.0</v>
      </c>
      <c r="K4381" s="9" t="n">
        <v>0.0</v>
      </c>
      <c r="L4381" s="9" t="n">
        <v>0.0</v>
      </c>
      <c r="M4381" s="9" t="n">
        <v>0.0</v>
      </c>
      <c r="N4381" s="9" t="n">
        <v>0.0</v>
      </c>
      <c r="O4381" s="9" t="n">
        <v>0.0</v>
      </c>
      <c r="P4381" s="9" t="n">
        <v>0.0</v>
      </c>
      <c r="Q4381" s="9" t="n">
        <v>0.0</v>
      </c>
      <c r="R4381" s="9" t="n">
        <v>0.0</v>
      </c>
      <c r="S4381" s="9" t="n">
        <v>852.2</v>
      </c>
      <c r="T4381" s="9" t="n">
        <v>0.0</v>
      </c>
      <c r="U4381" s="9" t="n">
        <v>0.0</v>
      </c>
      <c r="V4381" s="9" t="n">
        <v>0.0</v>
      </c>
    </row>
    <row r="4382" customHeight="true" ht="24.0">
      <c r="A4382" s="3"/>
      <c r="B4382" s="3"/>
      <c r="C4382" s="3"/>
      <c r="D4382" s="3"/>
      <c r="E4382" s="3" t="inlineStr">
        <is>
          <t>폐기와</t>
        </is>
      </c>
      <c r="F4382" s="9">
        <f>SUM(G4382:J4382)</f>
        <v>0.0</v>
      </c>
      <c r="G4382" s="9">
        <f>SUM(K4382,O4382,S4382)</f>
        <v>0.0</v>
      </c>
      <c r="H4382" s="9">
        <f>SUM(L4382,P4382,T4382)</f>
        <v>0.0</v>
      </c>
      <c r="I4382" s="9">
        <f>SUM(M4382,Q4382,U4382)</f>
        <v>0.0</v>
      </c>
      <c r="J4382" s="9">
        <f>SUM(N4382,R4382,V4382)</f>
        <v>0.0</v>
      </c>
      <c r="K4382" s="9" t="n">
        <v>0.0</v>
      </c>
      <c r="L4382" s="9" t="n">
        <v>0.0</v>
      </c>
      <c r="M4382" s="9" t="n">
        <v>0.0</v>
      </c>
      <c r="N4382" s="9" t="n">
        <v>0.0</v>
      </c>
      <c r="O4382" s="9" t="n">
        <v>0.0</v>
      </c>
      <c r="P4382" s="9" t="n">
        <v>0.0</v>
      </c>
      <c r="Q4382" s="9" t="n">
        <v>0.0</v>
      </c>
      <c r="R4382" s="9" t="n">
        <v>0.0</v>
      </c>
      <c r="S4382" s="9" t="n">
        <v>0.0</v>
      </c>
      <c r="T4382" s="9" t="n">
        <v>0.0</v>
      </c>
      <c r="U4382" s="9" t="n">
        <v>0.0</v>
      </c>
      <c r="V4382" s="9" t="n">
        <v>0.0</v>
      </c>
    </row>
    <row r="4383" customHeight="true" ht="24.0">
      <c r="A4383" s="3"/>
      <c r="B4383" s="3"/>
      <c r="C4383" s="3"/>
      <c r="D4383" s="3"/>
      <c r="E4383" s="3" t="inlineStr">
        <is>
          <t>폐블럭</t>
        </is>
      </c>
      <c r="F4383" s="9">
        <f>SUM(G4383:J4383)</f>
        <v>0.0</v>
      </c>
      <c r="G4383" s="9">
        <f>SUM(K4383,O4383,S4383)</f>
        <v>0.0</v>
      </c>
      <c r="H4383" s="9">
        <f>SUM(L4383,P4383,T4383)</f>
        <v>0.0</v>
      </c>
      <c r="I4383" s="9">
        <f>SUM(M4383,Q4383,U4383)</f>
        <v>0.0</v>
      </c>
      <c r="J4383" s="9">
        <f>SUM(N4383,R4383,V4383)</f>
        <v>0.0</v>
      </c>
      <c r="K4383" s="9" t="n">
        <v>0.0</v>
      </c>
      <c r="L4383" s="9" t="n">
        <v>0.0</v>
      </c>
      <c r="M4383" s="9" t="n">
        <v>0.0</v>
      </c>
      <c r="N4383" s="9" t="n">
        <v>0.0</v>
      </c>
      <c r="O4383" s="9" t="n">
        <v>0.0</v>
      </c>
      <c r="P4383" s="9" t="n">
        <v>0.0</v>
      </c>
      <c r="Q4383" s="9" t="n">
        <v>0.0</v>
      </c>
      <c r="R4383" s="9" t="n">
        <v>0.0</v>
      </c>
      <c r="S4383" s="9" t="n">
        <v>1.7</v>
      </c>
      <c r="T4383" s="9" t="n">
        <v>0.0</v>
      </c>
      <c r="U4383" s="9" t="n">
        <v>0.0</v>
      </c>
      <c r="V4383" s="9" t="n">
        <v>0.0</v>
      </c>
    </row>
    <row r="4384" customHeight="true" ht="24.0">
      <c r="A4384" s="3"/>
      <c r="B4384" s="3"/>
      <c r="C4384" s="3"/>
      <c r="D4384" s="3"/>
      <c r="E4384" s="3" t="inlineStr">
        <is>
          <t>폐벽돌</t>
        </is>
      </c>
      <c r="F4384" s="9">
        <f>SUM(G4384:J4384)</f>
        <v>0.0</v>
      </c>
      <c r="G4384" s="9">
        <f>SUM(K4384,O4384,S4384)</f>
        <v>0.0</v>
      </c>
      <c r="H4384" s="9">
        <f>SUM(L4384,P4384,T4384)</f>
        <v>0.0</v>
      </c>
      <c r="I4384" s="9">
        <f>SUM(M4384,Q4384,U4384)</f>
        <v>0.0</v>
      </c>
      <c r="J4384" s="9">
        <f>SUM(N4384,R4384,V4384)</f>
        <v>0.0</v>
      </c>
      <c r="K4384" s="9" t="n">
        <v>0.0</v>
      </c>
      <c r="L4384" s="9" t="n">
        <v>0.0</v>
      </c>
      <c r="M4384" s="9" t="n">
        <v>0.0</v>
      </c>
      <c r="N4384" s="9" t="n">
        <v>0.0</v>
      </c>
      <c r="O4384" s="9" t="n">
        <v>0.0</v>
      </c>
      <c r="P4384" s="9" t="n">
        <v>0.0</v>
      </c>
      <c r="Q4384" s="9" t="n">
        <v>0.0</v>
      </c>
      <c r="R4384" s="9" t="n">
        <v>0.0</v>
      </c>
      <c r="S4384" s="9" t="n">
        <v>10.3</v>
      </c>
      <c r="T4384" s="9" t="n">
        <v>0.0</v>
      </c>
      <c r="U4384" s="9" t="n">
        <v>0.0</v>
      </c>
      <c r="V4384" s="9" t="n">
        <v>0.0</v>
      </c>
    </row>
    <row r="4385" customHeight="true" ht="24.0">
      <c r="A4385" s="3"/>
      <c r="B4385" s="3"/>
      <c r="C4385" s="3"/>
      <c r="D4385" s="3"/>
      <c r="E4385" s="3" t="inlineStr">
        <is>
          <t>폐아스팔트콘크리트</t>
        </is>
      </c>
      <c r="F4385" s="9">
        <f>SUM(G4385:J4385)</f>
        <v>0.0</v>
      </c>
      <c r="G4385" s="9">
        <f>SUM(K4385,O4385,S4385)</f>
        <v>0.0</v>
      </c>
      <c r="H4385" s="9">
        <f>SUM(L4385,P4385,T4385)</f>
        <v>0.0</v>
      </c>
      <c r="I4385" s="9">
        <f>SUM(M4385,Q4385,U4385)</f>
        <v>0.0</v>
      </c>
      <c r="J4385" s="9">
        <f>SUM(N4385,R4385,V4385)</f>
        <v>0.0</v>
      </c>
      <c r="K4385" s="9" t="n">
        <v>0.0</v>
      </c>
      <c r="L4385" s="9" t="n">
        <v>0.0</v>
      </c>
      <c r="M4385" s="9" t="n">
        <v>0.0</v>
      </c>
      <c r="N4385" s="9" t="n">
        <v>0.0</v>
      </c>
      <c r="O4385" s="9" t="n">
        <v>0.0</v>
      </c>
      <c r="P4385" s="9" t="n">
        <v>0.0</v>
      </c>
      <c r="Q4385" s="9" t="n">
        <v>0.0</v>
      </c>
      <c r="R4385" s="9" t="n">
        <v>0.0</v>
      </c>
      <c r="S4385" s="9" t="n">
        <v>313.6</v>
      </c>
      <c r="T4385" s="9" t="n">
        <v>0.0</v>
      </c>
      <c r="U4385" s="9" t="n">
        <v>0.0</v>
      </c>
      <c r="V4385" s="9" t="n">
        <v>0.0</v>
      </c>
    </row>
    <row r="4386" customHeight="true" ht="24.0">
      <c r="A4386" s="3"/>
      <c r="B4386" s="3"/>
      <c r="C4386" s="3"/>
      <c r="D4386" s="3"/>
      <c r="E4386" s="3" t="inlineStr">
        <is>
          <t>건설폐토석</t>
        </is>
      </c>
      <c r="F4386" s="9">
        <f>SUM(G4386:J4386)</f>
        <v>0.0</v>
      </c>
      <c r="G4386" s="9">
        <f>SUM(K4386,O4386,S4386)</f>
        <v>0.0</v>
      </c>
      <c r="H4386" s="9">
        <f>SUM(L4386,P4386,T4386)</f>
        <v>0.0</v>
      </c>
      <c r="I4386" s="9">
        <f>SUM(M4386,Q4386,U4386)</f>
        <v>0.0</v>
      </c>
      <c r="J4386" s="9">
        <f>SUM(N4386,R4386,V4386)</f>
        <v>0.0</v>
      </c>
      <c r="K4386" s="9" t="n">
        <v>0.0</v>
      </c>
      <c r="L4386" s="9" t="n">
        <v>0.0</v>
      </c>
      <c r="M4386" s="9" t="n">
        <v>0.0</v>
      </c>
      <c r="N4386" s="9" t="n">
        <v>0.0</v>
      </c>
      <c r="O4386" s="9" t="n">
        <v>0.0</v>
      </c>
      <c r="P4386" s="9" t="n">
        <v>0.0</v>
      </c>
      <c r="Q4386" s="9" t="n">
        <v>0.0</v>
      </c>
      <c r="R4386" s="9" t="n">
        <v>0.0</v>
      </c>
      <c r="S4386" s="9" t="n">
        <v>8.8</v>
      </c>
      <c r="T4386" s="9" t="n">
        <v>0.0</v>
      </c>
      <c r="U4386" s="9" t="n">
        <v>0.0</v>
      </c>
      <c r="V4386" s="9" t="n">
        <v>0.0</v>
      </c>
    </row>
    <row r="4387" customHeight="true" ht="24.0">
      <c r="A4387" s="3"/>
      <c r="B4387" s="3"/>
      <c r="C4387" s="3"/>
      <c r="D4387" s="3" t="inlineStr">
        <is>
          <t>건설오니</t>
        </is>
      </c>
      <c r="E4387" s="3" t="inlineStr">
        <is>
          <t>EMPTY</t>
        </is>
      </c>
      <c r="F4387" s="9">
        <f>SUM(G4387:J4387)</f>
        <v>0.0</v>
      </c>
      <c r="G4387" s="9">
        <f>SUM(K4387,O4387,S4387)</f>
        <v>0.0</v>
      </c>
      <c r="H4387" s="9">
        <f>SUM(L4387,P4387,T4387)</f>
        <v>0.0</v>
      </c>
      <c r="I4387" s="9">
        <f>SUM(M4387,Q4387,U4387)</f>
        <v>0.0</v>
      </c>
      <c r="J4387" s="9">
        <f>SUM(N4387,R4387,V4387)</f>
        <v>0.0</v>
      </c>
      <c r="K4387" s="9" t="n">
        <v>0.0</v>
      </c>
      <c r="L4387" s="9" t="n">
        <v>0.0</v>
      </c>
      <c r="M4387" s="9" t="n">
        <v>0.0</v>
      </c>
      <c r="N4387" s="9" t="n">
        <v>0.0</v>
      </c>
      <c r="O4387" s="9" t="n">
        <v>0.0</v>
      </c>
      <c r="P4387" s="9" t="n">
        <v>0.0</v>
      </c>
      <c r="Q4387" s="9" t="n">
        <v>0.0</v>
      </c>
      <c r="R4387" s="9" t="n">
        <v>0.0</v>
      </c>
      <c r="S4387" s="9" t="n">
        <v>1.2</v>
      </c>
      <c r="T4387" s="9" t="n">
        <v>0.0</v>
      </c>
      <c r="U4387" s="9" t="n">
        <v>0.0</v>
      </c>
      <c r="V4387" s="9" t="n">
        <v>0.0</v>
      </c>
    </row>
    <row r="4388" customHeight="true" ht="24.0">
      <c r="A4388" s="3"/>
      <c r="B4388" s="3"/>
      <c r="C4388" s="3"/>
      <c r="D4388" s="3" t="inlineStr">
        <is>
          <t>폐금속류</t>
        </is>
      </c>
      <c r="E4388" s="3" t="inlineStr">
        <is>
          <t>EMPTY</t>
        </is>
      </c>
      <c r="F4388" s="9">
        <f>SUM(G4388:J4388)</f>
        <v>0.0</v>
      </c>
      <c r="G4388" s="9">
        <f>SUM(K4388,O4388,S4388)</f>
        <v>0.0</v>
      </c>
      <c r="H4388" s="9">
        <f>SUM(L4388,P4388,T4388)</f>
        <v>0.0</v>
      </c>
      <c r="I4388" s="9">
        <f>SUM(M4388,Q4388,U4388)</f>
        <v>0.0</v>
      </c>
      <c r="J4388" s="9">
        <f>SUM(N4388,R4388,V4388)</f>
        <v>0.0</v>
      </c>
      <c r="K4388" s="9" t="n">
        <v>0.0</v>
      </c>
      <c r="L4388" s="9" t="n">
        <v>0.0</v>
      </c>
      <c r="M4388" s="9" t="n">
        <v>0.0</v>
      </c>
      <c r="N4388" s="9" t="n">
        <v>0.0</v>
      </c>
      <c r="O4388" s="9" t="n">
        <v>0.0</v>
      </c>
      <c r="P4388" s="9" t="n">
        <v>0.0</v>
      </c>
      <c r="Q4388" s="9" t="n">
        <v>0.0</v>
      </c>
      <c r="R4388" s="9" t="n">
        <v>0.0</v>
      </c>
      <c r="S4388" s="9" t="n">
        <v>0.0</v>
      </c>
      <c r="T4388" s="9" t="n">
        <v>0.0</v>
      </c>
      <c r="U4388" s="9" t="n">
        <v>0.0</v>
      </c>
      <c r="V4388" s="9" t="n">
        <v>0.0</v>
      </c>
    </row>
    <row r="4389" customHeight="true" ht="24.0">
      <c r="A4389" s="3"/>
      <c r="B4389" s="3"/>
      <c r="C4389" s="3"/>
      <c r="D4389" s="3" t="inlineStr">
        <is>
          <t>폐유리</t>
        </is>
      </c>
      <c r="E4389" s="3" t="inlineStr">
        <is>
          <t>EMPTY</t>
        </is>
      </c>
      <c r="F4389" s="9">
        <f>SUM(G4389:J4389)</f>
        <v>0.0</v>
      </c>
      <c r="G4389" s="9">
        <f>SUM(K4389,O4389,S4389)</f>
        <v>0.0</v>
      </c>
      <c r="H4389" s="9">
        <f>SUM(L4389,P4389,T4389)</f>
        <v>0.0</v>
      </c>
      <c r="I4389" s="9">
        <f>SUM(M4389,Q4389,U4389)</f>
        <v>0.0</v>
      </c>
      <c r="J4389" s="9">
        <f>SUM(N4389,R4389,V4389)</f>
        <v>0.0</v>
      </c>
      <c r="K4389" s="9" t="n">
        <v>0.0</v>
      </c>
      <c r="L4389" s="9" t="n">
        <v>0.0</v>
      </c>
      <c r="M4389" s="9" t="n">
        <v>0.0</v>
      </c>
      <c r="N4389" s="9" t="n">
        <v>0.0</v>
      </c>
      <c r="O4389" s="9" t="n">
        <v>0.0</v>
      </c>
      <c r="P4389" s="9" t="n">
        <v>0.0</v>
      </c>
      <c r="Q4389" s="9" t="n">
        <v>0.0</v>
      </c>
      <c r="R4389" s="9" t="n">
        <v>0.0</v>
      </c>
      <c r="S4389" s="9" t="n">
        <v>0.0</v>
      </c>
      <c r="T4389" s="9" t="n">
        <v>0.0</v>
      </c>
      <c r="U4389" s="9" t="n">
        <v>0.0</v>
      </c>
      <c r="V4389" s="9" t="n">
        <v>0.0</v>
      </c>
    </row>
    <row r="4390" customHeight="true" ht="24.0">
      <c r="A4390" s="3"/>
      <c r="B4390" s="3"/>
      <c r="C4390" s="3"/>
      <c r="D4390" s="3" t="inlineStr">
        <is>
          <t>폐타일 및 폐도자기</t>
        </is>
      </c>
      <c r="E4390" s="3" t="inlineStr">
        <is>
          <t>EMPTY</t>
        </is>
      </c>
      <c r="F4390" s="9">
        <f>SUM(G4390:J4390)</f>
        <v>0.0</v>
      </c>
      <c r="G4390" s="9">
        <f>SUM(K4390,O4390,S4390)</f>
        <v>0.0</v>
      </c>
      <c r="H4390" s="9">
        <f>SUM(L4390,P4390,T4390)</f>
        <v>0.0</v>
      </c>
      <c r="I4390" s="9">
        <f>SUM(M4390,Q4390,U4390)</f>
        <v>0.0</v>
      </c>
      <c r="J4390" s="9">
        <f>SUM(N4390,R4390,V4390)</f>
        <v>0.0</v>
      </c>
      <c r="K4390" s="9" t="n">
        <v>0.0</v>
      </c>
      <c r="L4390" s="9" t="n">
        <v>0.0</v>
      </c>
      <c r="M4390" s="9" t="n">
        <v>0.0</v>
      </c>
      <c r="N4390" s="9" t="n">
        <v>0.0</v>
      </c>
      <c r="O4390" s="9" t="n">
        <v>0.0</v>
      </c>
      <c r="P4390" s="9" t="n">
        <v>0.0</v>
      </c>
      <c r="Q4390" s="9" t="n">
        <v>0.0</v>
      </c>
      <c r="R4390" s="9" t="n">
        <v>0.0</v>
      </c>
      <c r="S4390" s="9" t="n">
        <v>0.2</v>
      </c>
      <c r="T4390" s="9" t="n">
        <v>0.0</v>
      </c>
      <c r="U4390" s="9" t="n">
        <v>0.0</v>
      </c>
      <c r="V4390" s="9" t="n">
        <v>0.0</v>
      </c>
    </row>
    <row r="4391" customHeight="true" ht="24.0">
      <c r="A4391" s="3"/>
      <c r="B4391" s="3"/>
      <c r="C4391" s="3" t="inlineStr">
        <is>
          <t>가연성ㆍ불연성 혼합</t>
        </is>
      </c>
      <c r="D4391" s="3" t="inlineStr">
        <is>
          <t>폐보드류</t>
        </is>
      </c>
      <c r="E4391" s="3" t="inlineStr">
        <is>
          <t>EMPTY</t>
        </is>
      </c>
      <c r="F4391" s="9">
        <f>SUM(G4391:J4391)</f>
        <v>0.0</v>
      </c>
      <c r="G4391" s="9">
        <f>SUM(K4391,O4391,S4391)</f>
        <v>0.0</v>
      </c>
      <c r="H4391" s="9">
        <f>SUM(L4391,P4391,T4391)</f>
        <v>0.0</v>
      </c>
      <c r="I4391" s="9">
        <f>SUM(M4391,Q4391,U4391)</f>
        <v>0.0</v>
      </c>
      <c r="J4391" s="9">
        <f>SUM(N4391,R4391,V4391)</f>
        <v>0.0</v>
      </c>
      <c r="K4391" s="9" t="n">
        <v>0.0</v>
      </c>
      <c r="L4391" s="9" t="n">
        <v>0.0</v>
      </c>
      <c r="M4391" s="9" t="n">
        <v>0.0</v>
      </c>
      <c r="N4391" s="9" t="n">
        <v>0.0</v>
      </c>
      <c r="O4391" s="9" t="n">
        <v>0.0</v>
      </c>
      <c r="P4391" s="9" t="n">
        <v>0.0</v>
      </c>
      <c r="Q4391" s="9" t="n">
        <v>0.0</v>
      </c>
      <c r="R4391" s="9" t="n">
        <v>0.0</v>
      </c>
      <c r="S4391" s="9" t="n">
        <v>1.1</v>
      </c>
      <c r="T4391" s="9" t="n">
        <v>0.0</v>
      </c>
      <c r="U4391" s="9" t="n">
        <v>0.0</v>
      </c>
      <c r="V4391" s="9" t="n">
        <v>0.0</v>
      </c>
    </row>
    <row r="4392" customHeight="true" ht="24.0">
      <c r="A4392" s="3"/>
      <c r="B4392" s="3"/>
      <c r="C4392" s="3"/>
      <c r="D4392" s="3" t="inlineStr">
        <is>
          <t>폐판넬</t>
        </is>
      </c>
      <c r="E4392" s="3" t="inlineStr">
        <is>
          <t>EMPTY</t>
        </is>
      </c>
      <c r="F4392" s="9">
        <f>SUM(G4392:J4392)</f>
        <v>0.0</v>
      </c>
      <c r="G4392" s="9">
        <f>SUM(K4392,O4392,S4392)</f>
        <v>0.0</v>
      </c>
      <c r="H4392" s="9">
        <f>SUM(L4392,P4392,T4392)</f>
        <v>0.0</v>
      </c>
      <c r="I4392" s="9">
        <f>SUM(M4392,Q4392,U4392)</f>
        <v>0.0</v>
      </c>
      <c r="J4392" s="9">
        <f>SUM(N4392,R4392,V4392)</f>
        <v>0.0</v>
      </c>
      <c r="K4392" s="9" t="n">
        <v>0.0</v>
      </c>
      <c r="L4392" s="9" t="n">
        <v>0.0</v>
      </c>
      <c r="M4392" s="9" t="n">
        <v>0.0</v>
      </c>
      <c r="N4392" s="9" t="n">
        <v>0.0</v>
      </c>
      <c r="O4392" s="9" t="n">
        <v>0.0</v>
      </c>
      <c r="P4392" s="9" t="n">
        <v>0.0</v>
      </c>
      <c r="Q4392" s="9" t="n">
        <v>0.0</v>
      </c>
      <c r="R4392" s="9" t="n">
        <v>0.0</v>
      </c>
      <c r="S4392" s="9" t="n">
        <v>0.1</v>
      </c>
      <c r="T4392" s="9" t="n">
        <v>0.0</v>
      </c>
      <c r="U4392" s="9" t="n">
        <v>0.0</v>
      </c>
      <c r="V4392" s="9" t="n">
        <v>0.0</v>
      </c>
    </row>
    <row r="4393" customHeight="true" ht="24.0">
      <c r="A4393" s="3"/>
      <c r="B4393" s="3"/>
      <c r="C4393" s="3"/>
      <c r="D4393" s="3" t="inlineStr">
        <is>
          <t>혼합건설폐기물</t>
        </is>
      </c>
      <c r="E4393" s="3" t="inlineStr">
        <is>
          <t>EMPTY</t>
        </is>
      </c>
      <c r="F4393" s="9">
        <f>SUM(G4393:J4393)</f>
        <v>0.0</v>
      </c>
      <c r="G4393" s="9">
        <f>SUM(K4393,O4393,S4393)</f>
        <v>0.0</v>
      </c>
      <c r="H4393" s="9">
        <f>SUM(L4393,P4393,T4393)</f>
        <v>0.0</v>
      </c>
      <c r="I4393" s="9">
        <f>SUM(M4393,Q4393,U4393)</f>
        <v>0.0</v>
      </c>
      <c r="J4393" s="9">
        <f>SUM(N4393,R4393,V4393)</f>
        <v>0.0</v>
      </c>
      <c r="K4393" s="9" t="n">
        <v>0.0</v>
      </c>
      <c r="L4393" s="9" t="n">
        <v>0.0</v>
      </c>
      <c r="M4393" s="9" t="n">
        <v>0.0</v>
      </c>
      <c r="N4393" s="9" t="n">
        <v>0.0</v>
      </c>
      <c r="O4393" s="9" t="n">
        <v>0.0</v>
      </c>
      <c r="P4393" s="9" t="n">
        <v>0.0</v>
      </c>
      <c r="Q4393" s="9" t="n">
        <v>0.0</v>
      </c>
      <c r="R4393" s="9" t="n">
        <v>0.0</v>
      </c>
      <c r="S4393" s="9" t="n">
        <v>80.3</v>
      </c>
      <c r="T4393" s="9" t="n">
        <v>0.0</v>
      </c>
      <c r="U4393" s="9" t="n">
        <v>0.0</v>
      </c>
      <c r="V4393" s="9" t="n">
        <v>0.0</v>
      </c>
    </row>
    <row r="4394" customHeight="true" ht="24.0">
      <c r="A4394" s="3"/>
      <c r="B4394" s="3"/>
      <c r="C4394" s="3" t="inlineStr">
        <is>
          <t>기타</t>
        </is>
      </c>
      <c r="D4394" s="3" t="inlineStr">
        <is>
          <t>EMPTY</t>
        </is>
      </c>
      <c r="E4394" s="3" t="inlineStr">
        <is>
          <t>EMPTY</t>
        </is>
      </c>
      <c r="F4394" s="9">
        <f>SUM(G4394:J4394)</f>
        <v>0.0</v>
      </c>
      <c r="G4394" s="9">
        <f>SUM(K4394,O4394,S4394)</f>
        <v>0.0</v>
      </c>
      <c r="H4394" s="9">
        <f>SUM(L4394,P4394,T4394)</f>
        <v>0.0</v>
      </c>
      <c r="I4394" s="9">
        <f>SUM(M4394,Q4394,U4394)</f>
        <v>0.0</v>
      </c>
      <c r="J4394" s="9">
        <f>SUM(N4394,R4394,V4394)</f>
        <v>0.0</v>
      </c>
      <c r="K4394" s="9" t="n">
        <v>0.0</v>
      </c>
      <c r="L4394" s="9" t="n">
        <v>0.0</v>
      </c>
      <c r="M4394" s="9" t="n">
        <v>0.0</v>
      </c>
      <c r="N4394" s="9" t="n">
        <v>0.0</v>
      </c>
      <c r="O4394" s="9" t="n">
        <v>0.0</v>
      </c>
      <c r="P4394" s="9" t="n">
        <v>0.0</v>
      </c>
      <c r="Q4394" s="9" t="n">
        <v>0.0</v>
      </c>
      <c r="R4394" s="9" t="n">
        <v>0.0</v>
      </c>
      <c r="S4394" s="9" t="n">
        <v>0.7</v>
      </c>
      <c r="T4394" s="9" t="n">
        <v>0.0</v>
      </c>
      <c r="U4394" s="9" t="n">
        <v>0.1</v>
      </c>
      <c r="V4394" s="9" t="n">
        <v>0.0</v>
      </c>
    </row>
    <row r="4395" customHeight="true" ht="24.0">
      <c r="A4395" s="3" t="inlineStr">
        <is>
          <t>경남</t>
        </is>
      </c>
      <c r="B4395" s="3" t="inlineStr">
        <is>
          <t>밀양시</t>
        </is>
      </c>
      <c r="C4395" s="3" t="inlineStr">
        <is>
          <t>총계</t>
        </is>
      </c>
      <c r="D4395" s="3"/>
      <c r="E4395" s="3" t="inlineStr">
        <is>
          <t>EMPTY</t>
        </is>
      </c>
      <c r="F4395" s="9">
        <f>SUM(G4395:J4395)</f>
        <v>0.0</v>
      </c>
      <c r="G4395" s="9">
        <f>SUM(K4395,O4395,S4395)</f>
        <v>0.0</v>
      </c>
      <c r="H4395" s="9">
        <f>SUM(L4395,P4395,T4395)</f>
        <v>0.0</v>
      </c>
      <c r="I4395" s="9">
        <f>SUM(M4395,Q4395,U4395)</f>
        <v>0.0</v>
      </c>
      <c r="J4395" s="9">
        <f>SUM(N4395,R4395,V4395)</f>
        <v>0.0</v>
      </c>
      <c r="K4395" s="9" t="n">
        <v>0.0</v>
      </c>
      <c r="L4395" s="9" t="n">
        <v>0.0</v>
      </c>
      <c r="M4395" s="9" t="n">
        <v>0.0</v>
      </c>
      <c r="N4395" s="9" t="n">
        <v>0.0</v>
      </c>
      <c r="O4395" s="9" t="n">
        <v>0.0</v>
      </c>
      <c r="P4395" s="9" t="n">
        <v>0.0</v>
      </c>
      <c r="Q4395" s="9" t="n">
        <v>0.0</v>
      </c>
      <c r="R4395" s="9" t="n">
        <v>0.0</v>
      </c>
      <c r="S4395" s="9" t="n">
        <v>868.2</v>
      </c>
      <c r="T4395" s="9" t="n">
        <v>1.5</v>
      </c>
      <c r="U4395" s="9" t="n">
        <v>0.0</v>
      </c>
      <c r="V4395" s="9" t="n">
        <v>0.0</v>
      </c>
    </row>
    <row r="4396" customHeight="true" ht="24.0">
      <c r="A4396" s="3"/>
      <c r="B4396" s="3"/>
      <c r="C4396" s="3" t="inlineStr">
        <is>
          <t>가연성</t>
        </is>
      </c>
      <c r="D4396" s="3" t="inlineStr">
        <is>
          <t>폐목재</t>
        </is>
      </c>
      <c r="E4396" s="3" t="inlineStr">
        <is>
          <t>EMPTY</t>
        </is>
      </c>
      <c r="F4396" s="9">
        <f>SUM(G4396:J4396)</f>
        <v>0.0</v>
      </c>
      <c r="G4396" s="9">
        <f>SUM(K4396,O4396,S4396)</f>
        <v>0.0</v>
      </c>
      <c r="H4396" s="9">
        <f>SUM(L4396,P4396,T4396)</f>
        <v>0.0</v>
      </c>
      <c r="I4396" s="9">
        <f>SUM(M4396,Q4396,U4396)</f>
        <v>0.0</v>
      </c>
      <c r="J4396" s="9">
        <f>SUM(N4396,R4396,V4396)</f>
        <v>0.0</v>
      </c>
      <c r="K4396" s="9" t="n">
        <v>0.0</v>
      </c>
      <c r="L4396" s="9" t="n">
        <v>0.0</v>
      </c>
      <c r="M4396" s="9" t="n">
        <v>0.0</v>
      </c>
      <c r="N4396" s="9" t="n">
        <v>0.0</v>
      </c>
      <c r="O4396" s="9" t="n">
        <v>0.0</v>
      </c>
      <c r="P4396" s="9" t="n">
        <v>0.0</v>
      </c>
      <c r="Q4396" s="9" t="n">
        <v>0.0</v>
      </c>
      <c r="R4396" s="9" t="n">
        <v>0.0</v>
      </c>
      <c r="S4396" s="9" t="n">
        <v>1.1</v>
      </c>
      <c r="T4396" s="9" t="n">
        <v>0.0</v>
      </c>
      <c r="U4396" s="9" t="n">
        <v>0.0</v>
      </c>
      <c r="V4396" s="9" t="n">
        <v>0.0</v>
      </c>
    </row>
    <row r="4397" customHeight="true" ht="24.0">
      <c r="A4397" s="3"/>
      <c r="B4397" s="3"/>
      <c r="C4397" s="3"/>
      <c r="D4397" s="3" t="inlineStr">
        <is>
          <t>폐합성수지류</t>
        </is>
      </c>
      <c r="E4397" s="3" t="inlineStr">
        <is>
          <t>EMPTY</t>
        </is>
      </c>
      <c r="F4397" s="9">
        <f>SUM(G4397:J4397)</f>
        <v>0.0</v>
      </c>
      <c r="G4397" s="9">
        <f>SUM(K4397,O4397,S4397)</f>
        <v>0.0</v>
      </c>
      <c r="H4397" s="9">
        <f>SUM(L4397,P4397,T4397)</f>
        <v>0.0</v>
      </c>
      <c r="I4397" s="9">
        <f>SUM(M4397,Q4397,U4397)</f>
        <v>0.0</v>
      </c>
      <c r="J4397" s="9">
        <f>SUM(N4397,R4397,V4397)</f>
        <v>0.0</v>
      </c>
      <c r="K4397" s="9" t="n">
        <v>0.0</v>
      </c>
      <c r="L4397" s="9" t="n">
        <v>0.0</v>
      </c>
      <c r="M4397" s="9" t="n">
        <v>0.0</v>
      </c>
      <c r="N4397" s="9" t="n">
        <v>0.0</v>
      </c>
      <c r="O4397" s="9" t="n">
        <v>0.0</v>
      </c>
      <c r="P4397" s="9" t="n">
        <v>0.0</v>
      </c>
      <c r="Q4397" s="9" t="n">
        <v>0.0</v>
      </c>
      <c r="R4397" s="9" t="n">
        <v>0.0</v>
      </c>
      <c r="S4397" s="9" t="n">
        <v>5.4</v>
      </c>
      <c r="T4397" s="9" t="n">
        <v>1.5</v>
      </c>
      <c r="U4397" s="9" t="n">
        <v>0.0</v>
      </c>
      <c r="V4397" s="9" t="n">
        <v>0.0</v>
      </c>
    </row>
    <row r="4398" customHeight="true" ht="24.0">
      <c r="A4398" s="3"/>
      <c r="B4398" s="3"/>
      <c r="C4398" s="3"/>
      <c r="D4398" s="3" t="inlineStr">
        <is>
          <t>폐섬유</t>
        </is>
      </c>
      <c r="E4398" s="3" t="inlineStr">
        <is>
          <t>EMPTY</t>
        </is>
      </c>
      <c r="F4398" s="9">
        <f>SUM(G4398:J4398)</f>
        <v>0.0</v>
      </c>
      <c r="G4398" s="9">
        <f>SUM(K4398,O4398,S4398)</f>
        <v>0.0</v>
      </c>
      <c r="H4398" s="9">
        <f>SUM(L4398,P4398,T4398)</f>
        <v>0.0</v>
      </c>
      <c r="I4398" s="9">
        <f>SUM(M4398,Q4398,U4398)</f>
        <v>0.0</v>
      </c>
      <c r="J4398" s="9">
        <f>SUM(N4398,R4398,V4398)</f>
        <v>0.0</v>
      </c>
      <c r="K4398" s="9" t="n">
        <v>0.0</v>
      </c>
      <c r="L4398" s="9" t="n">
        <v>0.0</v>
      </c>
      <c r="M4398" s="9" t="n">
        <v>0.0</v>
      </c>
      <c r="N4398" s="9" t="n">
        <v>0.0</v>
      </c>
      <c r="O4398" s="9" t="n">
        <v>0.0</v>
      </c>
      <c r="P4398" s="9" t="n">
        <v>0.0</v>
      </c>
      <c r="Q4398" s="9" t="n">
        <v>0.0</v>
      </c>
      <c r="R4398" s="9" t="n">
        <v>0.0</v>
      </c>
      <c r="S4398" s="9" t="n">
        <v>0.0</v>
      </c>
      <c r="T4398" s="9" t="n">
        <v>0.0</v>
      </c>
      <c r="U4398" s="9" t="n">
        <v>0.0</v>
      </c>
      <c r="V4398" s="9" t="n">
        <v>0.0</v>
      </c>
    </row>
    <row r="4399" customHeight="true" ht="24.0">
      <c r="A4399" s="3"/>
      <c r="B4399" s="3"/>
      <c r="C4399" s="3"/>
      <c r="D4399" s="3" t="inlineStr">
        <is>
          <t>폐벽지</t>
        </is>
      </c>
      <c r="E4399" s="3" t="inlineStr">
        <is>
          <t>EMPTY</t>
        </is>
      </c>
      <c r="F4399" s="9">
        <f>SUM(G4399:J4399)</f>
        <v>0.0</v>
      </c>
      <c r="G4399" s="9">
        <f>SUM(K4399,O4399,S4399)</f>
        <v>0.0</v>
      </c>
      <c r="H4399" s="9">
        <f>SUM(L4399,P4399,T4399)</f>
        <v>0.0</v>
      </c>
      <c r="I4399" s="9">
        <f>SUM(M4399,Q4399,U4399)</f>
        <v>0.0</v>
      </c>
      <c r="J4399" s="9">
        <f>SUM(N4399,R4399,V4399)</f>
        <v>0.0</v>
      </c>
      <c r="K4399" s="9" t="n">
        <v>0.0</v>
      </c>
      <c r="L4399" s="9" t="n">
        <v>0.0</v>
      </c>
      <c r="M4399" s="9" t="n">
        <v>0.0</v>
      </c>
      <c r="N4399" s="9" t="n">
        <v>0.0</v>
      </c>
      <c r="O4399" s="9" t="n">
        <v>0.0</v>
      </c>
      <c r="P4399" s="9" t="n">
        <v>0.0</v>
      </c>
      <c r="Q4399" s="9" t="n">
        <v>0.0</v>
      </c>
      <c r="R4399" s="9" t="n">
        <v>0.0</v>
      </c>
      <c r="S4399" s="9" t="n">
        <v>0.0</v>
      </c>
      <c r="T4399" s="9" t="n">
        <v>0.0</v>
      </c>
      <c r="U4399" s="9" t="n">
        <v>0.0</v>
      </c>
      <c r="V4399" s="9" t="n">
        <v>0.0</v>
      </c>
    </row>
    <row r="4400" customHeight="true" ht="24.0">
      <c r="A4400" s="3"/>
      <c r="B4400" s="3"/>
      <c r="C4400" s="3" t="inlineStr">
        <is>
          <t>불연성</t>
        </is>
      </c>
      <c r="D4400" s="3" t="inlineStr">
        <is>
          <t>건설폐재류</t>
        </is>
      </c>
      <c r="E4400" s="3" t="inlineStr">
        <is>
          <t>폐콘크리트</t>
        </is>
      </c>
      <c r="F4400" s="9">
        <f>SUM(G4400:J4400)</f>
        <v>0.0</v>
      </c>
      <c r="G4400" s="9">
        <f>SUM(K4400,O4400,S4400)</f>
        <v>0.0</v>
      </c>
      <c r="H4400" s="9">
        <f>SUM(L4400,P4400,T4400)</f>
        <v>0.0</v>
      </c>
      <c r="I4400" s="9">
        <f>SUM(M4400,Q4400,U4400)</f>
        <v>0.0</v>
      </c>
      <c r="J4400" s="9">
        <f>SUM(N4400,R4400,V4400)</f>
        <v>0.0</v>
      </c>
      <c r="K4400" s="9" t="n">
        <v>0.0</v>
      </c>
      <c r="L4400" s="9" t="n">
        <v>0.0</v>
      </c>
      <c r="M4400" s="9" t="n">
        <v>0.0</v>
      </c>
      <c r="N4400" s="9" t="n">
        <v>0.0</v>
      </c>
      <c r="O4400" s="9" t="n">
        <v>0.0</v>
      </c>
      <c r="P4400" s="9" t="n">
        <v>0.0</v>
      </c>
      <c r="Q4400" s="9" t="n">
        <v>0.0</v>
      </c>
      <c r="R4400" s="9" t="n">
        <v>0.0</v>
      </c>
      <c r="S4400" s="9" t="n">
        <v>557.0</v>
      </c>
      <c r="T4400" s="9" t="n">
        <v>0.0</v>
      </c>
      <c r="U4400" s="9" t="n">
        <v>0.0</v>
      </c>
      <c r="V4400" s="9" t="n">
        <v>0.0</v>
      </c>
    </row>
    <row r="4401" customHeight="true" ht="24.0">
      <c r="A4401" s="3"/>
      <c r="B4401" s="3"/>
      <c r="C4401" s="3"/>
      <c r="D4401" s="3"/>
      <c r="E4401" s="3" t="inlineStr">
        <is>
          <t>건설폐토석</t>
        </is>
      </c>
      <c r="F4401" s="9">
        <f>SUM(G4401:J4401)</f>
        <v>0.0</v>
      </c>
      <c r="G4401" s="9">
        <f>SUM(K4401,O4401,S4401)</f>
        <v>0.0</v>
      </c>
      <c r="H4401" s="9">
        <f>SUM(L4401,P4401,T4401)</f>
        <v>0.0</v>
      </c>
      <c r="I4401" s="9">
        <f>SUM(M4401,Q4401,U4401)</f>
        <v>0.0</v>
      </c>
      <c r="J4401" s="9">
        <f>SUM(N4401,R4401,V4401)</f>
        <v>0.0</v>
      </c>
      <c r="K4401" s="9" t="n">
        <v>0.0</v>
      </c>
      <c r="L4401" s="9" t="n">
        <v>0.0</v>
      </c>
      <c r="M4401" s="9" t="n">
        <v>0.0</v>
      </c>
      <c r="N4401" s="9" t="n">
        <v>0.0</v>
      </c>
      <c r="O4401" s="9" t="n">
        <v>0.0</v>
      </c>
      <c r="P4401" s="9" t="n">
        <v>0.0</v>
      </c>
      <c r="Q4401" s="9" t="n">
        <v>0.0</v>
      </c>
      <c r="R4401" s="9" t="n">
        <v>0.0</v>
      </c>
      <c r="S4401" s="9" t="n">
        <v>1.3</v>
      </c>
      <c r="T4401" s="9" t="n">
        <v>0.0</v>
      </c>
      <c r="U4401" s="9" t="n">
        <v>0.0</v>
      </c>
      <c r="V4401" s="9" t="n">
        <v>0.0</v>
      </c>
    </row>
    <row r="4402" customHeight="true" ht="24.0">
      <c r="A4402" s="3"/>
      <c r="B4402" s="3"/>
      <c r="C4402" s="3"/>
      <c r="D4402" s="3"/>
      <c r="E4402" s="3" t="inlineStr">
        <is>
          <t>폐기와</t>
        </is>
      </c>
      <c r="F4402" s="9">
        <f>SUM(G4402:J4402)</f>
        <v>0.0</v>
      </c>
      <c r="G4402" s="9">
        <f>SUM(K4402,O4402,S4402)</f>
        <v>0.0</v>
      </c>
      <c r="H4402" s="9">
        <f>SUM(L4402,P4402,T4402)</f>
        <v>0.0</v>
      </c>
      <c r="I4402" s="9">
        <f>SUM(M4402,Q4402,U4402)</f>
        <v>0.0</v>
      </c>
      <c r="J4402" s="9">
        <f>SUM(N4402,R4402,V4402)</f>
        <v>0.0</v>
      </c>
      <c r="K4402" s="9" t="n">
        <v>0.0</v>
      </c>
      <c r="L4402" s="9" t="n">
        <v>0.0</v>
      </c>
      <c r="M4402" s="9" t="n">
        <v>0.0</v>
      </c>
      <c r="N4402" s="9" t="n">
        <v>0.0</v>
      </c>
      <c r="O4402" s="9" t="n">
        <v>0.0</v>
      </c>
      <c r="P4402" s="9" t="n">
        <v>0.0</v>
      </c>
      <c r="Q4402" s="9" t="n">
        <v>0.0</v>
      </c>
      <c r="R4402" s="9" t="n">
        <v>0.0</v>
      </c>
      <c r="S4402" s="9" t="n">
        <v>0.1</v>
      </c>
      <c r="T4402" s="9" t="n">
        <v>0.0</v>
      </c>
      <c r="U4402" s="9" t="n">
        <v>0.0</v>
      </c>
      <c r="V4402" s="9" t="n">
        <v>0.0</v>
      </c>
    </row>
    <row r="4403" customHeight="true" ht="24.0">
      <c r="A4403" s="3"/>
      <c r="B4403" s="3"/>
      <c r="C4403" s="3"/>
      <c r="D4403" s="3"/>
      <c r="E4403" s="3" t="inlineStr">
        <is>
          <t>폐블럭</t>
        </is>
      </c>
      <c r="F4403" s="9">
        <f>SUM(G4403:J4403)</f>
        <v>0.0</v>
      </c>
      <c r="G4403" s="9">
        <f>SUM(K4403,O4403,S4403)</f>
        <v>0.0</v>
      </c>
      <c r="H4403" s="9">
        <f>SUM(L4403,P4403,T4403)</f>
        <v>0.0</v>
      </c>
      <c r="I4403" s="9">
        <f>SUM(M4403,Q4403,U4403)</f>
        <v>0.0</v>
      </c>
      <c r="J4403" s="9">
        <f>SUM(N4403,R4403,V4403)</f>
        <v>0.0</v>
      </c>
      <c r="K4403" s="9" t="n">
        <v>0.0</v>
      </c>
      <c r="L4403" s="9" t="n">
        <v>0.0</v>
      </c>
      <c r="M4403" s="9" t="n">
        <v>0.0</v>
      </c>
      <c r="N4403" s="9" t="n">
        <v>0.0</v>
      </c>
      <c r="O4403" s="9" t="n">
        <v>0.0</v>
      </c>
      <c r="P4403" s="9" t="n">
        <v>0.0</v>
      </c>
      <c r="Q4403" s="9" t="n">
        <v>0.0</v>
      </c>
      <c r="R4403" s="9" t="n">
        <v>0.0</v>
      </c>
      <c r="S4403" s="9" t="n">
        <v>29.2</v>
      </c>
      <c r="T4403" s="9" t="n">
        <v>0.0</v>
      </c>
      <c r="U4403" s="9" t="n">
        <v>0.0</v>
      </c>
      <c r="V4403" s="9" t="n">
        <v>0.0</v>
      </c>
    </row>
    <row r="4404" customHeight="true" ht="24.0">
      <c r="A4404" s="3"/>
      <c r="B4404" s="3"/>
      <c r="C4404" s="3"/>
      <c r="D4404" s="3"/>
      <c r="E4404" s="3" t="inlineStr">
        <is>
          <t>폐벽돌</t>
        </is>
      </c>
      <c r="F4404" s="9">
        <f>SUM(G4404:J4404)</f>
        <v>0.0</v>
      </c>
      <c r="G4404" s="9">
        <f>SUM(K4404,O4404,S4404)</f>
        <v>0.0</v>
      </c>
      <c r="H4404" s="9">
        <f>SUM(L4404,P4404,T4404)</f>
        <v>0.0</v>
      </c>
      <c r="I4404" s="9">
        <f>SUM(M4404,Q4404,U4404)</f>
        <v>0.0</v>
      </c>
      <c r="J4404" s="9">
        <f>SUM(N4404,R4404,V4404)</f>
        <v>0.0</v>
      </c>
      <c r="K4404" s="9" t="n">
        <v>0.0</v>
      </c>
      <c r="L4404" s="9" t="n">
        <v>0.0</v>
      </c>
      <c r="M4404" s="9" t="n">
        <v>0.0</v>
      </c>
      <c r="N4404" s="9" t="n">
        <v>0.0</v>
      </c>
      <c r="O4404" s="9" t="n">
        <v>0.0</v>
      </c>
      <c r="P4404" s="9" t="n">
        <v>0.0</v>
      </c>
      <c r="Q4404" s="9" t="n">
        <v>0.0</v>
      </c>
      <c r="R4404" s="9" t="n">
        <v>0.0</v>
      </c>
      <c r="S4404" s="9" t="n">
        <v>4.4</v>
      </c>
      <c r="T4404" s="9" t="n">
        <v>0.0</v>
      </c>
      <c r="U4404" s="9" t="n">
        <v>0.0</v>
      </c>
      <c r="V4404" s="9" t="n">
        <v>0.0</v>
      </c>
    </row>
    <row r="4405" customHeight="true" ht="24.0">
      <c r="A4405" s="3"/>
      <c r="B4405" s="3"/>
      <c r="C4405" s="3"/>
      <c r="D4405" s="3"/>
      <c r="E4405" s="3" t="inlineStr">
        <is>
          <t>폐아스팔트콘크리트</t>
        </is>
      </c>
      <c r="F4405" s="9">
        <f>SUM(G4405:J4405)</f>
        <v>0.0</v>
      </c>
      <c r="G4405" s="9">
        <f>SUM(K4405,O4405,S4405)</f>
        <v>0.0</v>
      </c>
      <c r="H4405" s="9">
        <f>SUM(L4405,P4405,T4405)</f>
        <v>0.0</v>
      </c>
      <c r="I4405" s="9">
        <f>SUM(M4405,Q4405,U4405)</f>
        <v>0.0</v>
      </c>
      <c r="J4405" s="9">
        <f>SUM(N4405,R4405,V4405)</f>
        <v>0.0</v>
      </c>
      <c r="K4405" s="9" t="n">
        <v>0.0</v>
      </c>
      <c r="L4405" s="9" t="n">
        <v>0.0</v>
      </c>
      <c r="M4405" s="9" t="n">
        <v>0.0</v>
      </c>
      <c r="N4405" s="9" t="n">
        <v>0.0</v>
      </c>
      <c r="O4405" s="9" t="n">
        <v>0.0</v>
      </c>
      <c r="P4405" s="9" t="n">
        <v>0.0</v>
      </c>
      <c r="Q4405" s="9" t="n">
        <v>0.0</v>
      </c>
      <c r="R4405" s="9" t="n">
        <v>0.0</v>
      </c>
      <c r="S4405" s="9" t="n">
        <v>254.6</v>
      </c>
      <c r="T4405" s="9" t="n">
        <v>0.0</v>
      </c>
      <c r="U4405" s="9" t="n">
        <v>0.0</v>
      </c>
      <c r="V4405" s="9" t="n">
        <v>0.0</v>
      </c>
    </row>
    <row r="4406" customHeight="true" ht="24.0">
      <c r="A4406" s="3"/>
      <c r="B4406" s="3"/>
      <c r="C4406" s="3"/>
      <c r="D4406" s="3" t="inlineStr">
        <is>
          <t>건설오니</t>
        </is>
      </c>
      <c r="E4406" s="3" t="inlineStr">
        <is>
          <t>EMPTY</t>
        </is>
      </c>
      <c r="F4406" s="9">
        <f>SUM(G4406:J4406)</f>
        <v>0.0</v>
      </c>
      <c r="G4406" s="9">
        <f>SUM(K4406,O4406,S4406)</f>
        <v>0.0</v>
      </c>
      <c r="H4406" s="9">
        <f>SUM(L4406,P4406,T4406)</f>
        <v>0.0</v>
      </c>
      <c r="I4406" s="9">
        <f>SUM(M4406,Q4406,U4406)</f>
        <v>0.0</v>
      </c>
      <c r="J4406" s="9">
        <f>SUM(N4406,R4406,V4406)</f>
        <v>0.0</v>
      </c>
      <c r="K4406" s="9" t="n">
        <v>0.0</v>
      </c>
      <c r="L4406" s="9" t="n">
        <v>0.0</v>
      </c>
      <c r="M4406" s="9" t="n">
        <v>0.0</v>
      </c>
      <c r="N4406" s="9" t="n">
        <v>0.0</v>
      </c>
      <c r="O4406" s="9" t="n">
        <v>0.0</v>
      </c>
      <c r="P4406" s="9" t="n">
        <v>0.0</v>
      </c>
      <c r="Q4406" s="9" t="n">
        <v>0.0</v>
      </c>
      <c r="R4406" s="9" t="n">
        <v>0.0</v>
      </c>
      <c r="S4406" s="9" t="n">
        <v>0.7</v>
      </c>
      <c r="T4406" s="9" t="n">
        <v>0.0</v>
      </c>
      <c r="U4406" s="9" t="n">
        <v>0.0</v>
      </c>
      <c r="V4406" s="9" t="n">
        <v>0.0</v>
      </c>
    </row>
    <row r="4407" customHeight="true" ht="24.0">
      <c r="A4407" s="3"/>
      <c r="B4407" s="3"/>
      <c r="C4407" s="3"/>
      <c r="D4407" s="3" t="inlineStr">
        <is>
          <t>폐금속류</t>
        </is>
      </c>
      <c r="E4407" s="3" t="inlineStr">
        <is>
          <t>EMPTY</t>
        </is>
      </c>
      <c r="F4407" s="9">
        <f>SUM(G4407:J4407)</f>
        <v>0.0</v>
      </c>
      <c r="G4407" s="9">
        <f>SUM(K4407,O4407,S4407)</f>
        <v>0.0</v>
      </c>
      <c r="H4407" s="9">
        <f>SUM(L4407,P4407,T4407)</f>
        <v>0.0</v>
      </c>
      <c r="I4407" s="9">
        <f>SUM(M4407,Q4407,U4407)</f>
        <v>0.0</v>
      </c>
      <c r="J4407" s="9">
        <f>SUM(N4407,R4407,V4407)</f>
        <v>0.0</v>
      </c>
      <c r="K4407" s="9" t="n">
        <v>0.0</v>
      </c>
      <c r="L4407" s="9" t="n">
        <v>0.0</v>
      </c>
      <c r="M4407" s="9" t="n">
        <v>0.0</v>
      </c>
      <c r="N4407" s="9" t="n">
        <v>0.0</v>
      </c>
      <c r="O4407" s="9" t="n">
        <v>0.0</v>
      </c>
      <c r="P4407" s="9" t="n">
        <v>0.0</v>
      </c>
      <c r="Q4407" s="9" t="n">
        <v>0.0</v>
      </c>
      <c r="R4407" s="9" t="n">
        <v>0.0</v>
      </c>
      <c r="S4407" s="9" t="n">
        <v>0.0</v>
      </c>
      <c r="T4407" s="9" t="n">
        <v>0.0</v>
      </c>
      <c r="U4407" s="9" t="n">
        <v>0.0</v>
      </c>
      <c r="V4407" s="9" t="n">
        <v>0.0</v>
      </c>
    </row>
    <row r="4408" customHeight="true" ht="24.0">
      <c r="A4408" s="3"/>
      <c r="B4408" s="3"/>
      <c r="C4408" s="3"/>
      <c r="D4408" s="3" t="inlineStr">
        <is>
          <t>폐유리</t>
        </is>
      </c>
      <c r="E4408" s="3" t="inlineStr">
        <is>
          <t>EMPTY</t>
        </is>
      </c>
      <c r="F4408" s="9">
        <f>SUM(G4408:J4408)</f>
        <v>0.0</v>
      </c>
      <c r="G4408" s="9">
        <f>SUM(K4408,O4408,S4408)</f>
        <v>0.0</v>
      </c>
      <c r="H4408" s="9">
        <f>SUM(L4408,P4408,T4408)</f>
        <v>0.0</v>
      </c>
      <c r="I4408" s="9">
        <f>SUM(M4408,Q4408,U4408)</f>
        <v>0.0</v>
      </c>
      <c r="J4408" s="9">
        <f>SUM(N4408,R4408,V4408)</f>
        <v>0.0</v>
      </c>
      <c r="K4408" s="9" t="n">
        <v>0.0</v>
      </c>
      <c r="L4408" s="9" t="n">
        <v>0.0</v>
      </c>
      <c r="M4408" s="9" t="n">
        <v>0.0</v>
      </c>
      <c r="N4408" s="9" t="n">
        <v>0.0</v>
      </c>
      <c r="O4408" s="9" t="n">
        <v>0.0</v>
      </c>
      <c r="P4408" s="9" t="n">
        <v>0.0</v>
      </c>
      <c r="Q4408" s="9" t="n">
        <v>0.0</v>
      </c>
      <c r="R4408" s="9" t="n">
        <v>0.0</v>
      </c>
      <c r="S4408" s="9" t="n">
        <v>0.0</v>
      </c>
      <c r="T4408" s="9" t="n">
        <v>0.0</v>
      </c>
      <c r="U4408" s="9" t="n">
        <v>0.0</v>
      </c>
      <c r="V4408" s="9" t="n">
        <v>0.0</v>
      </c>
    </row>
    <row r="4409" customHeight="true" ht="24.0">
      <c r="A4409" s="3"/>
      <c r="B4409" s="3"/>
      <c r="C4409" s="3"/>
      <c r="D4409" s="3" t="inlineStr">
        <is>
          <t>폐타일 및 폐도자기</t>
        </is>
      </c>
      <c r="E4409" s="3" t="inlineStr">
        <is>
          <t>EMPTY</t>
        </is>
      </c>
      <c r="F4409" s="9">
        <f>SUM(G4409:J4409)</f>
        <v>0.0</v>
      </c>
      <c r="G4409" s="9">
        <f>SUM(K4409,O4409,S4409)</f>
        <v>0.0</v>
      </c>
      <c r="H4409" s="9">
        <f>SUM(L4409,P4409,T4409)</f>
        <v>0.0</v>
      </c>
      <c r="I4409" s="9">
        <f>SUM(M4409,Q4409,U4409)</f>
        <v>0.0</v>
      </c>
      <c r="J4409" s="9">
        <f>SUM(N4409,R4409,V4409)</f>
        <v>0.0</v>
      </c>
      <c r="K4409" s="9" t="n">
        <v>0.0</v>
      </c>
      <c r="L4409" s="9" t="n">
        <v>0.0</v>
      </c>
      <c r="M4409" s="9" t="n">
        <v>0.0</v>
      </c>
      <c r="N4409" s="9" t="n">
        <v>0.0</v>
      </c>
      <c r="O4409" s="9" t="n">
        <v>0.0</v>
      </c>
      <c r="P4409" s="9" t="n">
        <v>0.0</v>
      </c>
      <c r="Q4409" s="9" t="n">
        <v>0.0</v>
      </c>
      <c r="R4409" s="9" t="n">
        <v>0.0</v>
      </c>
      <c r="S4409" s="9" t="n">
        <v>0.0</v>
      </c>
      <c r="T4409" s="9" t="n">
        <v>0.0</v>
      </c>
      <c r="U4409" s="9" t="n">
        <v>0.0</v>
      </c>
      <c r="V4409" s="9" t="n">
        <v>0.0</v>
      </c>
    </row>
    <row r="4410" customHeight="true" ht="24.0">
      <c r="A4410" s="3"/>
      <c r="B4410" s="3"/>
      <c r="C4410" s="3" t="inlineStr">
        <is>
          <t>가연성ㆍ불연성 혼합</t>
        </is>
      </c>
      <c r="D4410" s="3" t="inlineStr">
        <is>
          <t>폐보드류</t>
        </is>
      </c>
      <c r="E4410" s="3" t="inlineStr">
        <is>
          <t>EMPTY</t>
        </is>
      </c>
      <c r="F4410" s="9">
        <f>SUM(G4410:J4410)</f>
        <v>0.0</v>
      </c>
      <c r="G4410" s="9">
        <f>SUM(K4410,O4410,S4410)</f>
        <v>0.0</v>
      </c>
      <c r="H4410" s="9">
        <f>SUM(L4410,P4410,T4410)</f>
        <v>0.0</v>
      </c>
      <c r="I4410" s="9">
        <f>SUM(M4410,Q4410,U4410)</f>
        <v>0.0</v>
      </c>
      <c r="J4410" s="9">
        <f>SUM(N4410,R4410,V4410)</f>
        <v>0.0</v>
      </c>
      <c r="K4410" s="9" t="n">
        <v>0.0</v>
      </c>
      <c r="L4410" s="9" t="n">
        <v>0.0</v>
      </c>
      <c r="M4410" s="9" t="n">
        <v>0.0</v>
      </c>
      <c r="N4410" s="9" t="n">
        <v>0.0</v>
      </c>
      <c r="O4410" s="9" t="n">
        <v>0.0</v>
      </c>
      <c r="P4410" s="9" t="n">
        <v>0.0</v>
      </c>
      <c r="Q4410" s="9" t="n">
        <v>0.0</v>
      </c>
      <c r="R4410" s="9" t="n">
        <v>0.0</v>
      </c>
      <c r="S4410" s="9" t="n">
        <v>0.3</v>
      </c>
      <c r="T4410" s="9" t="n">
        <v>0.0</v>
      </c>
      <c r="U4410" s="9" t="n">
        <v>0.0</v>
      </c>
      <c r="V4410" s="9" t="n">
        <v>0.0</v>
      </c>
    </row>
    <row r="4411" customHeight="true" ht="24.0">
      <c r="A4411" s="3"/>
      <c r="B4411" s="3"/>
      <c r="C4411" s="3"/>
      <c r="D4411" s="3" t="inlineStr">
        <is>
          <t>폐판넬</t>
        </is>
      </c>
      <c r="E4411" s="3" t="inlineStr">
        <is>
          <t>EMPTY</t>
        </is>
      </c>
      <c r="F4411" s="9">
        <f>SUM(G4411:J4411)</f>
        <v>0.0</v>
      </c>
      <c r="G4411" s="9">
        <f>SUM(K4411,O4411,S4411)</f>
        <v>0.0</v>
      </c>
      <c r="H4411" s="9">
        <f>SUM(L4411,P4411,T4411)</f>
        <v>0.0</v>
      </c>
      <c r="I4411" s="9">
        <f>SUM(M4411,Q4411,U4411)</f>
        <v>0.0</v>
      </c>
      <c r="J4411" s="9">
        <f>SUM(N4411,R4411,V4411)</f>
        <v>0.0</v>
      </c>
      <c r="K4411" s="9" t="n">
        <v>0.0</v>
      </c>
      <c r="L4411" s="9" t="n">
        <v>0.0</v>
      </c>
      <c r="M4411" s="9" t="n">
        <v>0.0</v>
      </c>
      <c r="N4411" s="9" t="n">
        <v>0.0</v>
      </c>
      <c r="O4411" s="9" t="n">
        <v>0.0</v>
      </c>
      <c r="P4411" s="9" t="n">
        <v>0.0</v>
      </c>
      <c r="Q4411" s="9" t="n">
        <v>0.0</v>
      </c>
      <c r="R4411" s="9" t="n">
        <v>0.0</v>
      </c>
      <c r="S4411" s="9" t="n">
        <v>0.0</v>
      </c>
      <c r="T4411" s="9" t="n">
        <v>0.0</v>
      </c>
      <c r="U4411" s="9" t="n">
        <v>0.0</v>
      </c>
      <c r="V4411" s="9" t="n">
        <v>0.0</v>
      </c>
    </row>
    <row r="4412" customHeight="true" ht="24.0">
      <c r="A4412" s="3"/>
      <c r="B4412" s="3"/>
      <c r="C4412" s="3"/>
      <c r="D4412" s="3" t="inlineStr">
        <is>
          <t>혼합건설폐기물</t>
        </is>
      </c>
      <c r="E4412" s="3" t="inlineStr">
        <is>
          <t>EMPTY</t>
        </is>
      </c>
      <c r="F4412" s="9">
        <f>SUM(G4412:J4412)</f>
        <v>0.0</v>
      </c>
      <c r="G4412" s="9">
        <f>SUM(K4412,O4412,S4412)</f>
        <v>0.0</v>
      </c>
      <c r="H4412" s="9">
        <f>SUM(L4412,P4412,T4412)</f>
        <v>0.0</v>
      </c>
      <c r="I4412" s="9">
        <f>SUM(M4412,Q4412,U4412)</f>
        <v>0.0</v>
      </c>
      <c r="J4412" s="9">
        <f>SUM(N4412,R4412,V4412)</f>
        <v>0.0</v>
      </c>
      <c r="K4412" s="9" t="n">
        <v>0.0</v>
      </c>
      <c r="L4412" s="9" t="n">
        <v>0.0</v>
      </c>
      <c r="M4412" s="9" t="n">
        <v>0.0</v>
      </c>
      <c r="N4412" s="9" t="n">
        <v>0.0</v>
      </c>
      <c r="O4412" s="9" t="n">
        <v>0.0</v>
      </c>
      <c r="P4412" s="9" t="n">
        <v>0.0</v>
      </c>
      <c r="Q4412" s="9" t="n">
        <v>0.0</v>
      </c>
      <c r="R4412" s="9" t="n">
        <v>0.0</v>
      </c>
      <c r="S4412" s="9" t="n">
        <v>14.1</v>
      </c>
      <c r="T4412" s="9" t="n">
        <v>0.0</v>
      </c>
      <c r="U4412" s="9" t="n">
        <v>0.0</v>
      </c>
      <c r="V4412" s="9" t="n">
        <v>0.0</v>
      </c>
    </row>
    <row r="4413" customHeight="true" ht="24.0">
      <c r="A4413" s="3"/>
      <c r="B4413" s="3"/>
      <c r="C4413" s="3" t="inlineStr">
        <is>
          <t>기타</t>
        </is>
      </c>
      <c r="D4413" s="3" t="inlineStr">
        <is>
          <t>EMPTY</t>
        </is>
      </c>
      <c r="E4413" s="3" t="inlineStr">
        <is>
          <t>EMPTY</t>
        </is>
      </c>
      <c r="F4413" s="9">
        <f>SUM(G4413:J4413)</f>
        <v>0.0</v>
      </c>
      <c r="G4413" s="9">
        <f>SUM(K4413,O4413,S4413)</f>
        <v>0.0</v>
      </c>
      <c r="H4413" s="9">
        <f>SUM(L4413,P4413,T4413)</f>
        <v>0.0</v>
      </c>
      <c r="I4413" s="9">
        <f>SUM(M4413,Q4413,U4413)</f>
        <v>0.0</v>
      </c>
      <c r="J4413" s="9">
        <f>SUM(N4413,R4413,V4413)</f>
        <v>0.0</v>
      </c>
      <c r="K4413" s="9" t="n">
        <v>0.0</v>
      </c>
      <c r="L4413" s="9" t="n">
        <v>0.0</v>
      </c>
      <c r="M4413" s="9" t="n">
        <v>0.0</v>
      </c>
      <c r="N4413" s="9" t="n">
        <v>0.0</v>
      </c>
      <c r="O4413" s="9" t="n">
        <v>0.0</v>
      </c>
      <c r="P4413" s="9" t="n">
        <v>0.0</v>
      </c>
      <c r="Q4413" s="9" t="n">
        <v>0.0</v>
      </c>
      <c r="R4413" s="9" t="n">
        <v>0.0</v>
      </c>
      <c r="S4413" s="9" t="n">
        <v>0.0</v>
      </c>
      <c r="T4413" s="9" t="n">
        <v>0.0</v>
      </c>
      <c r="U4413" s="9" t="n">
        <v>0.0</v>
      </c>
      <c r="V4413" s="9" t="n">
        <v>0.0</v>
      </c>
    </row>
    <row r="4414" customHeight="true" ht="24.0">
      <c r="A4414" s="3" t="inlineStr">
        <is>
          <t>경남</t>
        </is>
      </c>
      <c r="B4414" s="3" t="inlineStr">
        <is>
          <t>거제시</t>
        </is>
      </c>
      <c r="C4414" s="3" t="inlineStr">
        <is>
          <t>총계</t>
        </is>
      </c>
      <c r="D4414" s="3"/>
      <c r="E4414" s="3" t="inlineStr">
        <is>
          <t>EMPTY</t>
        </is>
      </c>
      <c r="F4414" s="9">
        <f>SUM(G4414:J4414)</f>
        <v>0.0</v>
      </c>
      <c r="G4414" s="9">
        <f>SUM(K4414,O4414,S4414)</f>
        <v>0.0</v>
      </c>
      <c r="H4414" s="9">
        <f>SUM(L4414,P4414,T4414)</f>
        <v>0.0</v>
      </c>
      <c r="I4414" s="9">
        <f>SUM(M4414,Q4414,U4414)</f>
        <v>0.0</v>
      </c>
      <c r="J4414" s="9">
        <f>SUM(N4414,R4414,V4414)</f>
        <v>0.0</v>
      </c>
      <c r="K4414" s="9" t="n">
        <v>0.0</v>
      </c>
      <c r="L4414" s="9" t="n">
        <v>0.0</v>
      </c>
      <c r="M4414" s="9" t="n">
        <v>0.0</v>
      </c>
      <c r="N4414" s="9" t="n">
        <v>0.0</v>
      </c>
      <c r="O4414" s="9" t="n">
        <v>0.0</v>
      </c>
      <c r="P4414" s="9" t="n">
        <v>0.0</v>
      </c>
      <c r="Q4414" s="9" t="n">
        <v>0.0</v>
      </c>
      <c r="R4414" s="9" t="n">
        <v>0.0</v>
      </c>
      <c r="S4414" s="9" t="n">
        <v>406.6</v>
      </c>
      <c r="T4414" s="9" t="n">
        <v>0.0</v>
      </c>
      <c r="U4414" s="9" t="n">
        <v>0.0</v>
      </c>
      <c r="V4414" s="9" t="n">
        <v>0.0</v>
      </c>
    </row>
    <row r="4415" customHeight="true" ht="24.0">
      <c r="A4415" s="3"/>
      <c r="B4415" s="3"/>
      <c r="C4415" s="3" t="inlineStr">
        <is>
          <t>가연성</t>
        </is>
      </c>
      <c r="D4415" s="3" t="inlineStr">
        <is>
          <t>폐목재</t>
        </is>
      </c>
      <c r="E4415" s="3" t="inlineStr">
        <is>
          <t>EMPTY</t>
        </is>
      </c>
      <c r="F4415" s="9">
        <f>SUM(G4415:J4415)</f>
        <v>0.0</v>
      </c>
      <c r="G4415" s="9">
        <f>SUM(K4415,O4415,S4415)</f>
        <v>0.0</v>
      </c>
      <c r="H4415" s="9">
        <f>SUM(L4415,P4415,T4415)</f>
        <v>0.0</v>
      </c>
      <c r="I4415" s="9">
        <f>SUM(M4415,Q4415,U4415)</f>
        <v>0.0</v>
      </c>
      <c r="J4415" s="9">
        <f>SUM(N4415,R4415,V4415)</f>
        <v>0.0</v>
      </c>
      <c r="K4415" s="9" t="n">
        <v>0.0</v>
      </c>
      <c r="L4415" s="9" t="n">
        <v>0.0</v>
      </c>
      <c r="M4415" s="9" t="n">
        <v>0.0</v>
      </c>
      <c r="N4415" s="9" t="n">
        <v>0.0</v>
      </c>
      <c r="O4415" s="9" t="n">
        <v>0.0</v>
      </c>
      <c r="P4415" s="9" t="n">
        <v>0.0</v>
      </c>
      <c r="Q4415" s="9" t="n">
        <v>0.0</v>
      </c>
      <c r="R4415" s="9" t="n">
        <v>0.0</v>
      </c>
      <c r="S4415" s="9" t="n">
        <v>1.0</v>
      </c>
      <c r="T4415" s="9" t="n">
        <v>0.0</v>
      </c>
      <c r="U4415" s="9" t="n">
        <v>0.0</v>
      </c>
      <c r="V4415" s="9" t="n">
        <v>0.0</v>
      </c>
    </row>
    <row r="4416" customHeight="true" ht="24.0">
      <c r="A4416" s="3"/>
      <c r="B4416" s="3"/>
      <c r="C4416" s="3"/>
      <c r="D4416" s="3" t="inlineStr">
        <is>
          <t>폐합성수지류</t>
        </is>
      </c>
      <c r="E4416" s="3" t="inlineStr">
        <is>
          <t>EMPTY</t>
        </is>
      </c>
      <c r="F4416" s="9">
        <f>SUM(G4416:J4416)</f>
        <v>0.0</v>
      </c>
      <c r="G4416" s="9">
        <f>SUM(K4416,O4416,S4416)</f>
        <v>0.0</v>
      </c>
      <c r="H4416" s="9">
        <f>SUM(L4416,P4416,T4416)</f>
        <v>0.0</v>
      </c>
      <c r="I4416" s="9">
        <f>SUM(M4416,Q4416,U4416)</f>
        <v>0.0</v>
      </c>
      <c r="J4416" s="9">
        <f>SUM(N4416,R4416,V4416)</f>
        <v>0.0</v>
      </c>
      <c r="K4416" s="9" t="n">
        <v>0.0</v>
      </c>
      <c r="L4416" s="9" t="n">
        <v>0.0</v>
      </c>
      <c r="M4416" s="9" t="n">
        <v>0.0</v>
      </c>
      <c r="N4416" s="9" t="n">
        <v>0.0</v>
      </c>
      <c r="O4416" s="9" t="n">
        <v>0.0</v>
      </c>
      <c r="P4416" s="9" t="n">
        <v>0.0</v>
      </c>
      <c r="Q4416" s="9" t="n">
        <v>0.0</v>
      </c>
      <c r="R4416" s="9" t="n">
        <v>0.0</v>
      </c>
      <c r="S4416" s="9" t="n">
        <v>2.3</v>
      </c>
      <c r="T4416" s="9" t="n">
        <v>0.0</v>
      </c>
      <c r="U4416" s="9" t="n">
        <v>0.0</v>
      </c>
      <c r="V4416" s="9" t="n">
        <v>0.0</v>
      </c>
    </row>
    <row r="4417" customHeight="true" ht="24.0">
      <c r="A4417" s="3"/>
      <c r="B4417" s="3"/>
      <c r="C4417" s="3"/>
      <c r="D4417" s="3" t="inlineStr">
        <is>
          <t>폐섬유</t>
        </is>
      </c>
      <c r="E4417" s="3" t="inlineStr">
        <is>
          <t>EMPTY</t>
        </is>
      </c>
      <c r="F4417" s="9">
        <f>SUM(G4417:J4417)</f>
        <v>0.0</v>
      </c>
      <c r="G4417" s="9">
        <f>SUM(K4417,O4417,S4417)</f>
        <v>0.0</v>
      </c>
      <c r="H4417" s="9">
        <f>SUM(L4417,P4417,T4417)</f>
        <v>0.0</v>
      </c>
      <c r="I4417" s="9">
        <f>SUM(M4417,Q4417,U4417)</f>
        <v>0.0</v>
      </c>
      <c r="J4417" s="9">
        <f>SUM(N4417,R4417,V4417)</f>
        <v>0.0</v>
      </c>
      <c r="K4417" s="9" t="n">
        <v>0.0</v>
      </c>
      <c r="L4417" s="9" t="n">
        <v>0.0</v>
      </c>
      <c r="M4417" s="9" t="n">
        <v>0.0</v>
      </c>
      <c r="N4417" s="9" t="n">
        <v>0.0</v>
      </c>
      <c r="O4417" s="9" t="n">
        <v>0.0</v>
      </c>
      <c r="P4417" s="9" t="n">
        <v>0.0</v>
      </c>
      <c r="Q4417" s="9" t="n">
        <v>0.0</v>
      </c>
      <c r="R4417" s="9" t="n">
        <v>0.0</v>
      </c>
      <c r="S4417" s="9" t="n">
        <v>0.0</v>
      </c>
      <c r="T4417" s="9" t="n">
        <v>0.0</v>
      </c>
      <c r="U4417" s="9" t="n">
        <v>0.0</v>
      </c>
      <c r="V4417" s="9" t="n">
        <v>0.0</v>
      </c>
    </row>
    <row r="4418" customHeight="true" ht="24.0">
      <c r="A4418" s="3"/>
      <c r="B4418" s="3"/>
      <c r="C4418" s="3"/>
      <c r="D4418" s="3" t="inlineStr">
        <is>
          <t>폐벽지</t>
        </is>
      </c>
      <c r="E4418" s="3" t="inlineStr">
        <is>
          <t>EMPTY</t>
        </is>
      </c>
      <c r="F4418" s="9">
        <f>SUM(G4418:J4418)</f>
        <v>0.0</v>
      </c>
      <c r="G4418" s="9">
        <f>SUM(K4418,O4418,S4418)</f>
        <v>0.0</v>
      </c>
      <c r="H4418" s="9">
        <f>SUM(L4418,P4418,T4418)</f>
        <v>0.0</v>
      </c>
      <c r="I4418" s="9">
        <f>SUM(M4418,Q4418,U4418)</f>
        <v>0.0</v>
      </c>
      <c r="J4418" s="9">
        <f>SUM(N4418,R4418,V4418)</f>
        <v>0.0</v>
      </c>
      <c r="K4418" s="9" t="n">
        <v>0.0</v>
      </c>
      <c r="L4418" s="9" t="n">
        <v>0.0</v>
      </c>
      <c r="M4418" s="9" t="n">
        <v>0.0</v>
      </c>
      <c r="N4418" s="9" t="n">
        <v>0.0</v>
      </c>
      <c r="O4418" s="9" t="n">
        <v>0.0</v>
      </c>
      <c r="P4418" s="9" t="n">
        <v>0.0</v>
      </c>
      <c r="Q4418" s="9" t="n">
        <v>0.0</v>
      </c>
      <c r="R4418" s="9" t="n">
        <v>0.0</v>
      </c>
      <c r="S4418" s="9" t="n">
        <v>0.0</v>
      </c>
      <c r="T4418" s="9" t="n">
        <v>0.0</v>
      </c>
      <c r="U4418" s="9" t="n">
        <v>0.0</v>
      </c>
      <c r="V4418" s="9" t="n">
        <v>0.0</v>
      </c>
    </row>
    <row r="4419" customHeight="true" ht="24.0">
      <c r="A4419" s="3"/>
      <c r="B4419" s="3"/>
      <c r="C4419" s="3" t="inlineStr">
        <is>
          <t>불연성</t>
        </is>
      </c>
      <c r="D4419" s="3" t="inlineStr">
        <is>
          <t>건설폐재류</t>
        </is>
      </c>
      <c r="E4419" s="3" t="inlineStr">
        <is>
          <t>폐콘크리트</t>
        </is>
      </c>
      <c r="F4419" s="9">
        <f>SUM(G4419:J4419)</f>
        <v>0.0</v>
      </c>
      <c r="G4419" s="9">
        <f>SUM(K4419,O4419,S4419)</f>
        <v>0.0</v>
      </c>
      <c r="H4419" s="9">
        <f>SUM(L4419,P4419,T4419)</f>
        <v>0.0</v>
      </c>
      <c r="I4419" s="9">
        <f>SUM(M4419,Q4419,U4419)</f>
        <v>0.0</v>
      </c>
      <c r="J4419" s="9">
        <f>SUM(N4419,R4419,V4419)</f>
        <v>0.0</v>
      </c>
      <c r="K4419" s="9" t="n">
        <v>0.0</v>
      </c>
      <c r="L4419" s="9" t="n">
        <v>0.0</v>
      </c>
      <c r="M4419" s="9" t="n">
        <v>0.0</v>
      </c>
      <c r="N4419" s="9" t="n">
        <v>0.0</v>
      </c>
      <c r="O4419" s="9" t="n">
        <v>0.0</v>
      </c>
      <c r="P4419" s="9" t="n">
        <v>0.0</v>
      </c>
      <c r="Q4419" s="9" t="n">
        <v>0.0</v>
      </c>
      <c r="R4419" s="9" t="n">
        <v>0.0</v>
      </c>
      <c r="S4419" s="9" t="n">
        <v>274.5</v>
      </c>
      <c r="T4419" s="9" t="n">
        <v>0.0</v>
      </c>
      <c r="U4419" s="9" t="n">
        <v>0.0</v>
      </c>
      <c r="V4419" s="9" t="n">
        <v>0.0</v>
      </c>
    </row>
    <row r="4420" customHeight="true" ht="24.0">
      <c r="A4420" s="3"/>
      <c r="B4420" s="3"/>
      <c r="C4420" s="3"/>
      <c r="D4420" s="3"/>
      <c r="E4420" s="3" t="inlineStr">
        <is>
          <t>건설폐토석</t>
        </is>
      </c>
      <c r="F4420" s="9">
        <f>SUM(G4420:J4420)</f>
        <v>0.0</v>
      </c>
      <c r="G4420" s="9">
        <f>SUM(K4420,O4420,S4420)</f>
        <v>0.0</v>
      </c>
      <c r="H4420" s="9">
        <f>SUM(L4420,P4420,T4420)</f>
        <v>0.0</v>
      </c>
      <c r="I4420" s="9">
        <f>SUM(M4420,Q4420,U4420)</f>
        <v>0.0</v>
      </c>
      <c r="J4420" s="9">
        <f>SUM(N4420,R4420,V4420)</f>
        <v>0.0</v>
      </c>
      <c r="K4420" s="9" t="n">
        <v>0.0</v>
      </c>
      <c r="L4420" s="9" t="n">
        <v>0.0</v>
      </c>
      <c r="M4420" s="9" t="n">
        <v>0.0</v>
      </c>
      <c r="N4420" s="9" t="n">
        <v>0.0</v>
      </c>
      <c r="O4420" s="9" t="n">
        <v>0.0</v>
      </c>
      <c r="P4420" s="9" t="n">
        <v>0.0</v>
      </c>
      <c r="Q4420" s="9" t="n">
        <v>0.0</v>
      </c>
      <c r="R4420" s="9" t="n">
        <v>0.0</v>
      </c>
      <c r="S4420" s="9" t="n">
        <v>0.6</v>
      </c>
      <c r="T4420" s="9" t="n">
        <v>0.0</v>
      </c>
      <c r="U4420" s="9" t="n">
        <v>0.0</v>
      </c>
      <c r="V4420" s="9" t="n">
        <v>0.0</v>
      </c>
    </row>
    <row r="4421" customHeight="true" ht="24.0">
      <c r="A4421" s="3"/>
      <c r="B4421" s="3"/>
      <c r="C4421" s="3"/>
      <c r="D4421" s="3"/>
      <c r="E4421" s="3" t="inlineStr">
        <is>
          <t>폐기와</t>
        </is>
      </c>
      <c r="F4421" s="9">
        <f>SUM(G4421:J4421)</f>
        <v>0.0</v>
      </c>
      <c r="G4421" s="9">
        <f>SUM(K4421,O4421,S4421)</f>
        <v>0.0</v>
      </c>
      <c r="H4421" s="9">
        <f>SUM(L4421,P4421,T4421)</f>
        <v>0.0</v>
      </c>
      <c r="I4421" s="9">
        <f>SUM(M4421,Q4421,U4421)</f>
        <v>0.0</v>
      </c>
      <c r="J4421" s="9">
        <f>SUM(N4421,R4421,V4421)</f>
        <v>0.0</v>
      </c>
      <c r="K4421" s="9" t="n">
        <v>0.0</v>
      </c>
      <c r="L4421" s="9" t="n">
        <v>0.0</v>
      </c>
      <c r="M4421" s="9" t="n">
        <v>0.0</v>
      </c>
      <c r="N4421" s="9" t="n">
        <v>0.0</v>
      </c>
      <c r="O4421" s="9" t="n">
        <v>0.0</v>
      </c>
      <c r="P4421" s="9" t="n">
        <v>0.0</v>
      </c>
      <c r="Q4421" s="9" t="n">
        <v>0.0</v>
      </c>
      <c r="R4421" s="9" t="n">
        <v>0.0</v>
      </c>
      <c r="S4421" s="9" t="n">
        <v>0.0</v>
      </c>
      <c r="T4421" s="9" t="n">
        <v>0.0</v>
      </c>
      <c r="U4421" s="9" t="n">
        <v>0.0</v>
      </c>
      <c r="V4421" s="9" t="n">
        <v>0.0</v>
      </c>
    </row>
    <row r="4422" customHeight="true" ht="24.0">
      <c r="A4422" s="3"/>
      <c r="B4422" s="3"/>
      <c r="C4422" s="3"/>
      <c r="D4422" s="3"/>
      <c r="E4422" s="3" t="inlineStr">
        <is>
          <t>폐블럭</t>
        </is>
      </c>
      <c r="F4422" s="9">
        <f>SUM(G4422:J4422)</f>
        <v>0.0</v>
      </c>
      <c r="G4422" s="9">
        <f>SUM(K4422,O4422,S4422)</f>
        <v>0.0</v>
      </c>
      <c r="H4422" s="9">
        <f>SUM(L4422,P4422,T4422)</f>
        <v>0.0</v>
      </c>
      <c r="I4422" s="9">
        <f>SUM(M4422,Q4422,U4422)</f>
        <v>0.0</v>
      </c>
      <c r="J4422" s="9">
        <f>SUM(N4422,R4422,V4422)</f>
        <v>0.0</v>
      </c>
      <c r="K4422" s="9" t="n">
        <v>0.0</v>
      </c>
      <c r="L4422" s="9" t="n">
        <v>0.0</v>
      </c>
      <c r="M4422" s="9" t="n">
        <v>0.0</v>
      </c>
      <c r="N4422" s="9" t="n">
        <v>0.0</v>
      </c>
      <c r="O4422" s="9" t="n">
        <v>0.0</v>
      </c>
      <c r="P4422" s="9" t="n">
        <v>0.0</v>
      </c>
      <c r="Q4422" s="9" t="n">
        <v>0.0</v>
      </c>
      <c r="R4422" s="9" t="n">
        <v>0.0</v>
      </c>
      <c r="S4422" s="9" t="n">
        <v>5.8</v>
      </c>
      <c r="T4422" s="9" t="n">
        <v>0.0</v>
      </c>
      <c r="U4422" s="9" t="n">
        <v>0.0</v>
      </c>
      <c r="V4422" s="9" t="n">
        <v>0.0</v>
      </c>
    </row>
    <row r="4423" customHeight="true" ht="24.0">
      <c r="A4423" s="3"/>
      <c r="B4423" s="3"/>
      <c r="C4423" s="3"/>
      <c r="D4423" s="3"/>
      <c r="E4423" s="3" t="inlineStr">
        <is>
          <t>폐벽돌</t>
        </is>
      </c>
      <c r="F4423" s="9">
        <f>SUM(G4423:J4423)</f>
        <v>0.0</v>
      </c>
      <c r="G4423" s="9">
        <f>SUM(K4423,O4423,S4423)</f>
        <v>0.0</v>
      </c>
      <c r="H4423" s="9">
        <f>SUM(L4423,P4423,T4423)</f>
        <v>0.0</v>
      </c>
      <c r="I4423" s="9">
        <f>SUM(M4423,Q4423,U4423)</f>
        <v>0.0</v>
      </c>
      <c r="J4423" s="9">
        <f>SUM(N4423,R4423,V4423)</f>
        <v>0.0</v>
      </c>
      <c r="K4423" s="9" t="n">
        <v>0.0</v>
      </c>
      <c r="L4423" s="9" t="n">
        <v>0.0</v>
      </c>
      <c r="M4423" s="9" t="n">
        <v>0.0</v>
      </c>
      <c r="N4423" s="9" t="n">
        <v>0.0</v>
      </c>
      <c r="O4423" s="9" t="n">
        <v>0.0</v>
      </c>
      <c r="P4423" s="9" t="n">
        <v>0.0</v>
      </c>
      <c r="Q4423" s="9" t="n">
        <v>0.0</v>
      </c>
      <c r="R4423" s="9" t="n">
        <v>0.0</v>
      </c>
      <c r="S4423" s="9" t="n">
        <v>5.7</v>
      </c>
      <c r="T4423" s="9" t="n">
        <v>0.0</v>
      </c>
      <c r="U4423" s="9" t="n">
        <v>0.0</v>
      </c>
      <c r="V4423" s="9" t="n">
        <v>0.0</v>
      </c>
    </row>
    <row r="4424" customHeight="true" ht="24.0">
      <c r="A4424" s="3"/>
      <c r="B4424" s="3"/>
      <c r="C4424" s="3"/>
      <c r="D4424" s="3"/>
      <c r="E4424" s="3" t="inlineStr">
        <is>
          <t>폐아스팔트콘크리트</t>
        </is>
      </c>
      <c r="F4424" s="9">
        <f>SUM(G4424:J4424)</f>
        <v>0.0</v>
      </c>
      <c r="G4424" s="9">
        <f>SUM(K4424,O4424,S4424)</f>
        <v>0.0</v>
      </c>
      <c r="H4424" s="9">
        <f>SUM(L4424,P4424,T4424)</f>
        <v>0.0</v>
      </c>
      <c r="I4424" s="9">
        <f>SUM(M4424,Q4424,U4424)</f>
        <v>0.0</v>
      </c>
      <c r="J4424" s="9">
        <f>SUM(N4424,R4424,V4424)</f>
        <v>0.0</v>
      </c>
      <c r="K4424" s="9" t="n">
        <v>0.0</v>
      </c>
      <c r="L4424" s="9" t="n">
        <v>0.0</v>
      </c>
      <c r="M4424" s="9" t="n">
        <v>0.0</v>
      </c>
      <c r="N4424" s="9" t="n">
        <v>0.0</v>
      </c>
      <c r="O4424" s="9" t="n">
        <v>0.0</v>
      </c>
      <c r="P4424" s="9" t="n">
        <v>0.0</v>
      </c>
      <c r="Q4424" s="9" t="n">
        <v>0.0</v>
      </c>
      <c r="R4424" s="9" t="n">
        <v>0.0</v>
      </c>
      <c r="S4424" s="9" t="n">
        <v>106.5</v>
      </c>
      <c r="T4424" s="9" t="n">
        <v>0.0</v>
      </c>
      <c r="U4424" s="9" t="n">
        <v>0.0</v>
      </c>
      <c r="V4424" s="9" t="n">
        <v>0.0</v>
      </c>
    </row>
    <row r="4425" customHeight="true" ht="24.0">
      <c r="A4425" s="3"/>
      <c r="B4425" s="3"/>
      <c r="C4425" s="3"/>
      <c r="D4425" s="3" t="inlineStr">
        <is>
          <t>건설오니</t>
        </is>
      </c>
      <c r="E4425" s="3" t="inlineStr">
        <is>
          <t>EMPTY</t>
        </is>
      </c>
      <c r="F4425" s="9">
        <f>SUM(G4425:J4425)</f>
        <v>0.0</v>
      </c>
      <c r="G4425" s="9">
        <f>SUM(K4425,O4425,S4425)</f>
        <v>0.0</v>
      </c>
      <c r="H4425" s="9">
        <f>SUM(L4425,P4425,T4425)</f>
        <v>0.0</v>
      </c>
      <c r="I4425" s="9">
        <f>SUM(M4425,Q4425,U4425)</f>
        <v>0.0</v>
      </c>
      <c r="J4425" s="9">
        <f>SUM(N4425,R4425,V4425)</f>
        <v>0.0</v>
      </c>
      <c r="K4425" s="9" t="n">
        <v>0.0</v>
      </c>
      <c r="L4425" s="9" t="n">
        <v>0.0</v>
      </c>
      <c r="M4425" s="9" t="n">
        <v>0.0</v>
      </c>
      <c r="N4425" s="9" t="n">
        <v>0.0</v>
      </c>
      <c r="O4425" s="9" t="n">
        <v>0.0</v>
      </c>
      <c r="P4425" s="9" t="n">
        <v>0.0</v>
      </c>
      <c r="Q4425" s="9" t="n">
        <v>0.0</v>
      </c>
      <c r="R4425" s="9" t="n">
        <v>0.0</v>
      </c>
      <c r="S4425" s="9" t="n">
        <v>0.5</v>
      </c>
      <c r="T4425" s="9" t="n">
        <v>0.0</v>
      </c>
      <c r="U4425" s="9" t="n">
        <v>0.0</v>
      </c>
      <c r="V4425" s="9" t="n">
        <v>0.0</v>
      </c>
    </row>
    <row r="4426" customHeight="true" ht="24.0">
      <c r="A4426" s="3"/>
      <c r="B4426" s="3"/>
      <c r="C4426" s="3"/>
      <c r="D4426" s="3" t="inlineStr">
        <is>
          <t>폐금속류</t>
        </is>
      </c>
      <c r="E4426" s="3" t="inlineStr">
        <is>
          <t>EMPTY</t>
        </is>
      </c>
      <c r="F4426" s="9">
        <f>SUM(G4426:J4426)</f>
        <v>0.0</v>
      </c>
      <c r="G4426" s="9">
        <f>SUM(K4426,O4426,S4426)</f>
        <v>0.0</v>
      </c>
      <c r="H4426" s="9">
        <f>SUM(L4426,P4426,T4426)</f>
        <v>0.0</v>
      </c>
      <c r="I4426" s="9">
        <f>SUM(M4426,Q4426,U4426)</f>
        <v>0.0</v>
      </c>
      <c r="J4426" s="9">
        <f>SUM(N4426,R4426,V4426)</f>
        <v>0.0</v>
      </c>
      <c r="K4426" s="9" t="n">
        <v>0.0</v>
      </c>
      <c r="L4426" s="9" t="n">
        <v>0.0</v>
      </c>
      <c r="M4426" s="9" t="n">
        <v>0.0</v>
      </c>
      <c r="N4426" s="9" t="n">
        <v>0.0</v>
      </c>
      <c r="O4426" s="9" t="n">
        <v>0.0</v>
      </c>
      <c r="P4426" s="9" t="n">
        <v>0.0</v>
      </c>
      <c r="Q4426" s="9" t="n">
        <v>0.0</v>
      </c>
      <c r="R4426" s="9" t="n">
        <v>0.0</v>
      </c>
      <c r="S4426" s="9" t="n">
        <v>0.0</v>
      </c>
      <c r="T4426" s="9" t="n">
        <v>0.0</v>
      </c>
      <c r="U4426" s="9" t="n">
        <v>0.0</v>
      </c>
      <c r="V4426" s="9" t="n">
        <v>0.0</v>
      </c>
    </row>
    <row r="4427" customHeight="true" ht="24.0">
      <c r="A4427" s="3"/>
      <c r="B4427" s="3"/>
      <c r="C4427" s="3"/>
      <c r="D4427" s="3" t="inlineStr">
        <is>
          <t>폐유리</t>
        </is>
      </c>
      <c r="E4427" s="3" t="inlineStr">
        <is>
          <t>EMPTY</t>
        </is>
      </c>
      <c r="F4427" s="9">
        <f>SUM(G4427:J4427)</f>
        <v>0.0</v>
      </c>
      <c r="G4427" s="9">
        <f>SUM(K4427,O4427,S4427)</f>
        <v>0.0</v>
      </c>
      <c r="H4427" s="9">
        <f>SUM(L4427,P4427,T4427)</f>
        <v>0.0</v>
      </c>
      <c r="I4427" s="9">
        <f>SUM(M4427,Q4427,U4427)</f>
        <v>0.0</v>
      </c>
      <c r="J4427" s="9">
        <f>SUM(N4427,R4427,V4427)</f>
        <v>0.0</v>
      </c>
      <c r="K4427" s="9" t="n">
        <v>0.0</v>
      </c>
      <c r="L4427" s="9" t="n">
        <v>0.0</v>
      </c>
      <c r="M4427" s="9" t="n">
        <v>0.0</v>
      </c>
      <c r="N4427" s="9" t="n">
        <v>0.0</v>
      </c>
      <c r="O4427" s="9" t="n">
        <v>0.0</v>
      </c>
      <c r="P4427" s="9" t="n">
        <v>0.0</v>
      </c>
      <c r="Q4427" s="9" t="n">
        <v>0.0</v>
      </c>
      <c r="R4427" s="9" t="n">
        <v>0.0</v>
      </c>
      <c r="S4427" s="9" t="n">
        <v>0.0</v>
      </c>
      <c r="T4427" s="9" t="n">
        <v>0.0</v>
      </c>
      <c r="U4427" s="9" t="n">
        <v>0.0</v>
      </c>
      <c r="V4427" s="9" t="n">
        <v>0.0</v>
      </c>
    </row>
    <row r="4428" customHeight="true" ht="24.0">
      <c r="A4428" s="3"/>
      <c r="B4428" s="3"/>
      <c r="C4428" s="3"/>
      <c r="D4428" s="3" t="inlineStr">
        <is>
          <t>폐타일 및 폐도자기</t>
        </is>
      </c>
      <c r="E4428" s="3" t="inlineStr">
        <is>
          <t>EMPTY</t>
        </is>
      </c>
      <c r="F4428" s="9">
        <f>SUM(G4428:J4428)</f>
        <v>0.0</v>
      </c>
      <c r="G4428" s="9">
        <f>SUM(K4428,O4428,S4428)</f>
        <v>0.0</v>
      </c>
      <c r="H4428" s="9">
        <f>SUM(L4428,P4428,T4428)</f>
        <v>0.0</v>
      </c>
      <c r="I4428" s="9">
        <f>SUM(M4428,Q4428,U4428)</f>
        <v>0.0</v>
      </c>
      <c r="J4428" s="9">
        <f>SUM(N4428,R4428,V4428)</f>
        <v>0.0</v>
      </c>
      <c r="K4428" s="9" t="n">
        <v>0.0</v>
      </c>
      <c r="L4428" s="9" t="n">
        <v>0.0</v>
      </c>
      <c r="M4428" s="9" t="n">
        <v>0.0</v>
      </c>
      <c r="N4428" s="9" t="n">
        <v>0.0</v>
      </c>
      <c r="O4428" s="9" t="n">
        <v>0.0</v>
      </c>
      <c r="P4428" s="9" t="n">
        <v>0.0</v>
      </c>
      <c r="Q4428" s="9" t="n">
        <v>0.0</v>
      </c>
      <c r="R4428" s="9" t="n">
        <v>0.0</v>
      </c>
      <c r="S4428" s="9" t="n">
        <v>0.3</v>
      </c>
      <c r="T4428" s="9" t="n">
        <v>0.0</v>
      </c>
      <c r="U4428" s="9" t="n">
        <v>0.0</v>
      </c>
      <c r="V4428" s="9" t="n">
        <v>0.0</v>
      </c>
    </row>
    <row r="4429" customHeight="true" ht="24.0">
      <c r="A4429" s="3"/>
      <c r="B4429" s="3"/>
      <c r="C4429" s="3" t="inlineStr">
        <is>
          <t>가연성ㆍ불연성 혼합</t>
        </is>
      </c>
      <c r="D4429" s="3" t="inlineStr">
        <is>
          <t>폐보드류</t>
        </is>
      </c>
      <c r="E4429" s="3" t="inlineStr">
        <is>
          <t>EMPTY</t>
        </is>
      </c>
      <c r="F4429" s="9">
        <f>SUM(G4429:J4429)</f>
        <v>0.0</v>
      </c>
      <c r="G4429" s="9">
        <f>SUM(K4429,O4429,S4429)</f>
        <v>0.0</v>
      </c>
      <c r="H4429" s="9">
        <f>SUM(L4429,P4429,T4429)</f>
        <v>0.0</v>
      </c>
      <c r="I4429" s="9">
        <f>SUM(M4429,Q4429,U4429)</f>
        <v>0.0</v>
      </c>
      <c r="J4429" s="9">
        <f>SUM(N4429,R4429,V4429)</f>
        <v>0.0</v>
      </c>
      <c r="K4429" s="9" t="n">
        <v>0.0</v>
      </c>
      <c r="L4429" s="9" t="n">
        <v>0.0</v>
      </c>
      <c r="M4429" s="9" t="n">
        <v>0.0</v>
      </c>
      <c r="N4429" s="9" t="n">
        <v>0.0</v>
      </c>
      <c r="O4429" s="9" t="n">
        <v>0.0</v>
      </c>
      <c r="P4429" s="9" t="n">
        <v>0.0</v>
      </c>
      <c r="Q4429" s="9" t="n">
        <v>0.0</v>
      </c>
      <c r="R4429" s="9" t="n">
        <v>0.0</v>
      </c>
      <c r="S4429" s="9" t="n">
        <v>0.0</v>
      </c>
      <c r="T4429" s="9" t="n">
        <v>0.0</v>
      </c>
      <c r="U4429" s="9" t="n">
        <v>0.0</v>
      </c>
      <c r="V4429" s="9" t="n">
        <v>0.0</v>
      </c>
    </row>
    <row r="4430" customHeight="true" ht="24.0">
      <c r="A4430" s="3"/>
      <c r="B4430" s="3"/>
      <c r="C4430" s="3"/>
      <c r="D4430" s="3" t="inlineStr">
        <is>
          <t>폐판넬</t>
        </is>
      </c>
      <c r="E4430" s="3" t="inlineStr">
        <is>
          <t>EMPTY</t>
        </is>
      </c>
      <c r="F4430" s="9">
        <f>SUM(G4430:J4430)</f>
        <v>0.0</v>
      </c>
      <c r="G4430" s="9">
        <f>SUM(K4430,O4430,S4430)</f>
        <v>0.0</v>
      </c>
      <c r="H4430" s="9">
        <f>SUM(L4430,P4430,T4430)</f>
        <v>0.0</v>
      </c>
      <c r="I4430" s="9">
        <f>SUM(M4430,Q4430,U4430)</f>
        <v>0.0</v>
      </c>
      <c r="J4430" s="9">
        <f>SUM(N4430,R4430,V4430)</f>
        <v>0.0</v>
      </c>
      <c r="K4430" s="9" t="n">
        <v>0.0</v>
      </c>
      <c r="L4430" s="9" t="n">
        <v>0.0</v>
      </c>
      <c r="M4430" s="9" t="n">
        <v>0.0</v>
      </c>
      <c r="N4430" s="9" t="n">
        <v>0.0</v>
      </c>
      <c r="O4430" s="9" t="n">
        <v>0.0</v>
      </c>
      <c r="P4430" s="9" t="n">
        <v>0.0</v>
      </c>
      <c r="Q4430" s="9" t="n">
        <v>0.0</v>
      </c>
      <c r="R4430" s="9" t="n">
        <v>0.0</v>
      </c>
      <c r="S4430" s="9" t="n">
        <v>0.0</v>
      </c>
      <c r="T4430" s="9" t="n">
        <v>0.0</v>
      </c>
      <c r="U4430" s="9" t="n">
        <v>0.0</v>
      </c>
      <c r="V4430" s="9" t="n">
        <v>0.0</v>
      </c>
    </row>
    <row r="4431" customHeight="true" ht="24.0">
      <c r="A4431" s="3"/>
      <c r="B4431" s="3"/>
      <c r="C4431" s="3"/>
      <c r="D4431" s="3" t="inlineStr">
        <is>
          <t>혼합건설폐기물</t>
        </is>
      </c>
      <c r="E4431" s="3" t="inlineStr">
        <is>
          <t>EMPTY</t>
        </is>
      </c>
      <c r="F4431" s="9">
        <f>SUM(G4431:J4431)</f>
        <v>0.0</v>
      </c>
      <c r="G4431" s="9">
        <f>SUM(K4431,O4431,S4431)</f>
        <v>0.0</v>
      </c>
      <c r="H4431" s="9">
        <f>SUM(L4431,P4431,T4431)</f>
        <v>0.0</v>
      </c>
      <c r="I4431" s="9">
        <f>SUM(M4431,Q4431,U4431)</f>
        <v>0.0</v>
      </c>
      <c r="J4431" s="9">
        <f>SUM(N4431,R4431,V4431)</f>
        <v>0.0</v>
      </c>
      <c r="K4431" s="9" t="n">
        <v>0.0</v>
      </c>
      <c r="L4431" s="9" t="n">
        <v>0.0</v>
      </c>
      <c r="M4431" s="9" t="n">
        <v>0.0</v>
      </c>
      <c r="N4431" s="9" t="n">
        <v>0.0</v>
      </c>
      <c r="O4431" s="9" t="n">
        <v>0.0</v>
      </c>
      <c r="P4431" s="9" t="n">
        <v>0.0</v>
      </c>
      <c r="Q4431" s="9" t="n">
        <v>0.0</v>
      </c>
      <c r="R4431" s="9" t="n">
        <v>0.0</v>
      </c>
      <c r="S4431" s="9" t="n">
        <v>9.4</v>
      </c>
      <c r="T4431" s="9" t="n">
        <v>0.0</v>
      </c>
      <c r="U4431" s="9" t="n">
        <v>0.0</v>
      </c>
      <c r="V4431" s="9" t="n">
        <v>0.0</v>
      </c>
    </row>
    <row r="4432" customHeight="true" ht="24.0">
      <c r="A4432" s="3"/>
      <c r="B4432" s="3"/>
      <c r="C4432" s="3" t="inlineStr">
        <is>
          <t>기타</t>
        </is>
      </c>
      <c r="D4432" s="3" t="inlineStr">
        <is>
          <t>EMPTY</t>
        </is>
      </c>
      <c r="E4432" s="3" t="inlineStr">
        <is>
          <t>EMPTY</t>
        </is>
      </c>
      <c r="F4432" s="9">
        <f>SUM(G4432:J4432)</f>
        <v>0.0</v>
      </c>
      <c r="G4432" s="9">
        <f>SUM(K4432,O4432,S4432)</f>
        <v>0.0</v>
      </c>
      <c r="H4432" s="9">
        <f>SUM(L4432,P4432,T4432)</f>
        <v>0.0</v>
      </c>
      <c r="I4432" s="9">
        <f>SUM(M4432,Q4432,U4432)</f>
        <v>0.0</v>
      </c>
      <c r="J4432" s="9">
        <f>SUM(N4432,R4432,V4432)</f>
        <v>0.0</v>
      </c>
      <c r="K4432" s="9" t="n">
        <v>0.0</v>
      </c>
      <c r="L4432" s="9" t="n">
        <v>0.0</v>
      </c>
      <c r="M4432" s="9" t="n">
        <v>0.0</v>
      </c>
      <c r="N4432" s="9" t="n">
        <v>0.0</v>
      </c>
      <c r="O4432" s="9" t="n">
        <v>0.0</v>
      </c>
      <c r="P4432" s="9" t="n">
        <v>0.0</v>
      </c>
      <c r="Q4432" s="9" t="n">
        <v>0.0</v>
      </c>
      <c r="R4432" s="9" t="n">
        <v>0.0</v>
      </c>
      <c r="S4432" s="9" t="n">
        <v>0.0</v>
      </c>
      <c r="T4432" s="9" t="n">
        <v>0.0</v>
      </c>
      <c r="U4432" s="9" t="n">
        <v>0.0</v>
      </c>
      <c r="V4432" s="9" t="n">
        <v>0.0</v>
      </c>
    </row>
    <row r="4433" customHeight="true" ht="24.0">
      <c r="A4433" s="3" t="inlineStr">
        <is>
          <t>경남</t>
        </is>
      </c>
      <c r="B4433" s="3" t="inlineStr">
        <is>
          <t>양산시</t>
        </is>
      </c>
      <c r="C4433" s="3" t="inlineStr">
        <is>
          <t>총계</t>
        </is>
      </c>
      <c r="D4433" s="3"/>
      <c r="E4433" s="3" t="inlineStr">
        <is>
          <t>EMPTY</t>
        </is>
      </c>
      <c r="F4433" s="9">
        <f>SUM(G4433:J4433)</f>
        <v>0.0</v>
      </c>
      <c r="G4433" s="9">
        <f>SUM(K4433,O4433,S4433)</f>
        <v>0.0</v>
      </c>
      <c r="H4433" s="9">
        <f>SUM(L4433,P4433,T4433)</f>
        <v>0.0</v>
      </c>
      <c r="I4433" s="9">
        <f>SUM(M4433,Q4433,U4433)</f>
        <v>0.0</v>
      </c>
      <c r="J4433" s="9">
        <f>SUM(N4433,R4433,V4433)</f>
        <v>0.0</v>
      </c>
      <c r="K4433" s="9" t="n">
        <v>0.0</v>
      </c>
      <c r="L4433" s="9" t="n">
        <v>0.0</v>
      </c>
      <c r="M4433" s="9" t="n">
        <v>0.0</v>
      </c>
      <c r="N4433" s="9" t="n">
        <v>0.0</v>
      </c>
      <c r="O4433" s="9" t="n">
        <v>0.0</v>
      </c>
      <c r="P4433" s="9" t="n">
        <v>0.0</v>
      </c>
      <c r="Q4433" s="9" t="n">
        <v>0.0</v>
      </c>
      <c r="R4433" s="9" t="n">
        <v>0.0</v>
      </c>
      <c r="S4433" s="9" t="n">
        <v>978.2</v>
      </c>
      <c r="T4433" s="9" t="n">
        <v>0.6</v>
      </c>
      <c r="U4433" s="9" t="n">
        <v>0.0</v>
      </c>
      <c r="V4433" s="9" t="n">
        <v>0.0</v>
      </c>
    </row>
    <row r="4434" customHeight="true" ht="24.0">
      <c r="A4434" s="3"/>
      <c r="B4434" s="3"/>
      <c r="C4434" s="3" t="inlineStr">
        <is>
          <t>가연성</t>
        </is>
      </c>
      <c r="D4434" s="3" t="inlineStr">
        <is>
          <t>폐목재</t>
        </is>
      </c>
      <c r="E4434" s="3" t="inlineStr">
        <is>
          <t>EMPTY</t>
        </is>
      </c>
      <c r="F4434" s="9">
        <f>SUM(G4434:J4434)</f>
        <v>0.0</v>
      </c>
      <c r="G4434" s="9">
        <f>SUM(K4434,O4434,S4434)</f>
        <v>0.0</v>
      </c>
      <c r="H4434" s="9">
        <f>SUM(L4434,P4434,T4434)</f>
        <v>0.0</v>
      </c>
      <c r="I4434" s="9">
        <f>SUM(M4434,Q4434,U4434)</f>
        <v>0.0</v>
      </c>
      <c r="J4434" s="9">
        <f>SUM(N4434,R4434,V4434)</f>
        <v>0.0</v>
      </c>
      <c r="K4434" s="9" t="n">
        <v>0.0</v>
      </c>
      <c r="L4434" s="9" t="n">
        <v>0.0</v>
      </c>
      <c r="M4434" s="9" t="n">
        <v>0.0</v>
      </c>
      <c r="N4434" s="9" t="n">
        <v>0.0</v>
      </c>
      <c r="O4434" s="9" t="n">
        <v>0.0</v>
      </c>
      <c r="P4434" s="9" t="n">
        <v>0.0</v>
      </c>
      <c r="Q4434" s="9" t="n">
        <v>0.0</v>
      </c>
      <c r="R4434" s="9" t="n">
        <v>0.0</v>
      </c>
      <c r="S4434" s="9" t="n">
        <v>11.5</v>
      </c>
      <c r="T4434" s="9" t="n">
        <v>0.0</v>
      </c>
      <c r="U4434" s="9" t="n">
        <v>0.0</v>
      </c>
      <c r="V4434" s="9" t="n">
        <v>0.0</v>
      </c>
    </row>
    <row r="4435" customHeight="true" ht="24.0">
      <c r="A4435" s="3"/>
      <c r="B4435" s="3"/>
      <c r="C4435" s="3"/>
      <c r="D4435" s="3" t="inlineStr">
        <is>
          <t>폐합성수지류</t>
        </is>
      </c>
      <c r="E4435" s="3" t="inlineStr">
        <is>
          <t>EMPTY</t>
        </is>
      </c>
      <c r="F4435" s="9">
        <f>SUM(G4435:J4435)</f>
        <v>0.0</v>
      </c>
      <c r="G4435" s="9">
        <f>SUM(K4435,O4435,S4435)</f>
        <v>0.0</v>
      </c>
      <c r="H4435" s="9">
        <f>SUM(L4435,P4435,T4435)</f>
        <v>0.0</v>
      </c>
      <c r="I4435" s="9">
        <f>SUM(M4435,Q4435,U4435)</f>
        <v>0.0</v>
      </c>
      <c r="J4435" s="9">
        <f>SUM(N4435,R4435,V4435)</f>
        <v>0.0</v>
      </c>
      <c r="K4435" s="9" t="n">
        <v>0.0</v>
      </c>
      <c r="L4435" s="9" t="n">
        <v>0.0</v>
      </c>
      <c r="M4435" s="9" t="n">
        <v>0.0</v>
      </c>
      <c r="N4435" s="9" t="n">
        <v>0.0</v>
      </c>
      <c r="O4435" s="9" t="n">
        <v>0.0</v>
      </c>
      <c r="P4435" s="9" t="n">
        <v>0.0</v>
      </c>
      <c r="Q4435" s="9" t="n">
        <v>0.0</v>
      </c>
      <c r="R4435" s="9" t="n">
        <v>0.0</v>
      </c>
      <c r="S4435" s="9" t="n">
        <v>8.7</v>
      </c>
      <c r="T4435" s="9" t="n">
        <v>0.6</v>
      </c>
      <c r="U4435" s="9" t="n">
        <v>0.0</v>
      </c>
      <c r="V4435" s="9" t="n">
        <v>0.0</v>
      </c>
    </row>
    <row r="4436" customHeight="true" ht="24.0">
      <c r="A4436" s="3"/>
      <c r="B4436" s="3"/>
      <c r="C4436" s="3"/>
      <c r="D4436" s="3" t="inlineStr">
        <is>
          <t>폐섬유</t>
        </is>
      </c>
      <c r="E4436" s="3" t="inlineStr">
        <is>
          <t>EMPTY</t>
        </is>
      </c>
      <c r="F4436" s="9">
        <f>SUM(G4436:J4436)</f>
        <v>0.0</v>
      </c>
      <c r="G4436" s="9">
        <f>SUM(K4436,O4436,S4436)</f>
        <v>0.0</v>
      </c>
      <c r="H4436" s="9">
        <f>SUM(L4436,P4436,T4436)</f>
        <v>0.0</v>
      </c>
      <c r="I4436" s="9">
        <f>SUM(M4436,Q4436,U4436)</f>
        <v>0.0</v>
      </c>
      <c r="J4436" s="9">
        <f>SUM(N4436,R4436,V4436)</f>
        <v>0.0</v>
      </c>
      <c r="K4436" s="9" t="n">
        <v>0.0</v>
      </c>
      <c r="L4436" s="9" t="n">
        <v>0.0</v>
      </c>
      <c r="M4436" s="9" t="n">
        <v>0.0</v>
      </c>
      <c r="N4436" s="9" t="n">
        <v>0.0</v>
      </c>
      <c r="O4436" s="9" t="n">
        <v>0.0</v>
      </c>
      <c r="P4436" s="9" t="n">
        <v>0.0</v>
      </c>
      <c r="Q4436" s="9" t="n">
        <v>0.0</v>
      </c>
      <c r="R4436" s="9" t="n">
        <v>0.0</v>
      </c>
      <c r="S4436" s="9" t="n">
        <v>0.0</v>
      </c>
      <c r="T4436" s="9" t="n">
        <v>0.0</v>
      </c>
      <c r="U4436" s="9" t="n">
        <v>0.0</v>
      </c>
      <c r="V4436" s="9" t="n">
        <v>0.0</v>
      </c>
    </row>
    <row r="4437" customHeight="true" ht="24.0">
      <c r="A4437" s="3"/>
      <c r="B4437" s="3"/>
      <c r="C4437" s="3"/>
      <c r="D4437" s="3" t="inlineStr">
        <is>
          <t>폐벽지</t>
        </is>
      </c>
      <c r="E4437" s="3" t="inlineStr">
        <is>
          <t>EMPTY</t>
        </is>
      </c>
      <c r="F4437" s="9">
        <f>SUM(G4437:J4437)</f>
        <v>0.0</v>
      </c>
      <c r="G4437" s="9">
        <f>SUM(K4437,O4437,S4437)</f>
        <v>0.0</v>
      </c>
      <c r="H4437" s="9">
        <f>SUM(L4437,P4437,T4437)</f>
        <v>0.0</v>
      </c>
      <c r="I4437" s="9">
        <f>SUM(M4437,Q4437,U4437)</f>
        <v>0.0</v>
      </c>
      <c r="J4437" s="9">
        <f>SUM(N4437,R4437,V4437)</f>
        <v>0.0</v>
      </c>
      <c r="K4437" s="9" t="n">
        <v>0.0</v>
      </c>
      <c r="L4437" s="9" t="n">
        <v>0.0</v>
      </c>
      <c r="M4437" s="9" t="n">
        <v>0.0</v>
      </c>
      <c r="N4437" s="9" t="n">
        <v>0.0</v>
      </c>
      <c r="O4437" s="9" t="n">
        <v>0.0</v>
      </c>
      <c r="P4437" s="9" t="n">
        <v>0.0</v>
      </c>
      <c r="Q4437" s="9" t="n">
        <v>0.0</v>
      </c>
      <c r="R4437" s="9" t="n">
        <v>0.0</v>
      </c>
      <c r="S4437" s="9" t="n">
        <v>0.0</v>
      </c>
      <c r="T4437" s="9" t="n">
        <v>0.0</v>
      </c>
      <c r="U4437" s="9" t="n">
        <v>0.0</v>
      </c>
      <c r="V4437" s="9" t="n">
        <v>0.0</v>
      </c>
    </row>
    <row r="4438" customHeight="true" ht="24.0">
      <c r="A4438" s="3"/>
      <c r="B4438" s="3"/>
      <c r="C4438" s="3" t="inlineStr">
        <is>
          <t>불연성</t>
        </is>
      </c>
      <c r="D4438" s="3" t="inlineStr">
        <is>
          <t>건설폐재류</t>
        </is>
      </c>
      <c r="E4438" s="3" t="inlineStr">
        <is>
          <t>폐콘크리트</t>
        </is>
      </c>
      <c r="F4438" s="9">
        <f>SUM(G4438:J4438)</f>
        <v>0.0</v>
      </c>
      <c r="G4438" s="9">
        <f>SUM(K4438,O4438,S4438)</f>
        <v>0.0</v>
      </c>
      <c r="H4438" s="9">
        <f>SUM(L4438,P4438,T4438)</f>
        <v>0.0</v>
      </c>
      <c r="I4438" s="9">
        <f>SUM(M4438,Q4438,U4438)</f>
        <v>0.0</v>
      </c>
      <c r="J4438" s="9">
        <f>SUM(N4438,R4438,V4438)</f>
        <v>0.0</v>
      </c>
      <c r="K4438" s="9" t="n">
        <v>0.0</v>
      </c>
      <c r="L4438" s="9" t="n">
        <v>0.0</v>
      </c>
      <c r="M4438" s="9" t="n">
        <v>0.0</v>
      </c>
      <c r="N4438" s="9" t="n">
        <v>0.0</v>
      </c>
      <c r="O4438" s="9" t="n">
        <v>0.0</v>
      </c>
      <c r="P4438" s="9" t="n">
        <v>0.0</v>
      </c>
      <c r="Q4438" s="9" t="n">
        <v>0.0</v>
      </c>
      <c r="R4438" s="9" t="n">
        <v>0.0</v>
      </c>
      <c r="S4438" s="9" t="n">
        <v>632.9</v>
      </c>
      <c r="T4438" s="9" t="n">
        <v>0.0</v>
      </c>
      <c r="U4438" s="9" t="n">
        <v>0.0</v>
      </c>
      <c r="V4438" s="9" t="n">
        <v>0.0</v>
      </c>
    </row>
    <row r="4439" customHeight="true" ht="24.0">
      <c r="A4439" s="3"/>
      <c r="B4439" s="3"/>
      <c r="C4439" s="3"/>
      <c r="D4439" s="3"/>
      <c r="E4439" s="3" t="inlineStr">
        <is>
          <t>건설폐토석</t>
        </is>
      </c>
      <c r="F4439" s="9">
        <f>SUM(G4439:J4439)</f>
        <v>0.0</v>
      </c>
      <c r="G4439" s="9">
        <f>SUM(K4439,O4439,S4439)</f>
        <v>0.0</v>
      </c>
      <c r="H4439" s="9">
        <f>SUM(L4439,P4439,T4439)</f>
        <v>0.0</v>
      </c>
      <c r="I4439" s="9">
        <f>SUM(M4439,Q4439,U4439)</f>
        <v>0.0</v>
      </c>
      <c r="J4439" s="9">
        <f>SUM(N4439,R4439,V4439)</f>
        <v>0.0</v>
      </c>
      <c r="K4439" s="9" t="n">
        <v>0.0</v>
      </c>
      <c r="L4439" s="9" t="n">
        <v>0.0</v>
      </c>
      <c r="M4439" s="9" t="n">
        <v>0.0</v>
      </c>
      <c r="N4439" s="9" t="n">
        <v>0.0</v>
      </c>
      <c r="O4439" s="9" t="n">
        <v>0.0</v>
      </c>
      <c r="P4439" s="9" t="n">
        <v>0.0</v>
      </c>
      <c r="Q4439" s="9" t="n">
        <v>0.0</v>
      </c>
      <c r="R4439" s="9" t="n">
        <v>0.0</v>
      </c>
      <c r="S4439" s="9" t="n">
        <v>9.8</v>
      </c>
      <c r="T4439" s="9" t="n">
        <v>0.0</v>
      </c>
      <c r="U4439" s="9" t="n">
        <v>0.0</v>
      </c>
      <c r="V4439" s="9" t="n">
        <v>0.0</v>
      </c>
    </row>
    <row r="4440" customHeight="true" ht="24.0">
      <c r="A4440" s="3"/>
      <c r="B4440" s="3"/>
      <c r="C4440" s="3"/>
      <c r="D4440" s="3"/>
      <c r="E4440" s="3" t="inlineStr">
        <is>
          <t>폐기와</t>
        </is>
      </c>
      <c r="F4440" s="9">
        <f>SUM(G4440:J4440)</f>
        <v>0.0</v>
      </c>
      <c r="G4440" s="9">
        <f>SUM(K4440,O4440,S4440)</f>
        <v>0.0</v>
      </c>
      <c r="H4440" s="9">
        <f>SUM(L4440,P4440,T4440)</f>
        <v>0.0</v>
      </c>
      <c r="I4440" s="9">
        <f>SUM(M4440,Q4440,U4440)</f>
        <v>0.0</v>
      </c>
      <c r="J4440" s="9">
        <f>SUM(N4440,R4440,V4440)</f>
        <v>0.0</v>
      </c>
      <c r="K4440" s="9" t="n">
        <v>0.0</v>
      </c>
      <c r="L4440" s="9" t="n">
        <v>0.0</v>
      </c>
      <c r="M4440" s="9" t="n">
        <v>0.0</v>
      </c>
      <c r="N4440" s="9" t="n">
        <v>0.0</v>
      </c>
      <c r="O4440" s="9" t="n">
        <v>0.0</v>
      </c>
      <c r="P4440" s="9" t="n">
        <v>0.0</v>
      </c>
      <c r="Q4440" s="9" t="n">
        <v>0.0</v>
      </c>
      <c r="R4440" s="9" t="n">
        <v>0.0</v>
      </c>
      <c r="S4440" s="9" t="n">
        <v>0.0</v>
      </c>
      <c r="T4440" s="9" t="n">
        <v>0.0</v>
      </c>
      <c r="U4440" s="9" t="n">
        <v>0.0</v>
      </c>
      <c r="V4440" s="9" t="n">
        <v>0.0</v>
      </c>
    </row>
    <row r="4441" customHeight="true" ht="24.0">
      <c r="A4441" s="3"/>
      <c r="B4441" s="3"/>
      <c r="C4441" s="3"/>
      <c r="D4441" s="3"/>
      <c r="E4441" s="3" t="inlineStr">
        <is>
          <t>폐블럭</t>
        </is>
      </c>
      <c r="F4441" s="9">
        <f>SUM(G4441:J4441)</f>
        <v>0.0</v>
      </c>
      <c r="G4441" s="9">
        <f>SUM(K4441,O4441,S4441)</f>
        <v>0.0</v>
      </c>
      <c r="H4441" s="9">
        <f>SUM(L4441,P4441,T4441)</f>
        <v>0.0</v>
      </c>
      <c r="I4441" s="9">
        <f>SUM(M4441,Q4441,U4441)</f>
        <v>0.0</v>
      </c>
      <c r="J4441" s="9">
        <f>SUM(N4441,R4441,V4441)</f>
        <v>0.0</v>
      </c>
      <c r="K4441" s="9" t="n">
        <v>0.0</v>
      </c>
      <c r="L4441" s="9" t="n">
        <v>0.0</v>
      </c>
      <c r="M4441" s="9" t="n">
        <v>0.0</v>
      </c>
      <c r="N4441" s="9" t="n">
        <v>0.0</v>
      </c>
      <c r="O4441" s="9" t="n">
        <v>0.0</v>
      </c>
      <c r="P4441" s="9" t="n">
        <v>0.0</v>
      </c>
      <c r="Q4441" s="9" t="n">
        <v>0.0</v>
      </c>
      <c r="R4441" s="9" t="n">
        <v>0.0</v>
      </c>
      <c r="S4441" s="9" t="n">
        <v>10.5</v>
      </c>
      <c r="T4441" s="9" t="n">
        <v>0.0</v>
      </c>
      <c r="U4441" s="9" t="n">
        <v>0.0</v>
      </c>
      <c r="V4441" s="9" t="n">
        <v>0.0</v>
      </c>
    </row>
    <row r="4442" customHeight="true" ht="24.0">
      <c r="A4442" s="3"/>
      <c r="B4442" s="3"/>
      <c r="C4442" s="3"/>
      <c r="D4442" s="3"/>
      <c r="E4442" s="3" t="inlineStr">
        <is>
          <t>폐벽돌</t>
        </is>
      </c>
      <c r="F4442" s="9">
        <f>SUM(G4442:J4442)</f>
        <v>0.0</v>
      </c>
      <c r="G4442" s="9">
        <f>SUM(K4442,O4442,S4442)</f>
        <v>0.0</v>
      </c>
      <c r="H4442" s="9">
        <f>SUM(L4442,P4442,T4442)</f>
        <v>0.0</v>
      </c>
      <c r="I4442" s="9">
        <f>SUM(M4442,Q4442,U4442)</f>
        <v>0.0</v>
      </c>
      <c r="J4442" s="9">
        <f>SUM(N4442,R4442,V4442)</f>
        <v>0.0</v>
      </c>
      <c r="K4442" s="9" t="n">
        <v>0.0</v>
      </c>
      <c r="L4442" s="9" t="n">
        <v>0.0</v>
      </c>
      <c r="M4442" s="9" t="n">
        <v>0.0</v>
      </c>
      <c r="N4442" s="9" t="n">
        <v>0.0</v>
      </c>
      <c r="O4442" s="9" t="n">
        <v>0.0</v>
      </c>
      <c r="P4442" s="9" t="n">
        <v>0.0</v>
      </c>
      <c r="Q4442" s="9" t="n">
        <v>0.0</v>
      </c>
      <c r="R4442" s="9" t="n">
        <v>0.0</v>
      </c>
      <c r="S4442" s="9" t="n">
        <v>21.3</v>
      </c>
      <c r="T4442" s="9" t="n">
        <v>0.0</v>
      </c>
      <c r="U4442" s="9" t="n">
        <v>0.0</v>
      </c>
      <c r="V4442" s="9" t="n">
        <v>0.0</v>
      </c>
    </row>
    <row r="4443" customHeight="true" ht="24.0">
      <c r="A4443" s="3"/>
      <c r="B4443" s="3"/>
      <c r="C4443" s="3"/>
      <c r="D4443" s="3"/>
      <c r="E4443" s="3" t="inlineStr">
        <is>
          <t>폐아스팔트콘크리트</t>
        </is>
      </c>
      <c r="F4443" s="9">
        <f>SUM(G4443:J4443)</f>
        <v>0.0</v>
      </c>
      <c r="G4443" s="9">
        <f>SUM(K4443,O4443,S4443)</f>
        <v>0.0</v>
      </c>
      <c r="H4443" s="9">
        <f>SUM(L4443,P4443,T4443)</f>
        <v>0.0</v>
      </c>
      <c r="I4443" s="9">
        <f>SUM(M4443,Q4443,U4443)</f>
        <v>0.0</v>
      </c>
      <c r="J4443" s="9">
        <f>SUM(N4443,R4443,V4443)</f>
        <v>0.0</v>
      </c>
      <c r="K4443" s="9" t="n">
        <v>0.0</v>
      </c>
      <c r="L4443" s="9" t="n">
        <v>0.0</v>
      </c>
      <c r="M4443" s="9" t="n">
        <v>0.0</v>
      </c>
      <c r="N4443" s="9" t="n">
        <v>0.0</v>
      </c>
      <c r="O4443" s="9" t="n">
        <v>0.0</v>
      </c>
      <c r="P4443" s="9" t="n">
        <v>0.0</v>
      </c>
      <c r="Q4443" s="9" t="n">
        <v>0.0</v>
      </c>
      <c r="R4443" s="9" t="n">
        <v>0.0</v>
      </c>
      <c r="S4443" s="9" t="n">
        <v>224.3</v>
      </c>
      <c r="T4443" s="9" t="n">
        <v>0.0</v>
      </c>
      <c r="U4443" s="9" t="n">
        <v>0.0</v>
      </c>
      <c r="V4443" s="9" t="n">
        <v>0.0</v>
      </c>
    </row>
    <row r="4444" customHeight="true" ht="24.0">
      <c r="A4444" s="3"/>
      <c r="B4444" s="3"/>
      <c r="C4444" s="3"/>
      <c r="D4444" s="3" t="inlineStr">
        <is>
          <t>건설오니</t>
        </is>
      </c>
      <c r="E4444" s="3" t="inlineStr">
        <is>
          <t>EMPTY</t>
        </is>
      </c>
      <c r="F4444" s="9">
        <f>SUM(G4444:J4444)</f>
        <v>0.0</v>
      </c>
      <c r="G4444" s="9">
        <f>SUM(K4444,O4444,S4444)</f>
        <v>0.0</v>
      </c>
      <c r="H4444" s="9">
        <f>SUM(L4444,P4444,T4444)</f>
        <v>0.0</v>
      </c>
      <c r="I4444" s="9">
        <f>SUM(M4444,Q4444,U4444)</f>
        <v>0.0</v>
      </c>
      <c r="J4444" s="9">
        <f>SUM(N4444,R4444,V4444)</f>
        <v>0.0</v>
      </c>
      <c r="K4444" s="9" t="n">
        <v>0.0</v>
      </c>
      <c r="L4444" s="9" t="n">
        <v>0.0</v>
      </c>
      <c r="M4444" s="9" t="n">
        <v>0.0</v>
      </c>
      <c r="N4444" s="9" t="n">
        <v>0.0</v>
      </c>
      <c r="O4444" s="9" t="n">
        <v>0.0</v>
      </c>
      <c r="P4444" s="9" t="n">
        <v>0.0</v>
      </c>
      <c r="Q4444" s="9" t="n">
        <v>0.0</v>
      </c>
      <c r="R4444" s="9" t="n">
        <v>0.0</v>
      </c>
      <c r="S4444" s="9" t="n">
        <v>3.8</v>
      </c>
      <c r="T4444" s="9" t="n">
        <v>0.0</v>
      </c>
      <c r="U4444" s="9" t="n">
        <v>0.0</v>
      </c>
      <c r="V4444" s="9" t="n">
        <v>0.0</v>
      </c>
    </row>
    <row r="4445" customHeight="true" ht="24.0">
      <c r="A4445" s="3"/>
      <c r="B4445" s="3"/>
      <c r="C4445" s="3"/>
      <c r="D4445" s="3" t="inlineStr">
        <is>
          <t>폐금속류</t>
        </is>
      </c>
      <c r="E4445" s="3" t="inlineStr">
        <is>
          <t>EMPTY</t>
        </is>
      </c>
      <c r="F4445" s="9">
        <f>SUM(G4445:J4445)</f>
        <v>0.0</v>
      </c>
      <c r="G4445" s="9">
        <f>SUM(K4445,O4445,S4445)</f>
        <v>0.0</v>
      </c>
      <c r="H4445" s="9">
        <f>SUM(L4445,P4445,T4445)</f>
        <v>0.0</v>
      </c>
      <c r="I4445" s="9">
        <f>SUM(M4445,Q4445,U4445)</f>
        <v>0.0</v>
      </c>
      <c r="J4445" s="9">
        <f>SUM(N4445,R4445,V4445)</f>
        <v>0.0</v>
      </c>
      <c r="K4445" s="9" t="n">
        <v>0.0</v>
      </c>
      <c r="L4445" s="9" t="n">
        <v>0.0</v>
      </c>
      <c r="M4445" s="9" t="n">
        <v>0.0</v>
      </c>
      <c r="N4445" s="9" t="n">
        <v>0.0</v>
      </c>
      <c r="O4445" s="9" t="n">
        <v>0.0</v>
      </c>
      <c r="P4445" s="9" t="n">
        <v>0.0</v>
      </c>
      <c r="Q4445" s="9" t="n">
        <v>0.0</v>
      </c>
      <c r="R4445" s="9" t="n">
        <v>0.0</v>
      </c>
      <c r="S4445" s="9" t="n">
        <v>0.0</v>
      </c>
      <c r="T4445" s="9" t="n">
        <v>0.0</v>
      </c>
      <c r="U4445" s="9" t="n">
        <v>0.0</v>
      </c>
      <c r="V4445" s="9" t="n">
        <v>0.0</v>
      </c>
    </row>
    <row r="4446" customHeight="true" ht="24.0">
      <c r="A4446" s="3"/>
      <c r="B4446" s="3"/>
      <c r="C4446" s="3"/>
      <c r="D4446" s="3" t="inlineStr">
        <is>
          <t>폐유리</t>
        </is>
      </c>
      <c r="E4446" s="3" t="inlineStr">
        <is>
          <t>EMPTY</t>
        </is>
      </c>
      <c r="F4446" s="9">
        <f>SUM(G4446:J4446)</f>
        <v>0.0</v>
      </c>
      <c r="G4446" s="9">
        <f>SUM(K4446,O4446,S4446)</f>
        <v>0.0</v>
      </c>
      <c r="H4446" s="9">
        <f>SUM(L4446,P4446,T4446)</f>
        <v>0.0</v>
      </c>
      <c r="I4446" s="9">
        <f>SUM(M4446,Q4446,U4446)</f>
        <v>0.0</v>
      </c>
      <c r="J4446" s="9">
        <f>SUM(N4446,R4446,V4446)</f>
        <v>0.0</v>
      </c>
      <c r="K4446" s="9" t="n">
        <v>0.0</v>
      </c>
      <c r="L4446" s="9" t="n">
        <v>0.0</v>
      </c>
      <c r="M4446" s="9" t="n">
        <v>0.0</v>
      </c>
      <c r="N4446" s="9" t="n">
        <v>0.0</v>
      </c>
      <c r="O4446" s="9" t="n">
        <v>0.0</v>
      </c>
      <c r="P4446" s="9" t="n">
        <v>0.0</v>
      </c>
      <c r="Q4446" s="9" t="n">
        <v>0.0</v>
      </c>
      <c r="R4446" s="9" t="n">
        <v>0.0</v>
      </c>
      <c r="S4446" s="9" t="n">
        <v>0.1</v>
      </c>
      <c r="T4446" s="9" t="n">
        <v>0.0</v>
      </c>
      <c r="U4446" s="9" t="n">
        <v>0.0</v>
      </c>
      <c r="V4446" s="9" t="n">
        <v>0.0</v>
      </c>
    </row>
    <row r="4447" customHeight="true" ht="24.0">
      <c r="A4447" s="3"/>
      <c r="B4447" s="3"/>
      <c r="C4447" s="3"/>
      <c r="D4447" s="3" t="inlineStr">
        <is>
          <t>폐타일 및 폐도자기</t>
        </is>
      </c>
      <c r="E4447" s="3" t="inlineStr">
        <is>
          <t>EMPTY</t>
        </is>
      </c>
      <c r="F4447" s="9">
        <f>SUM(G4447:J4447)</f>
        <v>0.0</v>
      </c>
      <c r="G4447" s="9">
        <f>SUM(K4447,O4447,S4447)</f>
        <v>0.0</v>
      </c>
      <c r="H4447" s="9">
        <f>SUM(L4447,P4447,T4447)</f>
        <v>0.0</v>
      </c>
      <c r="I4447" s="9">
        <f>SUM(M4447,Q4447,U4447)</f>
        <v>0.0</v>
      </c>
      <c r="J4447" s="9">
        <f>SUM(N4447,R4447,V4447)</f>
        <v>0.0</v>
      </c>
      <c r="K4447" s="9" t="n">
        <v>0.0</v>
      </c>
      <c r="L4447" s="9" t="n">
        <v>0.0</v>
      </c>
      <c r="M4447" s="9" t="n">
        <v>0.0</v>
      </c>
      <c r="N4447" s="9" t="n">
        <v>0.0</v>
      </c>
      <c r="O4447" s="9" t="n">
        <v>0.0</v>
      </c>
      <c r="P4447" s="9" t="n">
        <v>0.0</v>
      </c>
      <c r="Q4447" s="9" t="n">
        <v>0.0</v>
      </c>
      <c r="R4447" s="9" t="n">
        <v>0.0</v>
      </c>
      <c r="S4447" s="9" t="n">
        <v>0.3</v>
      </c>
      <c r="T4447" s="9" t="n">
        <v>0.0</v>
      </c>
      <c r="U4447" s="9" t="n">
        <v>0.0</v>
      </c>
      <c r="V4447" s="9" t="n">
        <v>0.0</v>
      </c>
    </row>
    <row r="4448" customHeight="true" ht="24.0">
      <c r="A4448" s="3"/>
      <c r="B4448" s="3"/>
      <c r="C4448" s="3" t="inlineStr">
        <is>
          <t>가연성ㆍ불연성 혼합</t>
        </is>
      </c>
      <c r="D4448" s="3" t="inlineStr">
        <is>
          <t>폐보드류</t>
        </is>
      </c>
      <c r="E4448" s="3" t="inlineStr">
        <is>
          <t>EMPTY</t>
        </is>
      </c>
      <c r="F4448" s="9">
        <f>SUM(G4448:J4448)</f>
        <v>0.0</v>
      </c>
      <c r="G4448" s="9">
        <f>SUM(K4448,O4448,S4448)</f>
        <v>0.0</v>
      </c>
      <c r="H4448" s="9">
        <f>SUM(L4448,P4448,T4448)</f>
        <v>0.0</v>
      </c>
      <c r="I4448" s="9">
        <f>SUM(M4448,Q4448,U4448)</f>
        <v>0.0</v>
      </c>
      <c r="J4448" s="9">
        <f>SUM(N4448,R4448,V4448)</f>
        <v>0.0</v>
      </c>
      <c r="K4448" s="9" t="n">
        <v>0.0</v>
      </c>
      <c r="L4448" s="9" t="n">
        <v>0.0</v>
      </c>
      <c r="M4448" s="9" t="n">
        <v>0.0</v>
      </c>
      <c r="N4448" s="9" t="n">
        <v>0.0</v>
      </c>
      <c r="O4448" s="9" t="n">
        <v>0.0</v>
      </c>
      <c r="P4448" s="9" t="n">
        <v>0.0</v>
      </c>
      <c r="Q4448" s="9" t="n">
        <v>0.0</v>
      </c>
      <c r="R4448" s="9" t="n">
        <v>0.0</v>
      </c>
      <c r="S4448" s="9" t="n">
        <v>0.5</v>
      </c>
      <c r="T4448" s="9" t="n">
        <v>0.0</v>
      </c>
      <c r="U4448" s="9" t="n">
        <v>0.0</v>
      </c>
      <c r="V4448" s="9" t="n">
        <v>0.0</v>
      </c>
    </row>
    <row r="4449" customHeight="true" ht="24.0">
      <c r="A4449" s="3"/>
      <c r="B4449" s="3"/>
      <c r="C4449" s="3"/>
      <c r="D4449" s="3" t="inlineStr">
        <is>
          <t>폐판넬</t>
        </is>
      </c>
      <c r="E4449" s="3" t="inlineStr">
        <is>
          <t>EMPTY</t>
        </is>
      </c>
      <c r="F4449" s="9">
        <f>SUM(G4449:J4449)</f>
        <v>0.0</v>
      </c>
      <c r="G4449" s="9">
        <f>SUM(K4449,O4449,S4449)</f>
        <v>0.0</v>
      </c>
      <c r="H4449" s="9">
        <f>SUM(L4449,P4449,T4449)</f>
        <v>0.0</v>
      </c>
      <c r="I4449" s="9">
        <f>SUM(M4449,Q4449,U4449)</f>
        <v>0.0</v>
      </c>
      <c r="J4449" s="9">
        <f>SUM(N4449,R4449,V4449)</f>
        <v>0.0</v>
      </c>
      <c r="K4449" s="9" t="n">
        <v>0.0</v>
      </c>
      <c r="L4449" s="9" t="n">
        <v>0.0</v>
      </c>
      <c r="M4449" s="9" t="n">
        <v>0.0</v>
      </c>
      <c r="N4449" s="9" t="n">
        <v>0.0</v>
      </c>
      <c r="O4449" s="9" t="n">
        <v>0.0</v>
      </c>
      <c r="P4449" s="9" t="n">
        <v>0.0</v>
      </c>
      <c r="Q4449" s="9" t="n">
        <v>0.0</v>
      </c>
      <c r="R4449" s="9" t="n">
        <v>0.0</v>
      </c>
      <c r="S4449" s="9" t="n">
        <v>0.0</v>
      </c>
      <c r="T4449" s="9" t="n">
        <v>0.0</v>
      </c>
      <c r="U4449" s="9" t="n">
        <v>0.0</v>
      </c>
      <c r="V4449" s="9" t="n">
        <v>0.0</v>
      </c>
    </row>
    <row r="4450" customHeight="true" ht="24.0">
      <c r="A4450" s="3"/>
      <c r="B4450" s="3"/>
      <c r="C4450" s="3"/>
      <c r="D4450" s="3" t="inlineStr">
        <is>
          <t>혼합건설폐기물</t>
        </is>
      </c>
      <c r="E4450" s="3" t="inlineStr">
        <is>
          <t>EMPTY</t>
        </is>
      </c>
      <c r="F4450" s="9">
        <f>SUM(G4450:J4450)</f>
        <v>0.0</v>
      </c>
      <c r="G4450" s="9">
        <f>SUM(K4450,O4450,S4450)</f>
        <v>0.0</v>
      </c>
      <c r="H4450" s="9">
        <f>SUM(L4450,P4450,T4450)</f>
        <v>0.0</v>
      </c>
      <c r="I4450" s="9">
        <f>SUM(M4450,Q4450,U4450)</f>
        <v>0.0</v>
      </c>
      <c r="J4450" s="9">
        <f>SUM(N4450,R4450,V4450)</f>
        <v>0.0</v>
      </c>
      <c r="K4450" s="9" t="n">
        <v>0.0</v>
      </c>
      <c r="L4450" s="9" t="n">
        <v>0.0</v>
      </c>
      <c r="M4450" s="9" t="n">
        <v>0.0</v>
      </c>
      <c r="N4450" s="9" t="n">
        <v>0.0</v>
      </c>
      <c r="O4450" s="9" t="n">
        <v>0.0</v>
      </c>
      <c r="P4450" s="9" t="n">
        <v>0.0</v>
      </c>
      <c r="Q4450" s="9" t="n">
        <v>0.0</v>
      </c>
      <c r="R4450" s="9" t="n">
        <v>0.0</v>
      </c>
      <c r="S4450" s="9" t="n">
        <v>54.5</v>
      </c>
      <c r="T4450" s="9" t="n">
        <v>0.0</v>
      </c>
      <c r="U4450" s="9" t="n">
        <v>0.0</v>
      </c>
      <c r="V4450" s="9" t="n">
        <v>0.0</v>
      </c>
    </row>
    <row r="4451" customHeight="true" ht="24.0">
      <c r="A4451" s="3"/>
      <c r="B4451" s="3"/>
      <c r="C4451" s="3" t="inlineStr">
        <is>
          <t>기타</t>
        </is>
      </c>
      <c r="D4451" s="3" t="inlineStr">
        <is>
          <t>EMPTY</t>
        </is>
      </c>
      <c r="E4451" s="3" t="inlineStr">
        <is>
          <t>EMPTY</t>
        </is>
      </c>
      <c r="F4451" s="9">
        <f>SUM(G4451:J4451)</f>
        <v>0.0</v>
      </c>
      <c r="G4451" s="9">
        <f>SUM(K4451,O4451,S4451)</f>
        <v>0.0</v>
      </c>
      <c r="H4451" s="9">
        <f>SUM(L4451,P4451,T4451)</f>
        <v>0.0</v>
      </c>
      <c r="I4451" s="9">
        <f>SUM(M4451,Q4451,U4451)</f>
        <v>0.0</v>
      </c>
      <c r="J4451" s="9">
        <f>SUM(N4451,R4451,V4451)</f>
        <v>0.0</v>
      </c>
      <c r="K4451" s="9" t="n">
        <v>0.0</v>
      </c>
      <c r="L4451" s="9" t="n">
        <v>0.0</v>
      </c>
      <c r="M4451" s="9" t="n">
        <v>0.0</v>
      </c>
      <c r="N4451" s="9" t="n">
        <v>0.0</v>
      </c>
      <c r="O4451" s="9" t="n">
        <v>0.0</v>
      </c>
      <c r="P4451" s="9" t="n">
        <v>0.0</v>
      </c>
      <c r="Q4451" s="9" t="n">
        <v>0.0</v>
      </c>
      <c r="R4451" s="9" t="n">
        <v>0.0</v>
      </c>
      <c r="S4451" s="9" t="n">
        <v>0.0</v>
      </c>
      <c r="T4451" s="9" t="n">
        <v>0.0</v>
      </c>
      <c r="U4451" s="9" t="n">
        <v>0.0</v>
      </c>
      <c r="V4451" s="9" t="n">
        <v>0.0</v>
      </c>
    </row>
    <row r="4452" customHeight="true" ht="24.0">
      <c r="A4452" s="3" t="inlineStr">
        <is>
          <t>경남</t>
        </is>
      </c>
      <c r="B4452" s="3" t="inlineStr">
        <is>
          <t>의령군</t>
        </is>
      </c>
      <c r="C4452" s="3" t="inlineStr">
        <is>
          <t>총계</t>
        </is>
      </c>
      <c r="D4452" s="3"/>
      <c r="E4452" s="3" t="inlineStr">
        <is>
          <t>EMPTY</t>
        </is>
      </c>
      <c r="F4452" s="9">
        <f>SUM(G4452:J4452)</f>
        <v>0.0</v>
      </c>
      <c r="G4452" s="9">
        <f>SUM(K4452,O4452,S4452)</f>
        <v>0.0</v>
      </c>
      <c r="H4452" s="9">
        <f>SUM(L4452,P4452,T4452)</f>
        <v>0.0</v>
      </c>
      <c r="I4452" s="9">
        <f>SUM(M4452,Q4452,U4452)</f>
        <v>0.0</v>
      </c>
      <c r="J4452" s="9">
        <f>SUM(N4452,R4452,V4452)</f>
        <v>0.0</v>
      </c>
      <c r="K4452" s="9" t="n">
        <v>0.0</v>
      </c>
      <c r="L4452" s="9" t="n">
        <v>0.0</v>
      </c>
      <c r="M4452" s="9" t="n">
        <v>0.0</v>
      </c>
      <c r="N4452" s="9" t="n">
        <v>0.0</v>
      </c>
      <c r="O4452" s="9" t="n">
        <v>0.0</v>
      </c>
      <c r="P4452" s="9" t="n">
        <v>0.0</v>
      </c>
      <c r="Q4452" s="9" t="n">
        <v>0.0</v>
      </c>
      <c r="R4452" s="9" t="n">
        <v>0.0</v>
      </c>
      <c r="S4452" s="9" t="n">
        <v>368.3</v>
      </c>
      <c r="T4452" s="9" t="n">
        <v>0.0</v>
      </c>
      <c r="U4452" s="9" t="n">
        <v>0.0</v>
      </c>
      <c r="V4452" s="9" t="n">
        <v>0.0</v>
      </c>
    </row>
    <row r="4453" customHeight="true" ht="24.0">
      <c r="A4453" s="3"/>
      <c r="B4453" s="3"/>
      <c r="C4453" s="3" t="inlineStr">
        <is>
          <t>가연성</t>
        </is>
      </c>
      <c r="D4453" s="3" t="inlineStr">
        <is>
          <t>폐목재</t>
        </is>
      </c>
      <c r="E4453" s="3" t="inlineStr">
        <is>
          <t>EMPTY</t>
        </is>
      </c>
      <c r="F4453" s="9">
        <f>SUM(G4453:J4453)</f>
        <v>0.0</v>
      </c>
      <c r="G4453" s="9">
        <f>SUM(K4453,O4453,S4453)</f>
        <v>0.0</v>
      </c>
      <c r="H4453" s="9">
        <f>SUM(L4453,P4453,T4453)</f>
        <v>0.0</v>
      </c>
      <c r="I4453" s="9">
        <f>SUM(M4453,Q4453,U4453)</f>
        <v>0.0</v>
      </c>
      <c r="J4453" s="9">
        <f>SUM(N4453,R4453,V4453)</f>
        <v>0.0</v>
      </c>
      <c r="K4453" s="9" t="n">
        <v>0.0</v>
      </c>
      <c r="L4453" s="9" t="n">
        <v>0.0</v>
      </c>
      <c r="M4453" s="9" t="n">
        <v>0.0</v>
      </c>
      <c r="N4453" s="9" t="n">
        <v>0.0</v>
      </c>
      <c r="O4453" s="9" t="n">
        <v>0.0</v>
      </c>
      <c r="P4453" s="9" t="n">
        <v>0.0</v>
      </c>
      <c r="Q4453" s="9" t="n">
        <v>0.0</v>
      </c>
      <c r="R4453" s="9" t="n">
        <v>0.0</v>
      </c>
      <c r="S4453" s="9" t="n">
        <v>0.2</v>
      </c>
      <c r="T4453" s="9" t="n">
        <v>0.0</v>
      </c>
      <c r="U4453" s="9" t="n">
        <v>0.0</v>
      </c>
      <c r="V4453" s="9" t="n">
        <v>0.0</v>
      </c>
    </row>
    <row r="4454" customHeight="true" ht="24.0">
      <c r="A4454" s="3"/>
      <c r="B4454" s="3"/>
      <c r="C4454" s="3"/>
      <c r="D4454" s="3" t="inlineStr">
        <is>
          <t>폐합성수지류</t>
        </is>
      </c>
      <c r="E4454" s="3" t="inlineStr">
        <is>
          <t>EMPTY</t>
        </is>
      </c>
      <c r="F4454" s="9">
        <f>SUM(G4454:J4454)</f>
        <v>0.0</v>
      </c>
      <c r="G4454" s="9">
        <f>SUM(K4454,O4454,S4454)</f>
        <v>0.0</v>
      </c>
      <c r="H4454" s="9">
        <f>SUM(L4454,P4454,T4454)</f>
        <v>0.0</v>
      </c>
      <c r="I4454" s="9">
        <f>SUM(M4454,Q4454,U4454)</f>
        <v>0.0</v>
      </c>
      <c r="J4454" s="9">
        <f>SUM(N4454,R4454,V4454)</f>
        <v>0.0</v>
      </c>
      <c r="K4454" s="9" t="n">
        <v>0.0</v>
      </c>
      <c r="L4454" s="9" t="n">
        <v>0.0</v>
      </c>
      <c r="M4454" s="9" t="n">
        <v>0.0</v>
      </c>
      <c r="N4454" s="9" t="n">
        <v>0.0</v>
      </c>
      <c r="O4454" s="9" t="n">
        <v>0.0</v>
      </c>
      <c r="P4454" s="9" t="n">
        <v>0.0</v>
      </c>
      <c r="Q4454" s="9" t="n">
        <v>0.0</v>
      </c>
      <c r="R4454" s="9" t="n">
        <v>0.0</v>
      </c>
      <c r="S4454" s="9" t="n">
        <v>0.3</v>
      </c>
      <c r="T4454" s="9" t="n">
        <v>0.0</v>
      </c>
      <c r="U4454" s="9" t="n">
        <v>0.0</v>
      </c>
      <c r="V4454" s="9" t="n">
        <v>0.0</v>
      </c>
    </row>
    <row r="4455" customHeight="true" ht="24.0">
      <c r="A4455" s="3"/>
      <c r="B4455" s="3"/>
      <c r="C4455" s="3"/>
      <c r="D4455" s="3" t="inlineStr">
        <is>
          <t>폐섬유</t>
        </is>
      </c>
      <c r="E4455" s="3" t="inlineStr">
        <is>
          <t>EMPTY</t>
        </is>
      </c>
      <c r="F4455" s="9">
        <f>SUM(G4455:J4455)</f>
        <v>0.0</v>
      </c>
      <c r="G4455" s="9">
        <f>SUM(K4455,O4455,S4455)</f>
        <v>0.0</v>
      </c>
      <c r="H4455" s="9">
        <f>SUM(L4455,P4455,T4455)</f>
        <v>0.0</v>
      </c>
      <c r="I4455" s="9">
        <f>SUM(M4455,Q4455,U4455)</f>
        <v>0.0</v>
      </c>
      <c r="J4455" s="9">
        <f>SUM(N4455,R4455,V4455)</f>
        <v>0.0</v>
      </c>
      <c r="K4455" s="9" t="n">
        <v>0.0</v>
      </c>
      <c r="L4455" s="9" t="n">
        <v>0.0</v>
      </c>
      <c r="M4455" s="9" t="n">
        <v>0.0</v>
      </c>
      <c r="N4455" s="9" t="n">
        <v>0.0</v>
      </c>
      <c r="O4455" s="9" t="n">
        <v>0.0</v>
      </c>
      <c r="P4455" s="9" t="n">
        <v>0.0</v>
      </c>
      <c r="Q4455" s="9" t="n">
        <v>0.0</v>
      </c>
      <c r="R4455" s="9" t="n">
        <v>0.0</v>
      </c>
      <c r="S4455" s="9" t="n">
        <v>0.0</v>
      </c>
      <c r="T4455" s="9" t="n">
        <v>0.0</v>
      </c>
      <c r="U4455" s="9" t="n">
        <v>0.0</v>
      </c>
      <c r="V4455" s="9" t="n">
        <v>0.0</v>
      </c>
    </row>
    <row r="4456" customHeight="true" ht="24.0">
      <c r="A4456" s="3"/>
      <c r="B4456" s="3"/>
      <c r="C4456" s="3"/>
      <c r="D4456" s="3" t="inlineStr">
        <is>
          <t>폐벽지</t>
        </is>
      </c>
      <c r="E4456" s="3" t="inlineStr">
        <is>
          <t>EMPTY</t>
        </is>
      </c>
      <c r="F4456" s="9">
        <f>SUM(G4456:J4456)</f>
        <v>0.0</v>
      </c>
      <c r="G4456" s="9">
        <f>SUM(K4456,O4456,S4456)</f>
        <v>0.0</v>
      </c>
      <c r="H4456" s="9">
        <f>SUM(L4456,P4456,T4456)</f>
        <v>0.0</v>
      </c>
      <c r="I4456" s="9">
        <f>SUM(M4456,Q4456,U4456)</f>
        <v>0.0</v>
      </c>
      <c r="J4456" s="9">
        <f>SUM(N4456,R4456,V4456)</f>
        <v>0.0</v>
      </c>
      <c r="K4456" s="9" t="n">
        <v>0.0</v>
      </c>
      <c r="L4456" s="9" t="n">
        <v>0.0</v>
      </c>
      <c r="M4456" s="9" t="n">
        <v>0.0</v>
      </c>
      <c r="N4456" s="9" t="n">
        <v>0.0</v>
      </c>
      <c r="O4456" s="9" t="n">
        <v>0.0</v>
      </c>
      <c r="P4456" s="9" t="n">
        <v>0.0</v>
      </c>
      <c r="Q4456" s="9" t="n">
        <v>0.0</v>
      </c>
      <c r="R4456" s="9" t="n">
        <v>0.0</v>
      </c>
      <c r="S4456" s="9" t="n">
        <v>0.0</v>
      </c>
      <c r="T4456" s="9" t="n">
        <v>0.0</v>
      </c>
      <c r="U4456" s="9" t="n">
        <v>0.0</v>
      </c>
      <c r="V4456" s="9" t="n">
        <v>0.0</v>
      </c>
    </row>
    <row r="4457" customHeight="true" ht="24.0">
      <c r="A4457" s="3"/>
      <c r="B4457" s="3"/>
      <c r="C4457" s="3" t="inlineStr">
        <is>
          <t>불연성</t>
        </is>
      </c>
      <c r="D4457" s="3" t="inlineStr">
        <is>
          <t>건설폐재류</t>
        </is>
      </c>
      <c r="E4457" s="3" t="inlineStr">
        <is>
          <t>폐블럭</t>
        </is>
      </c>
      <c r="F4457" s="9">
        <f>SUM(G4457:J4457)</f>
        <v>0.0</v>
      </c>
      <c r="G4457" s="9">
        <f>SUM(K4457,O4457,S4457)</f>
        <v>0.0</v>
      </c>
      <c r="H4457" s="9">
        <f>SUM(L4457,P4457,T4457)</f>
        <v>0.0</v>
      </c>
      <c r="I4457" s="9">
        <f>SUM(M4457,Q4457,U4457)</f>
        <v>0.0</v>
      </c>
      <c r="J4457" s="9">
        <f>SUM(N4457,R4457,V4457)</f>
        <v>0.0</v>
      </c>
      <c r="K4457" s="9" t="n">
        <v>0.0</v>
      </c>
      <c r="L4457" s="9" t="n">
        <v>0.0</v>
      </c>
      <c r="M4457" s="9" t="n">
        <v>0.0</v>
      </c>
      <c r="N4457" s="9" t="n">
        <v>0.0</v>
      </c>
      <c r="O4457" s="9" t="n">
        <v>0.0</v>
      </c>
      <c r="P4457" s="9" t="n">
        <v>0.0</v>
      </c>
      <c r="Q4457" s="9" t="n">
        <v>0.0</v>
      </c>
      <c r="R4457" s="9" t="n">
        <v>0.0</v>
      </c>
      <c r="S4457" s="9" t="n">
        <v>1.6</v>
      </c>
      <c r="T4457" s="9" t="n">
        <v>0.0</v>
      </c>
      <c r="U4457" s="9" t="n">
        <v>0.0</v>
      </c>
      <c r="V4457" s="9" t="n">
        <v>0.0</v>
      </c>
    </row>
    <row r="4458" customHeight="true" ht="24.0">
      <c r="A4458" s="3"/>
      <c r="B4458" s="3"/>
      <c r="C4458" s="3"/>
      <c r="D4458" s="3"/>
      <c r="E4458" s="3" t="inlineStr">
        <is>
          <t>폐벽돌</t>
        </is>
      </c>
      <c r="F4458" s="9">
        <f>SUM(G4458:J4458)</f>
        <v>0.0</v>
      </c>
      <c r="G4458" s="9">
        <f>SUM(K4458,O4458,S4458)</f>
        <v>0.0</v>
      </c>
      <c r="H4458" s="9">
        <f>SUM(L4458,P4458,T4458)</f>
        <v>0.0</v>
      </c>
      <c r="I4458" s="9">
        <f>SUM(M4458,Q4458,U4458)</f>
        <v>0.0</v>
      </c>
      <c r="J4458" s="9">
        <f>SUM(N4458,R4458,V4458)</f>
        <v>0.0</v>
      </c>
      <c r="K4458" s="9" t="n">
        <v>0.0</v>
      </c>
      <c r="L4458" s="9" t="n">
        <v>0.0</v>
      </c>
      <c r="M4458" s="9" t="n">
        <v>0.0</v>
      </c>
      <c r="N4458" s="9" t="n">
        <v>0.0</v>
      </c>
      <c r="O4458" s="9" t="n">
        <v>0.0</v>
      </c>
      <c r="P4458" s="9" t="n">
        <v>0.0</v>
      </c>
      <c r="Q4458" s="9" t="n">
        <v>0.0</v>
      </c>
      <c r="R4458" s="9" t="n">
        <v>0.0</v>
      </c>
      <c r="S4458" s="9" t="n">
        <v>8.6</v>
      </c>
      <c r="T4458" s="9" t="n">
        <v>0.0</v>
      </c>
      <c r="U4458" s="9" t="n">
        <v>0.0</v>
      </c>
      <c r="V4458" s="9" t="n">
        <v>0.0</v>
      </c>
    </row>
    <row r="4459" customHeight="true" ht="24.0">
      <c r="A4459" s="3"/>
      <c r="B4459" s="3"/>
      <c r="C4459" s="3"/>
      <c r="D4459" s="3"/>
      <c r="E4459" s="3" t="inlineStr">
        <is>
          <t>폐아스팔트콘크리트</t>
        </is>
      </c>
      <c r="F4459" s="9">
        <f>SUM(G4459:J4459)</f>
        <v>0.0</v>
      </c>
      <c r="G4459" s="9">
        <f>SUM(K4459,O4459,S4459)</f>
        <v>0.0</v>
      </c>
      <c r="H4459" s="9">
        <f>SUM(L4459,P4459,T4459)</f>
        <v>0.0</v>
      </c>
      <c r="I4459" s="9">
        <f>SUM(M4459,Q4459,U4459)</f>
        <v>0.0</v>
      </c>
      <c r="J4459" s="9">
        <f>SUM(N4459,R4459,V4459)</f>
        <v>0.0</v>
      </c>
      <c r="K4459" s="9" t="n">
        <v>0.0</v>
      </c>
      <c r="L4459" s="9" t="n">
        <v>0.0</v>
      </c>
      <c r="M4459" s="9" t="n">
        <v>0.0</v>
      </c>
      <c r="N4459" s="9" t="n">
        <v>0.0</v>
      </c>
      <c r="O4459" s="9" t="n">
        <v>0.0</v>
      </c>
      <c r="P4459" s="9" t="n">
        <v>0.0</v>
      </c>
      <c r="Q4459" s="9" t="n">
        <v>0.0</v>
      </c>
      <c r="R4459" s="9" t="n">
        <v>0.0</v>
      </c>
      <c r="S4459" s="9" t="n">
        <v>131.7</v>
      </c>
      <c r="T4459" s="9" t="n">
        <v>0.0</v>
      </c>
      <c r="U4459" s="9" t="n">
        <v>0.0</v>
      </c>
      <c r="V4459" s="9" t="n">
        <v>0.0</v>
      </c>
    </row>
    <row r="4460" customHeight="true" ht="24.0">
      <c r="A4460" s="3"/>
      <c r="B4460" s="3"/>
      <c r="C4460" s="3"/>
      <c r="D4460" s="3"/>
      <c r="E4460" s="3" t="inlineStr">
        <is>
          <t>폐콘크리트</t>
        </is>
      </c>
      <c r="F4460" s="9">
        <f>SUM(G4460:J4460)</f>
        <v>0.0</v>
      </c>
      <c r="G4460" s="9">
        <f>SUM(K4460,O4460,S4460)</f>
        <v>0.0</v>
      </c>
      <c r="H4460" s="9">
        <f>SUM(L4460,P4460,T4460)</f>
        <v>0.0</v>
      </c>
      <c r="I4460" s="9">
        <f>SUM(M4460,Q4460,U4460)</f>
        <v>0.0</v>
      </c>
      <c r="J4460" s="9">
        <f>SUM(N4460,R4460,V4460)</f>
        <v>0.0</v>
      </c>
      <c r="K4460" s="9" t="n">
        <v>0.0</v>
      </c>
      <c r="L4460" s="9" t="n">
        <v>0.0</v>
      </c>
      <c r="M4460" s="9" t="n">
        <v>0.0</v>
      </c>
      <c r="N4460" s="9" t="n">
        <v>0.0</v>
      </c>
      <c r="O4460" s="9" t="n">
        <v>0.0</v>
      </c>
      <c r="P4460" s="9" t="n">
        <v>0.0</v>
      </c>
      <c r="Q4460" s="9" t="n">
        <v>0.0</v>
      </c>
      <c r="R4460" s="9" t="n">
        <v>0.0</v>
      </c>
      <c r="S4460" s="9" t="n">
        <v>209.5</v>
      </c>
      <c r="T4460" s="9" t="n">
        <v>0.0</v>
      </c>
      <c r="U4460" s="9" t="n">
        <v>0.0</v>
      </c>
      <c r="V4460" s="9" t="n">
        <v>0.0</v>
      </c>
    </row>
    <row r="4461" customHeight="true" ht="24.0">
      <c r="A4461" s="3"/>
      <c r="B4461" s="3"/>
      <c r="C4461" s="3"/>
      <c r="D4461" s="3"/>
      <c r="E4461" s="3" t="inlineStr">
        <is>
          <t>폐기와</t>
        </is>
      </c>
      <c r="F4461" s="9">
        <f>SUM(G4461:J4461)</f>
        <v>0.0</v>
      </c>
      <c r="G4461" s="9">
        <f>SUM(K4461,O4461,S4461)</f>
        <v>0.0</v>
      </c>
      <c r="H4461" s="9">
        <f>SUM(L4461,P4461,T4461)</f>
        <v>0.0</v>
      </c>
      <c r="I4461" s="9">
        <f>SUM(M4461,Q4461,U4461)</f>
        <v>0.0</v>
      </c>
      <c r="J4461" s="9">
        <f>SUM(N4461,R4461,V4461)</f>
        <v>0.0</v>
      </c>
      <c r="K4461" s="9" t="n">
        <v>0.0</v>
      </c>
      <c r="L4461" s="9" t="n">
        <v>0.0</v>
      </c>
      <c r="M4461" s="9" t="n">
        <v>0.0</v>
      </c>
      <c r="N4461" s="9" t="n">
        <v>0.0</v>
      </c>
      <c r="O4461" s="9" t="n">
        <v>0.0</v>
      </c>
      <c r="P4461" s="9" t="n">
        <v>0.0</v>
      </c>
      <c r="Q4461" s="9" t="n">
        <v>0.0</v>
      </c>
      <c r="R4461" s="9" t="n">
        <v>0.0</v>
      </c>
      <c r="S4461" s="9" t="n">
        <v>0.3</v>
      </c>
      <c r="T4461" s="9" t="n">
        <v>0.0</v>
      </c>
      <c r="U4461" s="9" t="n">
        <v>0.0</v>
      </c>
      <c r="V4461" s="9" t="n">
        <v>0.0</v>
      </c>
    </row>
    <row r="4462" customHeight="true" ht="24.0">
      <c r="A4462" s="3"/>
      <c r="B4462" s="3"/>
      <c r="C4462" s="3"/>
      <c r="D4462" s="3"/>
      <c r="E4462" s="3" t="inlineStr">
        <is>
          <t>건설폐토석</t>
        </is>
      </c>
      <c r="F4462" s="9">
        <f>SUM(G4462:J4462)</f>
        <v>0.0</v>
      </c>
      <c r="G4462" s="9">
        <f>SUM(K4462,O4462,S4462)</f>
        <v>0.0</v>
      </c>
      <c r="H4462" s="9">
        <f>SUM(L4462,P4462,T4462)</f>
        <v>0.0</v>
      </c>
      <c r="I4462" s="9">
        <f>SUM(M4462,Q4462,U4462)</f>
        <v>0.0</v>
      </c>
      <c r="J4462" s="9">
        <f>SUM(N4462,R4462,V4462)</f>
        <v>0.0</v>
      </c>
      <c r="K4462" s="9" t="n">
        <v>0.0</v>
      </c>
      <c r="L4462" s="9" t="n">
        <v>0.0</v>
      </c>
      <c r="M4462" s="9" t="n">
        <v>0.0</v>
      </c>
      <c r="N4462" s="9" t="n">
        <v>0.0</v>
      </c>
      <c r="O4462" s="9" t="n">
        <v>0.0</v>
      </c>
      <c r="P4462" s="9" t="n">
        <v>0.0</v>
      </c>
      <c r="Q4462" s="9" t="n">
        <v>0.0</v>
      </c>
      <c r="R4462" s="9" t="n">
        <v>0.0</v>
      </c>
      <c r="S4462" s="9" t="n">
        <v>0.1</v>
      </c>
      <c r="T4462" s="9" t="n">
        <v>0.0</v>
      </c>
      <c r="U4462" s="9" t="n">
        <v>0.0</v>
      </c>
      <c r="V4462" s="9" t="n">
        <v>0.0</v>
      </c>
    </row>
    <row r="4463" customHeight="true" ht="24.0">
      <c r="A4463" s="3"/>
      <c r="B4463" s="3"/>
      <c r="C4463" s="3"/>
      <c r="D4463" s="3" t="inlineStr">
        <is>
          <t>건설오니</t>
        </is>
      </c>
      <c r="E4463" s="3" t="inlineStr">
        <is>
          <t>EMPTY</t>
        </is>
      </c>
      <c r="F4463" s="9">
        <f>SUM(G4463:J4463)</f>
        <v>0.0</v>
      </c>
      <c r="G4463" s="9">
        <f>SUM(K4463,O4463,S4463)</f>
        <v>0.0</v>
      </c>
      <c r="H4463" s="9">
        <f>SUM(L4463,P4463,T4463)</f>
        <v>0.0</v>
      </c>
      <c r="I4463" s="9">
        <f>SUM(M4463,Q4463,U4463)</f>
        <v>0.0</v>
      </c>
      <c r="J4463" s="9">
        <f>SUM(N4463,R4463,V4463)</f>
        <v>0.0</v>
      </c>
      <c r="K4463" s="9" t="n">
        <v>0.0</v>
      </c>
      <c r="L4463" s="9" t="n">
        <v>0.0</v>
      </c>
      <c r="M4463" s="9" t="n">
        <v>0.0</v>
      </c>
      <c r="N4463" s="9" t="n">
        <v>0.0</v>
      </c>
      <c r="O4463" s="9" t="n">
        <v>0.0</v>
      </c>
      <c r="P4463" s="9" t="n">
        <v>0.0</v>
      </c>
      <c r="Q4463" s="9" t="n">
        <v>0.0</v>
      </c>
      <c r="R4463" s="9" t="n">
        <v>0.0</v>
      </c>
      <c r="S4463" s="9" t="n">
        <v>3.6</v>
      </c>
      <c r="T4463" s="9" t="n">
        <v>0.0</v>
      </c>
      <c r="U4463" s="9" t="n">
        <v>0.0</v>
      </c>
      <c r="V4463" s="9" t="n">
        <v>0.0</v>
      </c>
    </row>
    <row r="4464" customHeight="true" ht="24.0">
      <c r="A4464" s="3"/>
      <c r="B4464" s="3"/>
      <c r="C4464" s="3"/>
      <c r="D4464" s="3" t="inlineStr">
        <is>
          <t>폐금속류</t>
        </is>
      </c>
      <c r="E4464" s="3" t="inlineStr">
        <is>
          <t>EMPTY</t>
        </is>
      </c>
      <c r="F4464" s="9">
        <f>SUM(G4464:J4464)</f>
        <v>0.0</v>
      </c>
      <c r="G4464" s="9">
        <f>SUM(K4464,O4464,S4464)</f>
        <v>0.0</v>
      </c>
      <c r="H4464" s="9">
        <f>SUM(L4464,P4464,T4464)</f>
        <v>0.0</v>
      </c>
      <c r="I4464" s="9">
        <f>SUM(M4464,Q4464,U4464)</f>
        <v>0.0</v>
      </c>
      <c r="J4464" s="9">
        <f>SUM(N4464,R4464,V4464)</f>
        <v>0.0</v>
      </c>
      <c r="K4464" s="9" t="n">
        <v>0.0</v>
      </c>
      <c r="L4464" s="9" t="n">
        <v>0.0</v>
      </c>
      <c r="M4464" s="9" t="n">
        <v>0.0</v>
      </c>
      <c r="N4464" s="9" t="n">
        <v>0.0</v>
      </c>
      <c r="O4464" s="9" t="n">
        <v>0.0</v>
      </c>
      <c r="P4464" s="9" t="n">
        <v>0.0</v>
      </c>
      <c r="Q4464" s="9" t="n">
        <v>0.0</v>
      </c>
      <c r="R4464" s="9" t="n">
        <v>0.0</v>
      </c>
      <c r="S4464" s="9" t="n">
        <v>0.0</v>
      </c>
      <c r="T4464" s="9" t="n">
        <v>0.0</v>
      </c>
      <c r="U4464" s="9" t="n">
        <v>0.0</v>
      </c>
      <c r="V4464" s="9" t="n">
        <v>0.0</v>
      </c>
    </row>
    <row r="4465" customHeight="true" ht="24.0">
      <c r="A4465" s="3"/>
      <c r="B4465" s="3"/>
      <c r="C4465" s="3"/>
      <c r="D4465" s="3" t="inlineStr">
        <is>
          <t>폐유리</t>
        </is>
      </c>
      <c r="E4465" s="3" t="inlineStr">
        <is>
          <t>EMPTY</t>
        </is>
      </c>
      <c r="F4465" s="9">
        <f>SUM(G4465:J4465)</f>
        <v>0.0</v>
      </c>
      <c r="G4465" s="9">
        <f>SUM(K4465,O4465,S4465)</f>
        <v>0.0</v>
      </c>
      <c r="H4465" s="9">
        <f>SUM(L4465,P4465,T4465)</f>
        <v>0.0</v>
      </c>
      <c r="I4465" s="9">
        <f>SUM(M4465,Q4465,U4465)</f>
        <v>0.0</v>
      </c>
      <c r="J4465" s="9">
        <f>SUM(N4465,R4465,V4465)</f>
        <v>0.0</v>
      </c>
      <c r="K4465" s="9" t="n">
        <v>0.0</v>
      </c>
      <c r="L4465" s="9" t="n">
        <v>0.0</v>
      </c>
      <c r="M4465" s="9" t="n">
        <v>0.0</v>
      </c>
      <c r="N4465" s="9" t="n">
        <v>0.0</v>
      </c>
      <c r="O4465" s="9" t="n">
        <v>0.0</v>
      </c>
      <c r="P4465" s="9" t="n">
        <v>0.0</v>
      </c>
      <c r="Q4465" s="9" t="n">
        <v>0.0</v>
      </c>
      <c r="R4465" s="9" t="n">
        <v>0.0</v>
      </c>
      <c r="S4465" s="9" t="n">
        <v>0.0</v>
      </c>
      <c r="T4465" s="9" t="n">
        <v>0.0</v>
      </c>
      <c r="U4465" s="9" t="n">
        <v>0.0</v>
      </c>
      <c r="V4465" s="9" t="n">
        <v>0.0</v>
      </c>
    </row>
    <row r="4466" customHeight="true" ht="24.0">
      <c r="A4466" s="3"/>
      <c r="B4466" s="3"/>
      <c r="C4466" s="3"/>
      <c r="D4466" s="3" t="inlineStr">
        <is>
          <t>폐타일 및 폐도자기</t>
        </is>
      </c>
      <c r="E4466" s="3" t="inlineStr">
        <is>
          <t>EMPTY</t>
        </is>
      </c>
      <c r="F4466" s="9">
        <f>SUM(G4466:J4466)</f>
        <v>0.0</v>
      </c>
      <c r="G4466" s="9">
        <f>SUM(K4466,O4466,S4466)</f>
        <v>0.0</v>
      </c>
      <c r="H4466" s="9">
        <f>SUM(L4466,P4466,T4466)</f>
        <v>0.0</v>
      </c>
      <c r="I4466" s="9">
        <f>SUM(M4466,Q4466,U4466)</f>
        <v>0.0</v>
      </c>
      <c r="J4466" s="9">
        <f>SUM(N4466,R4466,V4466)</f>
        <v>0.0</v>
      </c>
      <c r="K4466" s="9" t="n">
        <v>0.0</v>
      </c>
      <c r="L4466" s="9" t="n">
        <v>0.0</v>
      </c>
      <c r="M4466" s="9" t="n">
        <v>0.0</v>
      </c>
      <c r="N4466" s="9" t="n">
        <v>0.0</v>
      </c>
      <c r="O4466" s="9" t="n">
        <v>0.0</v>
      </c>
      <c r="P4466" s="9" t="n">
        <v>0.0</v>
      </c>
      <c r="Q4466" s="9" t="n">
        <v>0.0</v>
      </c>
      <c r="R4466" s="9" t="n">
        <v>0.0</v>
      </c>
      <c r="S4466" s="9" t="n">
        <v>0.1</v>
      </c>
      <c r="T4466" s="9" t="n">
        <v>0.0</v>
      </c>
      <c r="U4466" s="9" t="n">
        <v>0.0</v>
      </c>
      <c r="V4466" s="9" t="n">
        <v>0.0</v>
      </c>
    </row>
    <row r="4467" customHeight="true" ht="24.0">
      <c r="A4467" s="3"/>
      <c r="B4467" s="3"/>
      <c r="C4467" s="3" t="inlineStr">
        <is>
          <t>가연성ㆍ불연성 혼합</t>
        </is>
      </c>
      <c r="D4467" s="3" t="inlineStr">
        <is>
          <t>폐보드류</t>
        </is>
      </c>
      <c r="E4467" s="3" t="inlineStr">
        <is>
          <t>EMPTY</t>
        </is>
      </c>
      <c r="F4467" s="9">
        <f>SUM(G4467:J4467)</f>
        <v>0.0</v>
      </c>
      <c r="G4467" s="9">
        <f>SUM(K4467,O4467,S4467)</f>
        <v>0.0</v>
      </c>
      <c r="H4467" s="9">
        <f>SUM(L4467,P4467,T4467)</f>
        <v>0.0</v>
      </c>
      <c r="I4467" s="9">
        <f>SUM(M4467,Q4467,U4467)</f>
        <v>0.0</v>
      </c>
      <c r="J4467" s="9">
        <f>SUM(N4467,R4467,V4467)</f>
        <v>0.0</v>
      </c>
      <c r="K4467" s="9" t="n">
        <v>0.0</v>
      </c>
      <c r="L4467" s="9" t="n">
        <v>0.0</v>
      </c>
      <c r="M4467" s="9" t="n">
        <v>0.0</v>
      </c>
      <c r="N4467" s="9" t="n">
        <v>0.0</v>
      </c>
      <c r="O4467" s="9" t="n">
        <v>0.0</v>
      </c>
      <c r="P4467" s="9" t="n">
        <v>0.0</v>
      </c>
      <c r="Q4467" s="9" t="n">
        <v>0.0</v>
      </c>
      <c r="R4467" s="9" t="n">
        <v>0.0</v>
      </c>
      <c r="S4467" s="9" t="n">
        <v>0.0</v>
      </c>
      <c r="T4467" s="9" t="n">
        <v>0.0</v>
      </c>
      <c r="U4467" s="9" t="n">
        <v>0.0</v>
      </c>
      <c r="V4467" s="9" t="n">
        <v>0.0</v>
      </c>
    </row>
    <row r="4468" customHeight="true" ht="24.0">
      <c r="A4468" s="3"/>
      <c r="B4468" s="3"/>
      <c r="C4468" s="3"/>
      <c r="D4468" s="3" t="inlineStr">
        <is>
          <t>폐판넬</t>
        </is>
      </c>
      <c r="E4468" s="3" t="inlineStr">
        <is>
          <t>EMPTY</t>
        </is>
      </c>
      <c r="F4468" s="9">
        <f>SUM(G4468:J4468)</f>
        <v>0.0</v>
      </c>
      <c r="G4468" s="9">
        <f>SUM(K4468,O4468,S4468)</f>
        <v>0.0</v>
      </c>
      <c r="H4468" s="9">
        <f>SUM(L4468,P4468,T4468)</f>
        <v>0.0</v>
      </c>
      <c r="I4468" s="9">
        <f>SUM(M4468,Q4468,U4468)</f>
        <v>0.0</v>
      </c>
      <c r="J4468" s="9">
        <f>SUM(N4468,R4468,V4468)</f>
        <v>0.0</v>
      </c>
      <c r="K4468" s="9" t="n">
        <v>0.0</v>
      </c>
      <c r="L4468" s="9" t="n">
        <v>0.0</v>
      </c>
      <c r="M4468" s="9" t="n">
        <v>0.0</v>
      </c>
      <c r="N4468" s="9" t="n">
        <v>0.0</v>
      </c>
      <c r="O4468" s="9" t="n">
        <v>0.0</v>
      </c>
      <c r="P4468" s="9" t="n">
        <v>0.0</v>
      </c>
      <c r="Q4468" s="9" t="n">
        <v>0.0</v>
      </c>
      <c r="R4468" s="9" t="n">
        <v>0.0</v>
      </c>
      <c r="S4468" s="9" t="n">
        <v>0.0</v>
      </c>
      <c r="T4468" s="9" t="n">
        <v>0.0</v>
      </c>
      <c r="U4468" s="9" t="n">
        <v>0.0</v>
      </c>
      <c r="V4468" s="9" t="n">
        <v>0.0</v>
      </c>
    </row>
    <row r="4469" customHeight="true" ht="24.0">
      <c r="A4469" s="3"/>
      <c r="B4469" s="3"/>
      <c r="C4469" s="3"/>
      <c r="D4469" s="3" t="inlineStr">
        <is>
          <t>혼합건설폐기물</t>
        </is>
      </c>
      <c r="E4469" s="3" t="inlineStr">
        <is>
          <t>EMPTY</t>
        </is>
      </c>
      <c r="F4469" s="9">
        <f>SUM(G4469:J4469)</f>
        <v>0.0</v>
      </c>
      <c r="G4469" s="9">
        <f>SUM(K4469,O4469,S4469)</f>
        <v>0.0</v>
      </c>
      <c r="H4469" s="9">
        <f>SUM(L4469,P4469,T4469)</f>
        <v>0.0</v>
      </c>
      <c r="I4469" s="9">
        <f>SUM(M4469,Q4469,U4469)</f>
        <v>0.0</v>
      </c>
      <c r="J4469" s="9">
        <f>SUM(N4469,R4469,V4469)</f>
        <v>0.0</v>
      </c>
      <c r="K4469" s="9" t="n">
        <v>0.0</v>
      </c>
      <c r="L4469" s="9" t="n">
        <v>0.0</v>
      </c>
      <c r="M4469" s="9" t="n">
        <v>0.0</v>
      </c>
      <c r="N4469" s="9" t="n">
        <v>0.0</v>
      </c>
      <c r="O4469" s="9" t="n">
        <v>0.0</v>
      </c>
      <c r="P4469" s="9" t="n">
        <v>0.0</v>
      </c>
      <c r="Q4469" s="9" t="n">
        <v>0.0</v>
      </c>
      <c r="R4469" s="9" t="n">
        <v>0.0</v>
      </c>
      <c r="S4469" s="9" t="n">
        <v>12.3</v>
      </c>
      <c r="T4469" s="9" t="n">
        <v>0.0</v>
      </c>
      <c r="U4469" s="9" t="n">
        <v>0.0</v>
      </c>
      <c r="V4469" s="9" t="n">
        <v>0.0</v>
      </c>
    </row>
    <row r="4470" customHeight="true" ht="24.0">
      <c r="A4470" s="3"/>
      <c r="B4470" s="3"/>
      <c r="C4470" s="3" t="inlineStr">
        <is>
          <t>기타</t>
        </is>
      </c>
      <c r="D4470" s="3" t="inlineStr">
        <is>
          <t>EMPTY</t>
        </is>
      </c>
      <c r="E4470" s="3" t="inlineStr">
        <is>
          <t>EMPTY</t>
        </is>
      </c>
      <c r="F4470" s="9">
        <f>SUM(G4470:J4470)</f>
        <v>0.0</v>
      </c>
      <c r="G4470" s="9">
        <f>SUM(K4470,O4470,S4470)</f>
        <v>0.0</v>
      </c>
      <c r="H4470" s="9">
        <f>SUM(L4470,P4470,T4470)</f>
        <v>0.0</v>
      </c>
      <c r="I4470" s="9">
        <f>SUM(M4470,Q4470,U4470)</f>
        <v>0.0</v>
      </c>
      <c r="J4470" s="9">
        <f>SUM(N4470,R4470,V4470)</f>
        <v>0.0</v>
      </c>
      <c r="K4470" s="9" t="n">
        <v>0.0</v>
      </c>
      <c r="L4470" s="9" t="n">
        <v>0.0</v>
      </c>
      <c r="M4470" s="9" t="n">
        <v>0.0</v>
      </c>
      <c r="N4470" s="9" t="n">
        <v>0.0</v>
      </c>
      <c r="O4470" s="9" t="n">
        <v>0.0</v>
      </c>
      <c r="P4470" s="9" t="n">
        <v>0.0</v>
      </c>
      <c r="Q4470" s="9" t="n">
        <v>0.0</v>
      </c>
      <c r="R4470" s="9" t="n">
        <v>0.0</v>
      </c>
      <c r="S4470" s="9" t="n">
        <v>0.0</v>
      </c>
      <c r="T4470" s="9" t="n">
        <v>0.0</v>
      </c>
      <c r="U4470" s="9" t="n">
        <v>0.0</v>
      </c>
      <c r="V4470" s="9" t="n">
        <v>0.0</v>
      </c>
    </row>
    <row r="4471" customHeight="true" ht="24.0">
      <c r="A4471" s="3" t="inlineStr">
        <is>
          <t>경남</t>
        </is>
      </c>
      <c r="B4471" s="3" t="inlineStr">
        <is>
          <t>함안군</t>
        </is>
      </c>
      <c r="C4471" s="3" t="inlineStr">
        <is>
          <t>총계</t>
        </is>
      </c>
      <c r="D4471" s="3"/>
      <c r="E4471" s="3" t="inlineStr">
        <is>
          <t>EMPTY</t>
        </is>
      </c>
      <c r="F4471" s="9">
        <f>SUM(G4471:J4471)</f>
        <v>0.0</v>
      </c>
      <c r="G4471" s="9">
        <f>SUM(K4471,O4471,S4471)</f>
        <v>0.0</v>
      </c>
      <c r="H4471" s="9">
        <f>SUM(L4471,P4471,T4471)</f>
        <v>0.0</v>
      </c>
      <c r="I4471" s="9">
        <f>SUM(M4471,Q4471,U4471)</f>
        <v>0.0</v>
      </c>
      <c r="J4471" s="9">
        <f>SUM(N4471,R4471,V4471)</f>
        <v>0.0</v>
      </c>
      <c r="K4471" s="9" t="n">
        <v>0.0</v>
      </c>
      <c r="L4471" s="9" t="n">
        <v>0.0</v>
      </c>
      <c r="M4471" s="9" t="n">
        <v>0.0</v>
      </c>
      <c r="N4471" s="9" t="n">
        <v>0.0</v>
      </c>
      <c r="O4471" s="9" t="n">
        <v>0.0</v>
      </c>
      <c r="P4471" s="9" t="n">
        <v>0.0</v>
      </c>
      <c r="Q4471" s="9" t="n">
        <v>0.0</v>
      </c>
      <c r="R4471" s="9" t="n">
        <v>0.0</v>
      </c>
      <c r="S4471" s="9" t="n">
        <v>461.1</v>
      </c>
      <c r="T4471" s="9" t="n">
        <v>0.1</v>
      </c>
      <c r="U4471" s="9" t="n">
        <v>0.0</v>
      </c>
      <c r="V4471" s="9" t="n">
        <v>0.0</v>
      </c>
    </row>
    <row r="4472" customHeight="true" ht="24.0">
      <c r="A4472" s="3"/>
      <c r="B4472" s="3"/>
      <c r="C4472" s="3" t="inlineStr">
        <is>
          <t>가연성</t>
        </is>
      </c>
      <c r="D4472" s="3" t="inlineStr">
        <is>
          <t>폐목재</t>
        </is>
      </c>
      <c r="E4472" s="3" t="inlineStr">
        <is>
          <t>EMPTY</t>
        </is>
      </c>
      <c r="F4472" s="9">
        <f>SUM(G4472:J4472)</f>
        <v>0.0</v>
      </c>
      <c r="G4472" s="9">
        <f>SUM(K4472,O4472,S4472)</f>
        <v>0.0</v>
      </c>
      <c r="H4472" s="9">
        <f>SUM(L4472,P4472,T4472)</f>
        <v>0.0</v>
      </c>
      <c r="I4472" s="9">
        <f>SUM(M4472,Q4472,U4472)</f>
        <v>0.0</v>
      </c>
      <c r="J4472" s="9">
        <f>SUM(N4472,R4472,V4472)</f>
        <v>0.0</v>
      </c>
      <c r="K4472" s="9" t="n">
        <v>0.0</v>
      </c>
      <c r="L4472" s="9" t="n">
        <v>0.0</v>
      </c>
      <c r="M4472" s="9" t="n">
        <v>0.0</v>
      </c>
      <c r="N4472" s="9" t="n">
        <v>0.0</v>
      </c>
      <c r="O4472" s="9" t="n">
        <v>0.0</v>
      </c>
      <c r="P4472" s="9" t="n">
        <v>0.0</v>
      </c>
      <c r="Q4472" s="9" t="n">
        <v>0.0</v>
      </c>
      <c r="R4472" s="9" t="n">
        <v>0.0</v>
      </c>
      <c r="S4472" s="9" t="n">
        <v>0.4</v>
      </c>
      <c r="T4472" s="9" t="n">
        <v>0.0</v>
      </c>
      <c r="U4472" s="9" t="n">
        <v>0.0</v>
      </c>
      <c r="V4472" s="9" t="n">
        <v>0.0</v>
      </c>
    </row>
    <row r="4473" customHeight="true" ht="24.0">
      <c r="A4473" s="3"/>
      <c r="B4473" s="3"/>
      <c r="C4473" s="3"/>
      <c r="D4473" s="3" t="inlineStr">
        <is>
          <t>폐합성수지류</t>
        </is>
      </c>
      <c r="E4473" s="3" t="inlineStr">
        <is>
          <t>EMPTY</t>
        </is>
      </c>
      <c r="F4473" s="9">
        <f>SUM(G4473:J4473)</f>
        <v>0.0</v>
      </c>
      <c r="G4473" s="9">
        <f>SUM(K4473,O4473,S4473)</f>
        <v>0.0</v>
      </c>
      <c r="H4473" s="9">
        <f>SUM(L4473,P4473,T4473)</f>
        <v>0.0</v>
      </c>
      <c r="I4473" s="9">
        <f>SUM(M4473,Q4473,U4473)</f>
        <v>0.0</v>
      </c>
      <c r="J4473" s="9">
        <f>SUM(N4473,R4473,V4473)</f>
        <v>0.0</v>
      </c>
      <c r="K4473" s="9" t="n">
        <v>0.0</v>
      </c>
      <c r="L4473" s="9" t="n">
        <v>0.0</v>
      </c>
      <c r="M4473" s="9" t="n">
        <v>0.0</v>
      </c>
      <c r="N4473" s="9" t="n">
        <v>0.0</v>
      </c>
      <c r="O4473" s="9" t="n">
        <v>0.0</v>
      </c>
      <c r="P4473" s="9" t="n">
        <v>0.0</v>
      </c>
      <c r="Q4473" s="9" t="n">
        <v>0.0</v>
      </c>
      <c r="R4473" s="9" t="n">
        <v>0.0</v>
      </c>
      <c r="S4473" s="9" t="n">
        <v>0.6</v>
      </c>
      <c r="T4473" s="9" t="n">
        <v>0.1</v>
      </c>
      <c r="U4473" s="9" t="n">
        <v>0.0</v>
      </c>
      <c r="V4473" s="9" t="n">
        <v>0.0</v>
      </c>
    </row>
    <row r="4474" customHeight="true" ht="24.0">
      <c r="A4474" s="3"/>
      <c r="B4474" s="3"/>
      <c r="C4474" s="3"/>
      <c r="D4474" s="3" t="inlineStr">
        <is>
          <t>폐섬유</t>
        </is>
      </c>
      <c r="E4474" s="3" t="inlineStr">
        <is>
          <t>EMPTY</t>
        </is>
      </c>
      <c r="F4474" s="9">
        <f>SUM(G4474:J4474)</f>
        <v>0.0</v>
      </c>
      <c r="G4474" s="9">
        <f>SUM(K4474,O4474,S4474)</f>
        <v>0.0</v>
      </c>
      <c r="H4474" s="9">
        <f>SUM(L4474,P4474,T4474)</f>
        <v>0.0</v>
      </c>
      <c r="I4474" s="9">
        <f>SUM(M4474,Q4474,U4474)</f>
        <v>0.0</v>
      </c>
      <c r="J4474" s="9">
        <f>SUM(N4474,R4474,V4474)</f>
        <v>0.0</v>
      </c>
      <c r="K4474" s="9" t="n">
        <v>0.0</v>
      </c>
      <c r="L4474" s="9" t="n">
        <v>0.0</v>
      </c>
      <c r="M4474" s="9" t="n">
        <v>0.0</v>
      </c>
      <c r="N4474" s="9" t="n">
        <v>0.0</v>
      </c>
      <c r="O4474" s="9" t="n">
        <v>0.0</v>
      </c>
      <c r="P4474" s="9" t="n">
        <v>0.0</v>
      </c>
      <c r="Q4474" s="9" t="n">
        <v>0.0</v>
      </c>
      <c r="R4474" s="9" t="n">
        <v>0.0</v>
      </c>
      <c r="S4474" s="9" t="n">
        <v>0.0</v>
      </c>
      <c r="T4474" s="9" t="n">
        <v>0.0</v>
      </c>
      <c r="U4474" s="9" t="n">
        <v>0.0</v>
      </c>
      <c r="V4474" s="9" t="n">
        <v>0.0</v>
      </c>
    </row>
    <row r="4475" customHeight="true" ht="24.0">
      <c r="A4475" s="3"/>
      <c r="B4475" s="3"/>
      <c r="C4475" s="3"/>
      <c r="D4475" s="3" t="inlineStr">
        <is>
          <t>폐벽지</t>
        </is>
      </c>
      <c r="E4475" s="3" t="inlineStr">
        <is>
          <t>EMPTY</t>
        </is>
      </c>
      <c r="F4475" s="9">
        <f>SUM(G4475:J4475)</f>
        <v>0.0</v>
      </c>
      <c r="G4475" s="9">
        <f>SUM(K4475,O4475,S4475)</f>
        <v>0.0</v>
      </c>
      <c r="H4475" s="9">
        <f>SUM(L4475,P4475,T4475)</f>
        <v>0.0</v>
      </c>
      <c r="I4475" s="9">
        <f>SUM(M4475,Q4475,U4475)</f>
        <v>0.0</v>
      </c>
      <c r="J4475" s="9">
        <f>SUM(N4475,R4475,V4475)</f>
        <v>0.0</v>
      </c>
      <c r="K4475" s="9" t="n">
        <v>0.0</v>
      </c>
      <c r="L4475" s="9" t="n">
        <v>0.0</v>
      </c>
      <c r="M4475" s="9" t="n">
        <v>0.0</v>
      </c>
      <c r="N4475" s="9" t="n">
        <v>0.0</v>
      </c>
      <c r="O4475" s="9" t="n">
        <v>0.0</v>
      </c>
      <c r="P4475" s="9" t="n">
        <v>0.0</v>
      </c>
      <c r="Q4475" s="9" t="n">
        <v>0.0</v>
      </c>
      <c r="R4475" s="9" t="n">
        <v>0.0</v>
      </c>
      <c r="S4475" s="9" t="n">
        <v>0.0</v>
      </c>
      <c r="T4475" s="9" t="n">
        <v>0.0</v>
      </c>
      <c r="U4475" s="9" t="n">
        <v>0.0</v>
      </c>
      <c r="V4475" s="9" t="n">
        <v>0.0</v>
      </c>
    </row>
    <row r="4476" customHeight="true" ht="24.0">
      <c r="A4476" s="3"/>
      <c r="B4476" s="3"/>
      <c r="C4476" s="3" t="inlineStr">
        <is>
          <t>불연성</t>
        </is>
      </c>
      <c r="D4476" s="3" t="inlineStr">
        <is>
          <t>건설폐재류</t>
        </is>
      </c>
      <c r="E4476" s="3" t="inlineStr">
        <is>
          <t>폐콘크리트</t>
        </is>
      </c>
      <c r="F4476" s="9">
        <f>SUM(G4476:J4476)</f>
        <v>0.0</v>
      </c>
      <c r="G4476" s="9">
        <f>SUM(K4476,O4476,S4476)</f>
        <v>0.0</v>
      </c>
      <c r="H4476" s="9">
        <f>SUM(L4476,P4476,T4476)</f>
        <v>0.0</v>
      </c>
      <c r="I4476" s="9">
        <f>SUM(M4476,Q4476,U4476)</f>
        <v>0.0</v>
      </c>
      <c r="J4476" s="9">
        <f>SUM(N4476,R4476,V4476)</f>
        <v>0.0</v>
      </c>
      <c r="K4476" s="9" t="n">
        <v>0.0</v>
      </c>
      <c r="L4476" s="9" t="n">
        <v>0.0</v>
      </c>
      <c r="M4476" s="9" t="n">
        <v>0.0</v>
      </c>
      <c r="N4476" s="9" t="n">
        <v>0.0</v>
      </c>
      <c r="O4476" s="9" t="n">
        <v>0.0</v>
      </c>
      <c r="P4476" s="9" t="n">
        <v>0.0</v>
      </c>
      <c r="Q4476" s="9" t="n">
        <v>0.0</v>
      </c>
      <c r="R4476" s="9" t="n">
        <v>0.0</v>
      </c>
      <c r="S4476" s="9" t="n">
        <v>240.5</v>
      </c>
      <c r="T4476" s="9" t="n">
        <v>0.0</v>
      </c>
      <c r="U4476" s="9" t="n">
        <v>0.0</v>
      </c>
      <c r="V4476" s="9" t="n">
        <v>0.0</v>
      </c>
    </row>
    <row r="4477" customHeight="true" ht="24.0">
      <c r="A4477" s="3"/>
      <c r="B4477" s="3"/>
      <c r="C4477" s="3"/>
      <c r="D4477" s="3"/>
      <c r="E4477" s="3" t="inlineStr">
        <is>
          <t>건설폐토석</t>
        </is>
      </c>
      <c r="F4477" s="9">
        <f>SUM(G4477:J4477)</f>
        <v>0.0</v>
      </c>
      <c r="G4477" s="9">
        <f>SUM(K4477,O4477,S4477)</f>
        <v>0.0</v>
      </c>
      <c r="H4477" s="9">
        <f>SUM(L4477,P4477,T4477)</f>
        <v>0.0</v>
      </c>
      <c r="I4477" s="9">
        <f>SUM(M4477,Q4477,U4477)</f>
        <v>0.0</v>
      </c>
      <c r="J4477" s="9">
        <f>SUM(N4477,R4477,V4477)</f>
        <v>0.0</v>
      </c>
      <c r="K4477" s="9" t="n">
        <v>0.0</v>
      </c>
      <c r="L4477" s="9" t="n">
        <v>0.0</v>
      </c>
      <c r="M4477" s="9" t="n">
        <v>0.0</v>
      </c>
      <c r="N4477" s="9" t="n">
        <v>0.0</v>
      </c>
      <c r="O4477" s="9" t="n">
        <v>0.0</v>
      </c>
      <c r="P4477" s="9" t="n">
        <v>0.0</v>
      </c>
      <c r="Q4477" s="9" t="n">
        <v>0.0</v>
      </c>
      <c r="R4477" s="9" t="n">
        <v>0.0</v>
      </c>
      <c r="S4477" s="9" t="n">
        <v>4.5</v>
      </c>
      <c r="T4477" s="9" t="n">
        <v>0.0</v>
      </c>
      <c r="U4477" s="9" t="n">
        <v>0.0</v>
      </c>
      <c r="V4477" s="9" t="n">
        <v>0.0</v>
      </c>
    </row>
    <row r="4478" customHeight="true" ht="24.0">
      <c r="A4478" s="3"/>
      <c r="B4478" s="3"/>
      <c r="C4478" s="3"/>
      <c r="D4478" s="3"/>
      <c r="E4478" s="3" t="inlineStr">
        <is>
          <t>폐기와</t>
        </is>
      </c>
      <c r="F4478" s="9">
        <f>SUM(G4478:J4478)</f>
        <v>0.0</v>
      </c>
      <c r="G4478" s="9">
        <f>SUM(K4478,O4478,S4478)</f>
        <v>0.0</v>
      </c>
      <c r="H4478" s="9">
        <f>SUM(L4478,P4478,T4478)</f>
        <v>0.0</v>
      </c>
      <c r="I4478" s="9">
        <f>SUM(M4478,Q4478,U4478)</f>
        <v>0.0</v>
      </c>
      <c r="J4478" s="9">
        <f>SUM(N4478,R4478,V4478)</f>
        <v>0.0</v>
      </c>
      <c r="K4478" s="9" t="n">
        <v>0.0</v>
      </c>
      <c r="L4478" s="9" t="n">
        <v>0.0</v>
      </c>
      <c r="M4478" s="9" t="n">
        <v>0.0</v>
      </c>
      <c r="N4478" s="9" t="n">
        <v>0.0</v>
      </c>
      <c r="O4478" s="9" t="n">
        <v>0.0</v>
      </c>
      <c r="P4478" s="9" t="n">
        <v>0.0</v>
      </c>
      <c r="Q4478" s="9" t="n">
        <v>0.0</v>
      </c>
      <c r="R4478" s="9" t="n">
        <v>0.0</v>
      </c>
      <c r="S4478" s="9" t="n">
        <v>0.0</v>
      </c>
      <c r="T4478" s="9" t="n">
        <v>0.0</v>
      </c>
      <c r="U4478" s="9" t="n">
        <v>0.0</v>
      </c>
      <c r="V4478" s="9" t="n">
        <v>0.0</v>
      </c>
    </row>
    <row r="4479" customHeight="true" ht="24.0">
      <c r="A4479" s="3"/>
      <c r="B4479" s="3"/>
      <c r="C4479" s="3"/>
      <c r="D4479" s="3"/>
      <c r="E4479" s="3" t="inlineStr">
        <is>
          <t>폐블럭</t>
        </is>
      </c>
      <c r="F4479" s="9">
        <f>SUM(G4479:J4479)</f>
        <v>0.0</v>
      </c>
      <c r="G4479" s="9">
        <f>SUM(K4479,O4479,S4479)</f>
        <v>0.0</v>
      </c>
      <c r="H4479" s="9">
        <f>SUM(L4479,P4479,T4479)</f>
        <v>0.0</v>
      </c>
      <c r="I4479" s="9">
        <f>SUM(M4479,Q4479,U4479)</f>
        <v>0.0</v>
      </c>
      <c r="J4479" s="9">
        <f>SUM(N4479,R4479,V4479)</f>
        <v>0.0</v>
      </c>
      <c r="K4479" s="9" t="n">
        <v>0.0</v>
      </c>
      <c r="L4479" s="9" t="n">
        <v>0.0</v>
      </c>
      <c r="M4479" s="9" t="n">
        <v>0.0</v>
      </c>
      <c r="N4479" s="9" t="n">
        <v>0.0</v>
      </c>
      <c r="O4479" s="9" t="n">
        <v>0.0</v>
      </c>
      <c r="P4479" s="9" t="n">
        <v>0.0</v>
      </c>
      <c r="Q4479" s="9" t="n">
        <v>0.0</v>
      </c>
      <c r="R4479" s="9" t="n">
        <v>0.0</v>
      </c>
      <c r="S4479" s="9" t="n">
        <v>0.9</v>
      </c>
      <c r="T4479" s="9" t="n">
        <v>0.0</v>
      </c>
      <c r="U4479" s="9" t="n">
        <v>0.0</v>
      </c>
      <c r="V4479" s="9" t="n">
        <v>0.0</v>
      </c>
    </row>
    <row r="4480" customHeight="true" ht="24.0">
      <c r="A4480" s="3"/>
      <c r="B4480" s="3"/>
      <c r="C4480" s="3"/>
      <c r="D4480" s="3"/>
      <c r="E4480" s="3" t="inlineStr">
        <is>
          <t>폐벽돌</t>
        </is>
      </c>
      <c r="F4480" s="9">
        <f>SUM(G4480:J4480)</f>
        <v>0.0</v>
      </c>
      <c r="G4480" s="9">
        <f>SUM(K4480,O4480,S4480)</f>
        <v>0.0</v>
      </c>
      <c r="H4480" s="9">
        <f>SUM(L4480,P4480,T4480)</f>
        <v>0.0</v>
      </c>
      <c r="I4480" s="9">
        <f>SUM(M4480,Q4480,U4480)</f>
        <v>0.0</v>
      </c>
      <c r="J4480" s="9">
        <f>SUM(N4480,R4480,V4480)</f>
        <v>0.0</v>
      </c>
      <c r="K4480" s="9" t="n">
        <v>0.0</v>
      </c>
      <c r="L4480" s="9" t="n">
        <v>0.0</v>
      </c>
      <c r="M4480" s="9" t="n">
        <v>0.0</v>
      </c>
      <c r="N4480" s="9" t="n">
        <v>0.0</v>
      </c>
      <c r="O4480" s="9" t="n">
        <v>0.0</v>
      </c>
      <c r="P4480" s="9" t="n">
        <v>0.0</v>
      </c>
      <c r="Q4480" s="9" t="n">
        <v>0.0</v>
      </c>
      <c r="R4480" s="9" t="n">
        <v>0.0</v>
      </c>
      <c r="S4480" s="9" t="n">
        <v>1.7</v>
      </c>
      <c r="T4480" s="9" t="n">
        <v>0.0</v>
      </c>
      <c r="U4480" s="9" t="n">
        <v>0.0</v>
      </c>
      <c r="V4480" s="9" t="n">
        <v>0.0</v>
      </c>
    </row>
    <row r="4481" customHeight="true" ht="24.0">
      <c r="A4481" s="3"/>
      <c r="B4481" s="3"/>
      <c r="C4481" s="3"/>
      <c r="D4481" s="3"/>
      <c r="E4481" s="3" t="inlineStr">
        <is>
          <t>폐아스팔트콘크리트</t>
        </is>
      </c>
      <c r="F4481" s="9">
        <f>SUM(G4481:J4481)</f>
        <v>0.0</v>
      </c>
      <c r="G4481" s="9">
        <f>SUM(K4481,O4481,S4481)</f>
        <v>0.0</v>
      </c>
      <c r="H4481" s="9">
        <f>SUM(L4481,P4481,T4481)</f>
        <v>0.0</v>
      </c>
      <c r="I4481" s="9">
        <f>SUM(M4481,Q4481,U4481)</f>
        <v>0.0</v>
      </c>
      <c r="J4481" s="9">
        <f>SUM(N4481,R4481,V4481)</f>
        <v>0.0</v>
      </c>
      <c r="K4481" s="9" t="n">
        <v>0.0</v>
      </c>
      <c r="L4481" s="9" t="n">
        <v>0.0</v>
      </c>
      <c r="M4481" s="9" t="n">
        <v>0.0</v>
      </c>
      <c r="N4481" s="9" t="n">
        <v>0.0</v>
      </c>
      <c r="O4481" s="9" t="n">
        <v>0.0</v>
      </c>
      <c r="P4481" s="9" t="n">
        <v>0.0</v>
      </c>
      <c r="Q4481" s="9" t="n">
        <v>0.0</v>
      </c>
      <c r="R4481" s="9" t="n">
        <v>0.0</v>
      </c>
      <c r="S4481" s="9" t="n">
        <v>194.6</v>
      </c>
      <c r="T4481" s="9" t="n">
        <v>0.0</v>
      </c>
      <c r="U4481" s="9" t="n">
        <v>0.0</v>
      </c>
      <c r="V4481" s="9" t="n">
        <v>0.0</v>
      </c>
    </row>
    <row r="4482" customHeight="true" ht="24.0">
      <c r="A4482" s="3"/>
      <c r="B4482" s="3"/>
      <c r="C4482" s="3"/>
      <c r="D4482" s="3" t="inlineStr">
        <is>
          <t>건설오니</t>
        </is>
      </c>
      <c r="E4482" s="3" t="inlineStr">
        <is>
          <t>EMPTY</t>
        </is>
      </c>
      <c r="F4482" s="9">
        <f>SUM(G4482:J4482)</f>
        <v>0.0</v>
      </c>
      <c r="G4482" s="9">
        <f>SUM(K4482,O4482,S4482)</f>
        <v>0.0</v>
      </c>
      <c r="H4482" s="9">
        <f>SUM(L4482,P4482,T4482)</f>
        <v>0.0</v>
      </c>
      <c r="I4482" s="9">
        <f>SUM(M4482,Q4482,U4482)</f>
        <v>0.0</v>
      </c>
      <c r="J4482" s="9">
        <f>SUM(N4482,R4482,V4482)</f>
        <v>0.0</v>
      </c>
      <c r="K4482" s="9" t="n">
        <v>0.0</v>
      </c>
      <c r="L4482" s="9" t="n">
        <v>0.0</v>
      </c>
      <c r="M4482" s="9" t="n">
        <v>0.0</v>
      </c>
      <c r="N4482" s="9" t="n">
        <v>0.0</v>
      </c>
      <c r="O4482" s="9" t="n">
        <v>0.0</v>
      </c>
      <c r="P4482" s="9" t="n">
        <v>0.0</v>
      </c>
      <c r="Q4482" s="9" t="n">
        <v>0.0</v>
      </c>
      <c r="R4482" s="9" t="n">
        <v>0.0</v>
      </c>
      <c r="S4482" s="9" t="n">
        <v>0.0</v>
      </c>
      <c r="T4482" s="9" t="n">
        <v>0.0</v>
      </c>
      <c r="U4482" s="9" t="n">
        <v>0.0</v>
      </c>
      <c r="V4482" s="9" t="n">
        <v>0.0</v>
      </c>
    </row>
    <row r="4483" customHeight="true" ht="24.0">
      <c r="A4483" s="3"/>
      <c r="B4483" s="3"/>
      <c r="C4483" s="3"/>
      <c r="D4483" s="3" t="inlineStr">
        <is>
          <t>폐금속류</t>
        </is>
      </c>
      <c r="E4483" s="3" t="inlineStr">
        <is>
          <t>EMPTY</t>
        </is>
      </c>
      <c r="F4483" s="9">
        <f>SUM(G4483:J4483)</f>
        <v>0.0</v>
      </c>
      <c r="G4483" s="9">
        <f>SUM(K4483,O4483,S4483)</f>
        <v>0.0</v>
      </c>
      <c r="H4483" s="9">
        <f>SUM(L4483,P4483,T4483)</f>
        <v>0.0</v>
      </c>
      <c r="I4483" s="9">
        <f>SUM(M4483,Q4483,U4483)</f>
        <v>0.0</v>
      </c>
      <c r="J4483" s="9">
        <f>SUM(N4483,R4483,V4483)</f>
        <v>0.0</v>
      </c>
      <c r="K4483" s="9" t="n">
        <v>0.0</v>
      </c>
      <c r="L4483" s="9" t="n">
        <v>0.0</v>
      </c>
      <c r="M4483" s="9" t="n">
        <v>0.0</v>
      </c>
      <c r="N4483" s="9" t="n">
        <v>0.0</v>
      </c>
      <c r="O4483" s="9" t="n">
        <v>0.0</v>
      </c>
      <c r="P4483" s="9" t="n">
        <v>0.0</v>
      </c>
      <c r="Q4483" s="9" t="n">
        <v>0.0</v>
      </c>
      <c r="R4483" s="9" t="n">
        <v>0.0</v>
      </c>
      <c r="S4483" s="9" t="n">
        <v>0.0</v>
      </c>
      <c r="T4483" s="9" t="n">
        <v>0.0</v>
      </c>
      <c r="U4483" s="9" t="n">
        <v>0.0</v>
      </c>
      <c r="V4483" s="9" t="n">
        <v>0.0</v>
      </c>
    </row>
    <row r="4484" customHeight="true" ht="24.0">
      <c r="A4484" s="3"/>
      <c r="B4484" s="3"/>
      <c r="C4484" s="3"/>
      <c r="D4484" s="3" t="inlineStr">
        <is>
          <t>폐유리</t>
        </is>
      </c>
      <c r="E4484" s="3" t="inlineStr">
        <is>
          <t>EMPTY</t>
        </is>
      </c>
      <c r="F4484" s="9">
        <f>SUM(G4484:J4484)</f>
        <v>0.0</v>
      </c>
      <c r="G4484" s="9">
        <f>SUM(K4484,O4484,S4484)</f>
        <v>0.0</v>
      </c>
      <c r="H4484" s="9">
        <f>SUM(L4484,P4484,T4484)</f>
        <v>0.0</v>
      </c>
      <c r="I4484" s="9">
        <f>SUM(M4484,Q4484,U4484)</f>
        <v>0.0</v>
      </c>
      <c r="J4484" s="9">
        <f>SUM(N4484,R4484,V4484)</f>
        <v>0.0</v>
      </c>
      <c r="K4484" s="9" t="n">
        <v>0.0</v>
      </c>
      <c r="L4484" s="9" t="n">
        <v>0.0</v>
      </c>
      <c r="M4484" s="9" t="n">
        <v>0.0</v>
      </c>
      <c r="N4484" s="9" t="n">
        <v>0.0</v>
      </c>
      <c r="O4484" s="9" t="n">
        <v>0.0</v>
      </c>
      <c r="P4484" s="9" t="n">
        <v>0.0</v>
      </c>
      <c r="Q4484" s="9" t="n">
        <v>0.0</v>
      </c>
      <c r="R4484" s="9" t="n">
        <v>0.0</v>
      </c>
      <c r="S4484" s="9" t="n">
        <v>0.0</v>
      </c>
      <c r="T4484" s="9" t="n">
        <v>0.0</v>
      </c>
      <c r="U4484" s="9" t="n">
        <v>0.0</v>
      </c>
      <c r="V4484" s="9" t="n">
        <v>0.0</v>
      </c>
    </row>
    <row r="4485" customHeight="true" ht="24.0">
      <c r="A4485" s="3"/>
      <c r="B4485" s="3"/>
      <c r="C4485" s="3"/>
      <c r="D4485" s="3" t="inlineStr">
        <is>
          <t>폐타일 및 폐도자기</t>
        </is>
      </c>
      <c r="E4485" s="3" t="inlineStr">
        <is>
          <t>EMPTY</t>
        </is>
      </c>
      <c r="F4485" s="9">
        <f>SUM(G4485:J4485)</f>
        <v>0.0</v>
      </c>
      <c r="G4485" s="9">
        <f>SUM(K4485,O4485,S4485)</f>
        <v>0.0</v>
      </c>
      <c r="H4485" s="9">
        <f>SUM(L4485,P4485,T4485)</f>
        <v>0.0</v>
      </c>
      <c r="I4485" s="9">
        <f>SUM(M4485,Q4485,U4485)</f>
        <v>0.0</v>
      </c>
      <c r="J4485" s="9">
        <f>SUM(N4485,R4485,V4485)</f>
        <v>0.0</v>
      </c>
      <c r="K4485" s="9" t="n">
        <v>0.0</v>
      </c>
      <c r="L4485" s="9" t="n">
        <v>0.0</v>
      </c>
      <c r="M4485" s="9" t="n">
        <v>0.0</v>
      </c>
      <c r="N4485" s="9" t="n">
        <v>0.0</v>
      </c>
      <c r="O4485" s="9" t="n">
        <v>0.0</v>
      </c>
      <c r="P4485" s="9" t="n">
        <v>0.0</v>
      </c>
      <c r="Q4485" s="9" t="n">
        <v>0.0</v>
      </c>
      <c r="R4485" s="9" t="n">
        <v>0.0</v>
      </c>
      <c r="S4485" s="9" t="n">
        <v>0.0</v>
      </c>
      <c r="T4485" s="9" t="n">
        <v>0.0</v>
      </c>
      <c r="U4485" s="9" t="n">
        <v>0.0</v>
      </c>
      <c r="V4485" s="9" t="n">
        <v>0.0</v>
      </c>
    </row>
    <row r="4486" customHeight="true" ht="24.0">
      <c r="A4486" s="3"/>
      <c r="B4486" s="3"/>
      <c r="C4486" s="3" t="inlineStr">
        <is>
          <t>가연성ㆍ불연성 혼합</t>
        </is>
      </c>
      <c r="D4486" s="3" t="inlineStr">
        <is>
          <t>폐보드류</t>
        </is>
      </c>
      <c r="E4486" s="3" t="inlineStr">
        <is>
          <t>EMPTY</t>
        </is>
      </c>
      <c r="F4486" s="9">
        <f>SUM(G4486:J4486)</f>
        <v>0.0</v>
      </c>
      <c r="G4486" s="9">
        <f>SUM(K4486,O4486,S4486)</f>
        <v>0.0</v>
      </c>
      <c r="H4486" s="9">
        <f>SUM(L4486,P4486,T4486)</f>
        <v>0.0</v>
      </c>
      <c r="I4486" s="9">
        <f>SUM(M4486,Q4486,U4486)</f>
        <v>0.0</v>
      </c>
      <c r="J4486" s="9">
        <f>SUM(N4486,R4486,V4486)</f>
        <v>0.0</v>
      </c>
      <c r="K4486" s="9" t="n">
        <v>0.0</v>
      </c>
      <c r="L4486" s="9" t="n">
        <v>0.0</v>
      </c>
      <c r="M4486" s="9" t="n">
        <v>0.0</v>
      </c>
      <c r="N4486" s="9" t="n">
        <v>0.0</v>
      </c>
      <c r="O4486" s="9" t="n">
        <v>0.0</v>
      </c>
      <c r="P4486" s="9" t="n">
        <v>0.0</v>
      </c>
      <c r="Q4486" s="9" t="n">
        <v>0.0</v>
      </c>
      <c r="R4486" s="9" t="n">
        <v>0.0</v>
      </c>
      <c r="S4486" s="9" t="n">
        <v>0.0</v>
      </c>
      <c r="T4486" s="9" t="n">
        <v>0.0</v>
      </c>
      <c r="U4486" s="9" t="n">
        <v>0.0</v>
      </c>
      <c r="V4486" s="9" t="n">
        <v>0.0</v>
      </c>
    </row>
    <row r="4487" customHeight="true" ht="24.0">
      <c r="A4487" s="3"/>
      <c r="B4487" s="3"/>
      <c r="C4487" s="3"/>
      <c r="D4487" s="3" t="inlineStr">
        <is>
          <t>폐판넬</t>
        </is>
      </c>
      <c r="E4487" s="3" t="inlineStr">
        <is>
          <t>EMPTY</t>
        </is>
      </c>
      <c r="F4487" s="9">
        <f>SUM(G4487:J4487)</f>
        <v>0.0</v>
      </c>
      <c r="G4487" s="9">
        <f>SUM(K4487,O4487,S4487)</f>
        <v>0.0</v>
      </c>
      <c r="H4487" s="9">
        <f>SUM(L4487,P4487,T4487)</f>
        <v>0.0</v>
      </c>
      <c r="I4487" s="9">
        <f>SUM(M4487,Q4487,U4487)</f>
        <v>0.0</v>
      </c>
      <c r="J4487" s="9">
        <f>SUM(N4487,R4487,V4487)</f>
        <v>0.0</v>
      </c>
      <c r="K4487" s="9" t="n">
        <v>0.0</v>
      </c>
      <c r="L4487" s="9" t="n">
        <v>0.0</v>
      </c>
      <c r="M4487" s="9" t="n">
        <v>0.0</v>
      </c>
      <c r="N4487" s="9" t="n">
        <v>0.0</v>
      </c>
      <c r="O4487" s="9" t="n">
        <v>0.0</v>
      </c>
      <c r="P4487" s="9" t="n">
        <v>0.0</v>
      </c>
      <c r="Q4487" s="9" t="n">
        <v>0.0</v>
      </c>
      <c r="R4487" s="9" t="n">
        <v>0.0</v>
      </c>
      <c r="S4487" s="9" t="n">
        <v>0.0</v>
      </c>
      <c r="T4487" s="9" t="n">
        <v>0.0</v>
      </c>
      <c r="U4487" s="9" t="n">
        <v>0.0</v>
      </c>
      <c r="V4487" s="9" t="n">
        <v>0.0</v>
      </c>
    </row>
    <row r="4488" customHeight="true" ht="24.0">
      <c r="A4488" s="3"/>
      <c r="B4488" s="3"/>
      <c r="C4488" s="3"/>
      <c r="D4488" s="3" t="inlineStr">
        <is>
          <t>혼합건설폐기물</t>
        </is>
      </c>
      <c r="E4488" s="3" t="inlineStr">
        <is>
          <t>EMPTY</t>
        </is>
      </c>
      <c r="F4488" s="9">
        <f>SUM(G4488:J4488)</f>
        <v>0.0</v>
      </c>
      <c r="G4488" s="9">
        <f>SUM(K4488,O4488,S4488)</f>
        <v>0.0</v>
      </c>
      <c r="H4488" s="9">
        <f>SUM(L4488,P4488,T4488)</f>
        <v>0.0</v>
      </c>
      <c r="I4488" s="9">
        <f>SUM(M4488,Q4488,U4488)</f>
        <v>0.0</v>
      </c>
      <c r="J4488" s="9">
        <f>SUM(N4488,R4488,V4488)</f>
        <v>0.0</v>
      </c>
      <c r="K4488" s="9" t="n">
        <v>0.0</v>
      </c>
      <c r="L4488" s="9" t="n">
        <v>0.0</v>
      </c>
      <c r="M4488" s="9" t="n">
        <v>0.0</v>
      </c>
      <c r="N4488" s="9" t="n">
        <v>0.0</v>
      </c>
      <c r="O4488" s="9" t="n">
        <v>0.0</v>
      </c>
      <c r="P4488" s="9" t="n">
        <v>0.0</v>
      </c>
      <c r="Q4488" s="9" t="n">
        <v>0.0</v>
      </c>
      <c r="R4488" s="9" t="n">
        <v>0.0</v>
      </c>
      <c r="S4488" s="9" t="n">
        <v>17.9</v>
      </c>
      <c r="T4488" s="9" t="n">
        <v>0.0</v>
      </c>
      <c r="U4488" s="9" t="n">
        <v>0.0</v>
      </c>
      <c r="V4488" s="9" t="n">
        <v>0.0</v>
      </c>
    </row>
    <row r="4489" customHeight="true" ht="24.0">
      <c r="A4489" s="3"/>
      <c r="B4489" s="3"/>
      <c r="C4489" s="3" t="inlineStr">
        <is>
          <t>기타</t>
        </is>
      </c>
      <c r="D4489" s="3" t="inlineStr">
        <is>
          <t>EMPTY</t>
        </is>
      </c>
      <c r="E4489" s="3" t="inlineStr">
        <is>
          <t>EMPTY</t>
        </is>
      </c>
      <c r="F4489" s="9">
        <f>SUM(G4489:J4489)</f>
        <v>0.0</v>
      </c>
      <c r="G4489" s="9">
        <f>SUM(K4489,O4489,S4489)</f>
        <v>0.0</v>
      </c>
      <c r="H4489" s="9">
        <f>SUM(L4489,P4489,T4489)</f>
        <v>0.0</v>
      </c>
      <c r="I4489" s="9">
        <f>SUM(M4489,Q4489,U4489)</f>
        <v>0.0</v>
      </c>
      <c r="J4489" s="9">
        <f>SUM(N4489,R4489,V4489)</f>
        <v>0.0</v>
      </c>
      <c r="K4489" s="9" t="n">
        <v>0.0</v>
      </c>
      <c r="L4489" s="9" t="n">
        <v>0.0</v>
      </c>
      <c r="M4489" s="9" t="n">
        <v>0.0</v>
      </c>
      <c r="N4489" s="9" t="n">
        <v>0.0</v>
      </c>
      <c r="O4489" s="9" t="n">
        <v>0.0</v>
      </c>
      <c r="P4489" s="9" t="n">
        <v>0.0</v>
      </c>
      <c r="Q4489" s="9" t="n">
        <v>0.0</v>
      </c>
      <c r="R4489" s="9" t="n">
        <v>0.0</v>
      </c>
      <c r="S4489" s="9" t="n">
        <v>0.0</v>
      </c>
      <c r="T4489" s="9" t="n">
        <v>0.0</v>
      </c>
      <c r="U4489" s="9" t="n">
        <v>0.0</v>
      </c>
      <c r="V4489" s="9" t="n">
        <v>0.0</v>
      </c>
    </row>
    <row r="4490" customHeight="true" ht="24.0">
      <c r="A4490" s="3" t="inlineStr">
        <is>
          <t>경남</t>
        </is>
      </c>
      <c r="B4490" s="3" t="inlineStr">
        <is>
          <t>창녕군</t>
        </is>
      </c>
      <c r="C4490" s="3" t="inlineStr">
        <is>
          <t>총계</t>
        </is>
      </c>
      <c r="D4490" s="3"/>
      <c r="E4490" s="3" t="inlineStr">
        <is>
          <t>EMPTY</t>
        </is>
      </c>
      <c r="F4490" s="9">
        <f>SUM(G4490:J4490)</f>
        <v>0.0</v>
      </c>
      <c r="G4490" s="9">
        <f>SUM(K4490,O4490,S4490)</f>
        <v>0.0</v>
      </c>
      <c r="H4490" s="9">
        <f>SUM(L4490,P4490,T4490)</f>
        <v>0.0</v>
      </c>
      <c r="I4490" s="9">
        <f>SUM(M4490,Q4490,U4490)</f>
        <v>0.0</v>
      </c>
      <c r="J4490" s="9">
        <f>SUM(N4490,R4490,V4490)</f>
        <v>0.0</v>
      </c>
      <c r="K4490" s="9" t="n">
        <v>0.0</v>
      </c>
      <c r="L4490" s="9" t="n">
        <v>0.0</v>
      </c>
      <c r="M4490" s="9" t="n">
        <v>0.0</v>
      </c>
      <c r="N4490" s="9" t="n">
        <v>0.0</v>
      </c>
      <c r="O4490" s="9" t="n">
        <v>0.0</v>
      </c>
      <c r="P4490" s="9" t="n">
        <v>0.0</v>
      </c>
      <c r="Q4490" s="9" t="n">
        <v>0.0</v>
      </c>
      <c r="R4490" s="9" t="n">
        <v>0.0</v>
      </c>
      <c r="S4490" s="9" t="n">
        <v>309.4</v>
      </c>
      <c r="T4490" s="9" t="n">
        <v>0.0</v>
      </c>
      <c r="U4490" s="9" t="n">
        <v>0.0</v>
      </c>
      <c r="V4490" s="9" t="n">
        <v>0.0</v>
      </c>
    </row>
    <row r="4491" customHeight="true" ht="24.0">
      <c r="A4491" s="3"/>
      <c r="B4491" s="3"/>
      <c r="C4491" s="3" t="inlineStr">
        <is>
          <t>가연성</t>
        </is>
      </c>
      <c r="D4491" s="3" t="inlineStr">
        <is>
          <t>폐목재</t>
        </is>
      </c>
      <c r="E4491" s="3" t="inlineStr">
        <is>
          <t>EMPTY</t>
        </is>
      </c>
      <c r="F4491" s="9">
        <f>SUM(G4491:J4491)</f>
        <v>0.0</v>
      </c>
      <c r="G4491" s="9">
        <f>SUM(K4491,O4491,S4491)</f>
        <v>0.0</v>
      </c>
      <c r="H4491" s="9">
        <f>SUM(L4491,P4491,T4491)</f>
        <v>0.0</v>
      </c>
      <c r="I4491" s="9">
        <f>SUM(M4491,Q4491,U4491)</f>
        <v>0.0</v>
      </c>
      <c r="J4491" s="9">
        <f>SUM(N4491,R4491,V4491)</f>
        <v>0.0</v>
      </c>
      <c r="K4491" s="9" t="n">
        <v>0.0</v>
      </c>
      <c r="L4491" s="9" t="n">
        <v>0.0</v>
      </c>
      <c r="M4491" s="9" t="n">
        <v>0.0</v>
      </c>
      <c r="N4491" s="9" t="n">
        <v>0.0</v>
      </c>
      <c r="O4491" s="9" t="n">
        <v>0.0</v>
      </c>
      <c r="P4491" s="9" t="n">
        <v>0.0</v>
      </c>
      <c r="Q4491" s="9" t="n">
        <v>0.0</v>
      </c>
      <c r="R4491" s="9" t="n">
        <v>0.0</v>
      </c>
      <c r="S4491" s="9" t="n">
        <v>0.4</v>
      </c>
      <c r="T4491" s="9" t="n">
        <v>0.0</v>
      </c>
      <c r="U4491" s="9" t="n">
        <v>0.0</v>
      </c>
      <c r="V4491" s="9" t="n">
        <v>0.0</v>
      </c>
    </row>
    <row r="4492" customHeight="true" ht="24.0">
      <c r="A4492" s="3"/>
      <c r="B4492" s="3"/>
      <c r="C4492" s="3"/>
      <c r="D4492" s="3" t="inlineStr">
        <is>
          <t>폐합성수지류</t>
        </is>
      </c>
      <c r="E4492" s="3" t="inlineStr">
        <is>
          <t>EMPTY</t>
        </is>
      </c>
      <c r="F4492" s="9">
        <f>SUM(G4492:J4492)</f>
        <v>0.0</v>
      </c>
      <c r="G4492" s="9">
        <f>SUM(K4492,O4492,S4492)</f>
        <v>0.0</v>
      </c>
      <c r="H4492" s="9">
        <f>SUM(L4492,P4492,T4492)</f>
        <v>0.0</v>
      </c>
      <c r="I4492" s="9">
        <f>SUM(M4492,Q4492,U4492)</f>
        <v>0.0</v>
      </c>
      <c r="J4492" s="9">
        <f>SUM(N4492,R4492,V4492)</f>
        <v>0.0</v>
      </c>
      <c r="K4492" s="9" t="n">
        <v>0.0</v>
      </c>
      <c r="L4492" s="9" t="n">
        <v>0.0</v>
      </c>
      <c r="M4492" s="9" t="n">
        <v>0.0</v>
      </c>
      <c r="N4492" s="9" t="n">
        <v>0.0</v>
      </c>
      <c r="O4492" s="9" t="n">
        <v>0.0</v>
      </c>
      <c r="P4492" s="9" t="n">
        <v>0.0</v>
      </c>
      <c r="Q4492" s="9" t="n">
        <v>0.0</v>
      </c>
      <c r="R4492" s="9" t="n">
        <v>0.0</v>
      </c>
      <c r="S4492" s="9" t="n">
        <v>1.8</v>
      </c>
      <c r="T4492" s="9" t="n">
        <v>0.0</v>
      </c>
      <c r="U4492" s="9" t="n">
        <v>0.0</v>
      </c>
      <c r="V4492" s="9" t="n">
        <v>0.0</v>
      </c>
    </row>
    <row r="4493" customHeight="true" ht="24.0">
      <c r="A4493" s="3"/>
      <c r="B4493" s="3"/>
      <c r="C4493" s="3"/>
      <c r="D4493" s="3" t="inlineStr">
        <is>
          <t>폐섬유</t>
        </is>
      </c>
      <c r="E4493" s="3" t="inlineStr">
        <is>
          <t>EMPTY</t>
        </is>
      </c>
      <c r="F4493" s="9">
        <f>SUM(G4493:J4493)</f>
        <v>0.0</v>
      </c>
      <c r="G4493" s="9">
        <f>SUM(K4493,O4493,S4493)</f>
        <v>0.0</v>
      </c>
      <c r="H4493" s="9">
        <f>SUM(L4493,P4493,T4493)</f>
        <v>0.0</v>
      </c>
      <c r="I4493" s="9">
        <f>SUM(M4493,Q4493,U4493)</f>
        <v>0.0</v>
      </c>
      <c r="J4493" s="9">
        <f>SUM(N4493,R4493,V4493)</f>
        <v>0.0</v>
      </c>
      <c r="K4493" s="9" t="n">
        <v>0.0</v>
      </c>
      <c r="L4493" s="9" t="n">
        <v>0.0</v>
      </c>
      <c r="M4493" s="9" t="n">
        <v>0.0</v>
      </c>
      <c r="N4493" s="9" t="n">
        <v>0.0</v>
      </c>
      <c r="O4493" s="9" t="n">
        <v>0.0</v>
      </c>
      <c r="P4493" s="9" t="n">
        <v>0.0</v>
      </c>
      <c r="Q4493" s="9" t="n">
        <v>0.0</v>
      </c>
      <c r="R4493" s="9" t="n">
        <v>0.0</v>
      </c>
      <c r="S4493" s="9" t="n">
        <v>0.0</v>
      </c>
      <c r="T4493" s="9" t="n">
        <v>0.0</v>
      </c>
      <c r="U4493" s="9" t="n">
        <v>0.0</v>
      </c>
      <c r="V4493" s="9" t="n">
        <v>0.0</v>
      </c>
    </row>
    <row r="4494" customHeight="true" ht="24.0">
      <c r="A4494" s="3"/>
      <c r="B4494" s="3"/>
      <c r="C4494" s="3"/>
      <c r="D4494" s="3" t="inlineStr">
        <is>
          <t>폐벽지</t>
        </is>
      </c>
      <c r="E4494" s="3" t="inlineStr">
        <is>
          <t>EMPTY</t>
        </is>
      </c>
      <c r="F4494" s="9">
        <f>SUM(G4494:J4494)</f>
        <v>0.0</v>
      </c>
      <c r="G4494" s="9">
        <f>SUM(K4494,O4494,S4494)</f>
        <v>0.0</v>
      </c>
      <c r="H4494" s="9">
        <f>SUM(L4494,P4494,T4494)</f>
        <v>0.0</v>
      </c>
      <c r="I4494" s="9">
        <f>SUM(M4494,Q4494,U4494)</f>
        <v>0.0</v>
      </c>
      <c r="J4494" s="9">
        <f>SUM(N4494,R4494,V4494)</f>
        <v>0.0</v>
      </c>
      <c r="K4494" s="9" t="n">
        <v>0.0</v>
      </c>
      <c r="L4494" s="9" t="n">
        <v>0.0</v>
      </c>
      <c r="M4494" s="9" t="n">
        <v>0.0</v>
      </c>
      <c r="N4494" s="9" t="n">
        <v>0.0</v>
      </c>
      <c r="O4494" s="9" t="n">
        <v>0.0</v>
      </c>
      <c r="P4494" s="9" t="n">
        <v>0.0</v>
      </c>
      <c r="Q4494" s="9" t="n">
        <v>0.0</v>
      </c>
      <c r="R4494" s="9" t="n">
        <v>0.0</v>
      </c>
      <c r="S4494" s="9" t="n">
        <v>0.0</v>
      </c>
      <c r="T4494" s="9" t="n">
        <v>0.0</v>
      </c>
      <c r="U4494" s="9" t="n">
        <v>0.0</v>
      </c>
      <c r="V4494" s="9" t="n">
        <v>0.0</v>
      </c>
    </row>
    <row r="4495" customHeight="true" ht="24.0">
      <c r="A4495" s="3"/>
      <c r="B4495" s="3"/>
      <c r="C4495" s="3" t="inlineStr">
        <is>
          <t>불연성</t>
        </is>
      </c>
      <c r="D4495" s="3" t="inlineStr">
        <is>
          <t>건설폐재류</t>
        </is>
      </c>
      <c r="E4495" s="3" t="inlineStr">
        <is>
          <t>폐콘크리트</t>
        </is>
      </c>
      <c r="F4495" s="9">
        <f>SUM(G4495:J4495)</f>
        <v>0.0</v>
      </c>
      <c r="G4495" s="9">
        <f>SUM(K4495,O4495,S4495)</f>
        <v>0.0</v>
      </c>
      <c r="H4495" s="9">
        <f>SUM(L4495,P4495,T4495)</f>
        <v>0.0</v>
      </c>
      <c r="I4495" s="9">
        <f>SUM(M4495,Q4495,U4495)</f>
        <v>0.0</v>
      </c>
      <c r="J4495" s="9">
        <f>SUM(N4495,R4495,V4495)</f>
        <v>0.0</v>
      </c>
      <c r="K4495" s="9" t="n">
        <v>0.0</v>
      </c>
      <c r="L4495" s="9" t="n">
        <v>0.0</v>
      </c>
      <c r="M4495" s="9" t="n">
        <v>0.0</v>
      </c>
      <c r="N4495" s="9" t="n">
        <v>0.0</v>
      </c>
      <c r="O4495" s="9" t="n">
        <v>0.0</v>
      </c>
      <c r="P4495" s="9" t="n">
        <v>0.0</v>
      </c>
      <c r="Q4495" s="9" t="n">
        <v>0.0</v>
      </c>
      <c r="R4495" s="9" t="n">
        <v>0.0</v>
      </c>
      <c r="S4495" s="9" t="n">
        <v>144.7</v>
      </c>
      <c r="T4495" s="9" t="n">
        <v>0.0</v>
      </c>
      <c r="U4495" s="9" t="n">
        <v>0.0</v>
      </c>
      <c r="V4495" s="9" t="n">
        <v>0.0</v>
      </c>
    </row>
    <row r="4496" customHeight="true" ht="24.0">
      <c r="A4496" s="3"/>
      <c r="B4496" s="3"/>
      <c r="C4496" s="3"/>
      <c r="D4496" s="3"/>
      <c r="E4496" s="3" t="inlineStr">
        <is>
          <t>건설폐토석</t>
        </is>
      </c>
      <c r="F4496" s="9">
        <f>SUM(G4496:J4496)</f>
        <v>0.0</v>
      </c>
      <c r="G4496" s="9">
        <f>SUM(K4496,O4496,S4496)</f>
        <v>0.0</v>
      </c>
      <c r="H4496" s="9">
        <f>SUM(L4496,P4496,T4496)</f>
        <v>0.0</v>
      </c>
      <c r="I4496" s="9">
        <f>SUM(M4496,Q4496,U4496)</f>
        <v>0.0</v>
      </c>
      <c r="J4496" s="9">
        <f>SUM(N4496,R4496,V4496)</f>
        <v>0.0</v>
      </c>
      <c r="K4496" s="9" t="n">
        <v>0.0</v>
      </c>
      <c r="L4496" s="9" t="n">
        <v>0.0</v>
      </c>
      <c r="M4496" s="9" t="n">
        <v>0.0</v>
      </c>
      <c r="N4496" s="9" t="n">
        <v>0.0</v>
      </c>
      <c r="O4496" s="9" t="n">
        <v>0.0</v>
      </c>
      <c r="P4496" s="9" t="n">
        <v>0.0</v>
      </c>
      <c r="Q4496" s="9" t="n">
        <v>0.0</v>
      </c>
      <c r="R4496" s="9" t="n">
        <v>0.0</v>
      </c>
      <c r="S4496" s="9" t="n">
        <v>0.0</v>
      </c>
      <c r="T4496" s="9" t="n">
        <v>0.0</v>
      </c>
      <c r="U4496" s="9" t="n">
        <v>0.0</v>
      </c>
      <c r="V4496" s="9" t="n">
        <v>0.0</v>
      </c>
    </row>
    <row r="4497" customHeight="true" ht="24.0">
      <c r="A4497" s="3"/>
      <c r="B4497" s="3"/>
      <c r="C4497" s="3"/>
      <c r="D4497" s="3"/>
      <c r="E4497" s="3" t="inlineStr">
        <is>
          <t>폐기와</t>
        </is>
      </c>
      <c r="F4497" s="9">
        <f>SUM(G4497:J4497)</f>
        <v>0.0</v>
      </c>
      <c r="G4497" s="9">
        <f>SUM(K4497,O4497,S4497)</f>
        <v>0.0</v>
      </c>
      <c r="H4497" s="9">
        <f>SUM(L4497,P4497,T4497)</f>
        <v>0.0</v>
      </c>
      <c r="I4497" s="9">
        <f>SUM(M4497,Q4497,U4497)</f>
        <v>0.0</v>
      </c>
      <c r="J4497" s="9">
        <f>SUM(N4497,R4497,V4497)</f>
        <v>0.0</v>
      </c>
      <c r="K4497" s="9" t="n">
        <v>0.0</v>
      </c>
      <c r="L4497" s="9" t="n">
        <v>0.0</v>
      </c>
      <c r="M4497" s="9" t="n">
        <v>0.0</v>
      </c>
      <c r="N4497" s="9" t="n">
        <v>0.0</v>
      </c>
      <c r="O4497" s="9" t="n">
        <v>0.0</v>
      </c>
      <c r="P4497" s="9" t="n">
        <v>0.0</v>
      </c>
      <c r="Q4497" s="9" t="n">
        <v>0.0</v>
      </c>
      <c r="R4497" s="9" t="n">
        <v>0.0</v>
      </c>
      <c r="S4497" s="9" t="n">
        <v>0.3</v>
      </c>
      <c r="T4497" s="9" t="n">
        <v>0.0</v>
      </c>
      <c r="U4497" s="9" t="n">
        <v>0.0</v>
      </c>
      <c r="V4497" s="9" t="n">
        <v>0.0</v>
      </c>
    </row>
    <row r="4498" customHeight="true" ht="24.0">
      <c r="A4498" s="3"/>
      <c r="B4498" s="3"/>
      <c r="C4498" s="3"/>
      <c r="D4498" s="3"/>
      <c r="E4498" s="3" t="inlineStr">
        <is>
          <t>폐블럭</t>
        </is>
      </c>
      <c r="F4498" s="9">
        <f>SUM(G4498:J4498)</f>
        <v>0.0</v>
      </c>
      <c r="G4498" s="9">
        <f>SUM(K4498,O4498,S4498)</f>
        <v>0.0</v>
      </c>
      <c r="H4498" s="9">
        <f>SUM(L4498,P4498,T4498)</f>
        <v>0.0</v>
      </c>
      <c r="I4498" s="9">
        <f>SUM(M4498,Q4498,U4498)</f>
        <v>0.0</v>
      </c>
      <c r="J4498" s="9">
        <f>SUM(N4498,R4498,V4498)</f>
        <v>0.0</v>
      </c>
      <c r="K4498" s="9" t="n">
        <v>0.0</v>
      </c>
      <c r="L4498" s="9" t="n">
        <v>0.0</v>
      </c>
      <c r="M4498" s="9" t="n">
        <v>0.0</v>
      </c>
      <c r="N4498" s="9" t="n">
        <v>0.0</v>
      </c>
      <c r="O4498" s="9" t="n">
        <v>0.0</v>
      </c>
      <c r="P4498" s="9" t="n">
        <v>0.0</v>
      </c>
      <c r="Q4498" s="9" t="n">
        <v>0.0</v>
      </c>
      <c r="R4498" s="9" t="n">
        <v>0.0</v>
      </c>
      <c r="S4498" s="9" t="n">
        <v>0.4</v>
      </c>
      <c r="T4498" s="9" t="n">
        <v>0.0</v>
      </c>
      <c r="U4498" s="9" t="n">
        <v>0.0</v>
      </c>
      <c r="V4498" s="9" t="n">
        <v>0.0</v>
      </c>
    </row>
    <row r="4499" customHeight="true" ht="24.0">
      <c r="A4499" s="3"/>
      <c r="B4499" s="3"/>
      <c r="C4499" s="3"/>
      <c r="D4499" s="3"/>
      <c r="E4499" s="3" t="inlineStr">
        <is>
          <t>폐벽돌</t>
        </is>
      </c>
      <c r="F4499" s="9">
        <f>SUM(G4499:J4499)</f>
        <v>0.0</v>
      </c>
      <c r="G4499" s="9">
        <f>SUM(K4499,O4499,S4499)</f>
        <v>0.0</v>
      </c>
      <c r="H4499" s="9">
        <f>SUM(L4499,P4499,T4499)</f>
        <v>0.0</v>
      </c>
      <c r="I4499" s="9">
        <f>SUM(M4499,Q4499,U4499)</f>
        <v>0.0</v>
      </c>
      <c r="J4499" s="9">
        <f>SUM(N4499,R4499,V4499)</f>
        <v>0.0</v>
      </c>
      <c r="K4499" s="9" t="n">
        <v>0.0</v>
      </c>
      <c r="L4499" s="9" t="n">
        <v>0.0</v>
      </c>
      <c r="M4499" s="9" t="n">
        <v>0.0</v>
      </c>
      <c r="N4499" s="9" t="n">
        <v>0.0</v>
      </c>
      <c r="O4499" s="9" t="n">
        <v>0.0</v>
      </c>
      <c r="P4499" s="9" t="n">
        <v>0.0</v>
      </c>
      <c r="Q4499" s="9" t="n">
        <v>0.0</v>
      </c>
      <c r="R4499" s="9" t="n">
        <v>0.0</v>
      </c>
      <c r="S4499" s="9" t="n">
        <v>24.5</v>
      </c>
      <c r="T4499" s="9" t="n">
        <v>0.0</v>
      </c>
      <c r="U4499" s="9" t="n">
        <v>0.0</v>
      </c>
      <c r="V4499" s="9" t="n">
        <v>0.0</v>
      </c>
    </row>
    <row r="4500" customHeight="true" ht="24.0">
      <c r="A4500" s="3"/>
      <c r="B4500" s="3"/>
      <c r="C4500" s="3"/>
      <c r="D4500" s="3"/>
      <c r="E4500" s="3" t="inlineStr">
        <is>
          <t>폐아스팔트콘크리트</t>
        </is>
      </c>
      <c r="F4500" s="9">
        <f>SUM(G4500:J4500)</f>
        <v>0.0</v>
      </c>
      <c r="G4500" s="9">
        <f>SUM(K4500,O4500,S4500)</f>
        <v>0.0</v>
      </c>
      <c r="H4500" s="9">
        <f>SUM(L4500,P4500,T4500)</f>
        <v>0.0</v>
      </c>
      <c r="I4500" s="9">
        <f>SUM(M4500,Q4500,U4500)</f>
        <v>0.0</v>
      </c>
      <c r="J4500" s="9">
        <f>SUM(N4500,R4500,V4500)</f>
        <v>0.0</v>
      </c>
      <c r="K4500" s="9" t="n">
        <v>0.0</v>
      </c>
      <c r="L4500" s="9" t="n">
        <v>0.0</v>
      </c>
      <c r="M4500" s="9" t="n">
        <v>0.0</v>
      </c>
      <c r="N4500" s="9" t="n">
        <v>0.0</v>
      </c>
      <c r="O4500" s="9" t="n">
        <v>0.0</v>
      </c>
      <c r="P4500" s="9" t="n">
        <v>0.0</v>
      </c>
      <c r="Q4500" s="9" t="n">
        <v>0.0</v>
      </c>
      <c r="R4500" s="9" t="n">
        <v>0.0</v>
      </c>
      <c r="S4500" s="9" t="n">
        <v>130.9</v>
      </c>
      <c r="T4500" s="9" t="n">
        <v>0.0</v>
      </c>
      <c r="U4500" s="9" t="n">
        <v>0.0</v>
      </c>
      <c r="V4500" s="9" t="n">
        <v>0.0</v>
      </c>
    </row>
    <row r="4501" customHeight="true" ht="24.0">
      <c r="A4501" s="3"/>
      <c r="B4501" s="3"/>
      <c r="C4501" s="3"/>
      <c r="D4501" s="3" t="inlineStr">
        <is>
          <t>건설오니</t>
        </is>
      </c>
      <c r="E4501" s="3" t="inlineStr">
        <is>
          <t>EMPTY</t>
        </is>
      </c>
      <c r="F4501" s="9">
        <f>SUM(G4501:J4501)</f>
        <v>0.0</v>
      </c>
      <c r="G4501" s="9">
        <f>SUM(K4501,O4501,S4501)</f>
        <v>0.0</v>
      </c>
      <c r="H4501" s="9">
        <f>SUM(L4501,P4501,T4501)</f>
        <v>0.0</v>
      </c>
      <c r="I4501" s="9">
        <f>SUM(M4501,Q4501,U4501)</f>
        <v>0.0</v>
      </c>
      <c r="J4501" s="9">
        <f>SUM(N4501,R4501,V4501)</f>
        <v>0.0</v>
      </c>
      <c r="K4501" s="9" t="n">
        <v>0.0</v>
      </c>
      <c r="L4501" s="9" t="n">
        <v>0.0</v>
      </c>
      <c r="M4501" s="9" t="n">
        <v>0.0</v>
      </c>
      <c r="N4501" s="9" t="n">
        <v>0.0</v>
      </c>
      <c r="O4501" s="9" t="n">
        <v>0.0</v>
      </c>
      <c r="P4501" s="9" t="n">
        <v>0.0</v>
      </c>
      <c r="Q4501" s="9" t="n">
        <v>0.0</v>
      </c>
      <c r="R4501" s="9" t="n">
        <v>0.0</v>
      </c>
      <c r="S4501" s="9" t="n">
        <v>1.2</v>
      </c>
      <c r="T4501" s="9" t="n">
        <v>0.0</v>
      </c>
      <c r="U4501" s="9" t="n">
        <v>0.0</v>
      </c>
      <c r="V4501" s="9" t="n">
        <v>0.0</v>
      </c>
    </row>
    <row r="4502" customHeight="true" ht="24.0">
      <c r="A4502" s="3"/>
      <c r="B4502" s="3"/>
      <c r="C4502" s="3"/>
      <c r="D4502" s="3" t="inlineStr">
        <is>
          <t>폐금속류</t>
        </is>
      </c>
      <c r="E4502" s="3" t="inlineStr">
        <is>
          <t>EMPTY</t>
        </is>
      </c>
      <c r="F4502" s="9">
        <f>SUM(G4502:J4502)</f>
        <v>0.0</v>
      </c>
      <c r="G4502" s="9">
        <f>SUM(K4502,O4502,S4502)</f>
        <v>0.0</v>
      </c>
      <c r="H4502" s="9">
        <f>SUM(L4502,P4502,T4502)</f>
        <v>0.0</v>
      </c>
      <c r="I4502" s="9">
        <f>SUM(M4502,Q4502,U4502)</f>
        <v>0.0</v>
      </c>
      <c r="J4502" s="9">
        <f>SUM(N4502,R4502,V4502)</f>
        <v>0.0</v>
      </c>
      <c r="K4502" s="9" t="n">
        <v>0.0</v>
      </c>
      <c r="L4502" s="9" t="n">
        <v>0.0</v>
      </c>
      <c r="M4502" s="9" t="n">
        <v>0.0</v>
      </c>
      <c r="N4502" s="9" t="n">
        <v>0.0</v>
      </c>
      <c r="O4502" s="9" t="n">
        <v>0.0</v>
      </c>
      <c r="P4502" s="9" t="n">
        <v>0.0</v>
      </c>
      <c r="Q4502" s="9" t="n">
        <v>0.0</v>
      </c>
      <c r="R4502" s="9" t="n">
        <v>0.0</v>
      </c>
      <c r="S4502" s="9" t="n">
        <v>0.0</v>
      </c>
      <c r="T4502" s="9" t="n">
        <v>0.0</v>
      </c>
      <c r="U4502" s="9" t="n">
        <v>0.0</v>
      </c>
      <c r="V4502" s="9" t="n">
        <v>0.0</v>
      </c>
    </row>
    <row r="4503" customHeight="true" ht="24.0">
      <c r="A4503" s="3"/>
      <c r="B4503" s="3"/>
      <c r="C4503" s="3"/>
      <c r="D4503" s="3" t="inlineStr">
        <is>
          <t>폐유리</t>
        </is>
      </c>
      <c r="E4503" s="3" t="inlineStr">
        <is>
          <t>EMPTY</t>
        </is>
      </c>
      <c r="F4503" s="9">
        <f>SUM(G4503:J4503)</f>
        <v>0.0</v>
      </c>
      <c r="G4503" s="9">
        <f>SUM(K4503,O4503,S4503)</f>
        <v>0.0</v>
      </c>
      <c r="H4503" s="9">
        <f>SUM(L4503,P4503,T4503)</f>
        <v>0.0</v>
      </c>
      <c r="I4503" s="9">
        <f>SUM(M4503,Q4503,U4503)</f>
        <v>0.0</v>
      </c>
      <c r="J4503" s="9">
        <f>SUM(N4503,R4503,V4503)</f>
        <v>0.0</v>
      </c>
      <c r="K4503" s="9" t="n">
        <v>0.0</v>
      </c>
      <c r="L4503" s="9" t="n">
        <v>0.0</v>
      </c>
      <c r="M4503" s="9" t="n">
        <v>0.0</v>
      </c>
      <c r="N4503" s="9" t="n">
        <v>0.0</v>
      </c>
      <c r="O4503" s="9" t="n">
        <v>0.0</v>
      </c>
      <c r="P4503" s="9" t="n">
        <v>0.0</v>
      </c>
      <c r="Q4503" s="9" t="n">
        <v>0.0</v>
      </c>
      <c r="R4503" s="9" t="n">
        <v>0.0</v>
      </c>
      <c r="S4503" s="9" t="n">
        <v>0.0</v>
      </c>
      <c r="T4503" s="9" t="n">
        <v>0.0</v>
      </c>
      <c r="U4503" s="9" t="n">
        <v>0.0</v>
      </c>
      <c r="V4503" s="9" t="n">
        <v>0.0</v>
      </c>
    </row>
    <row r="4504" customHeight="true" ht="24.0">
      <c r="A4504" s="3"/>
      <c r="B4504" s="3"/>
      <c r="C4504" s="3"/>
      <c r="D4504" s="3" t="inlineStr">
        <is>
          <t>폐타일 및 폐도자기</t>
        </is>
      </c>
      <c r="E4504" s="3" t="inlineStr">
        <is>
          <t>EMPTY</t>
        </is>
      </c>
      <c r="F4504" s="9">
        <f>SUM(G4504:J4504)</f>
        <v>0.0</v>
      </c>
      <c r="G4504" s="9">
        <f>SUM(K4504,O4504,S4504)</f>
        <v>0.0</v>
      </c>
      <c r="H4504" s="9">
        <f>SUM(L4504,P4504,T4504)</f>
        <v>0.0</v>
      </c>
      <c r="I4504" s="9">
        <f>SUM(M4504,Q4504,U4504)</f>
        <v>0.0</v>
      </c>
      <c r="J4504" s="9">
        <f>SUM(N4504,R4504,V4504)</f>
        <v>0.0</v>
      </c>
      <c r="K4504" s="9" t="n">
        <v>0.0</v>
      </c>
      <c r="L4504" s="9" t="n">
        <v>0.0</v>
      </c>
      <c r="M4504" s="9" t="n">
        <v>0.0</v>
      </c>
      <c r="N4504" s="9" t="n">
        <v>0.0</v>
      </c>
      <c r="O4504" s="9" t="n">
        <v>0.0</v>
      </c>
      <c r="P4504" s="9" t="n">
        <v>0.0</v>
      </c>
      <c r="Q4504" s="9" t="n">
        <v>0.0</v>
      </c>
      <c r="R4504" s="9" t="n">
        <v>0.0</v>
      </c>
      <c r="S4504" s="9" t="n">
        <v>0.0</v>
      </c>
      <c r="T4504" s="9" t="n">
        <v>0.0</v>
      </c>
      <c r="U4504" s="9" t="n">
        <v>0.0</v>
      </c>
      <c r="V4504" s="9" t="n">
        <v>0.0</v>
      </c>
    </row>
    <row r="4505" customHeight="true" ht="24.0">
      <c r="A4505" s="3"/>
      <c r="B4505" s="3"/>
      <c r="C4505" s="3" t="inlineStr">
        <is>
          <t>가연성ㆍ불연성 혼합</t>
        </is>
      </c>
      <c r="D4505" s="3" t="inlineStr">
        <is>
          <t>폐보드류</t>
        </is>
      </c>
      <c r="E4505" s="3" t="inlineStr">
        <is>
          <t>EMPTY</t>
        </is>
      </c>
      <c r="F4505" s="9">
        <f>SUM(G4505:J4505)</f>
        <v>0.0</v>
      </c>
      <c r="G4505" s="9">
        <f>SUM(K4505,O4505,S4505)</f>
        <v>0.0</v>
      </c>
      <c r="H4505" s="9">
        <f>SUM(L4505,P4505,T4505)</f>
        <v>0.0</v>
      </c>
      <c r="I4505" s="9">
        <f>SUM(M4505,Q4505,U4505)</f>
        <v>0.0</v>
      </c>
      <c r="J4505" s="9">
        <f>SUM(N4505,R4505,V4505)</f>
        <v>0.0</v>
      </c>
      <c r="K4505" s="9" t="n">
        <v>0.0</v>
      </c>
      <c r="L4505" s="9" t="n">
        <v>0.0</v>
      </c>
      <c r="M4505" s="9" t="n">
        <v>0.0</v>
      </c>
      <c r="N4505" s="9" t="n">
        <v>0.0</v>
      </c>
      <c r="O4505" s="9" t="n">
        <v>0.0</v>
      </c>
      <c r="P4505" s="9" t="n">
        <v>0.0</v>
      </c>
      <c r="Q4505" s="9" t="n">
        <v>0.0</v>
      </c>
      <c r="R4505" s="9" t="n">
        <v>0.0</v>
      </c>
      <c r="S4505" s="9" t="n">
        <v>0.0</v>
      </c>
      <c r="T4505" s="9" t="n">
        <v>0.0</v>
      </c>
      <c r="U4505" s="9" t="n">
        <v>0.0</v>
      </c>
      <c r="V4505" s="9" t="n">
        <v>0.0</v>
      </c>
    </row>
    <row r="4506" customHeight="true" ht="24.0">
      <c r="A4506" s="3"/>
      <c r="B4506" s="3"/>
      <c r="C4506" s="3"/>
      <c r="D4506" s="3" t="inlineStr">
        <is>
          <t>폐판넬</t>
        </is>
      </c>
      <c r="E4506" s="3" t="inlineStr">
        <is>
          <t>EMPTY</t>
        </is>
      </c>
      <c r="F4506" s="9">
        <f>SUM(G4506:J4506)</f>
        <v>0.0</v>
      </c>
      <c r="G4506" s="9">
        <f>SUM(K4506,O4506,S4506)</f>
        <v>0.0</v>
      </c>
      <c r="H4506" s="9">
        <f>SUM(L4506,P4506,T4506)</f>
        <v>0.0</v>
      </c>
      <c r="I4506" s="9">
        <f>SUM(M4506,Q4506,U4506)</f>
        <v>0.0</v>
      </c>
      <c r="J4506" s="9">
        <f>SUM(N4506,R4506,V4506)</f>
        <v>0.0</v>
      </c>
      <c r="K4506" s="9" t="n">
        <v>0.0</v>
      </c>
      <c r="L4506" s="9" t="n">
        <v>0.0</v>
      </c>
      <c r="M4506" s="9" t="n">
        <v>0.0</v>
      </c>
      <c r="N4506" s="9" t="n">
        <v>0.0</v>
      </c>
      <c r="O4506" s="9" t="n">
        <v>0.0</v>
      </c>
      <c r="P4506" s="9" t="n">
        <v>0.0</v>
      </c>
      <c r="Q4506" s="9" t="n">
        <v>0.0</v>
      </c>
      <c r="R4506" s="9" t="n">
        <v>0.0</v>
      </c>
      <c r="S4506" s="9" t="n">
        <v>0.0</v>
      </c>
      <c r="T4506" s="9" t="n">
        <v>0.0</v>
      </c>
      <c r="U4506" s="9" t="n">
        <v>0.0</v>
      </c>
      <c r="V4506" s="9" t="n">
        <v>0.0</v>
      </c>
    </row>
    <row r="4507" customHeight="true" ht="24.0">
      <c r="A4507" s="3"/>
      <c r="B4507" s="3"/>
      <c r="C4507" s="3"/>
      <c r="D4507" s="3" t="inlineStr">
        <is>
          <t>혼합건설폐기물</t>
        </is>
      </c>
      <c r="E4507" s="3" t="inlineStr">
        <is>
          <t>EMPTY</t>
        </is>
      </c>
      <c r="F4507" s="9">
        <f>SUM(G4507:J4507)</f>
        <v>0.0</v>
      </c>
      <c r="G4507" s="9">
        <f>SUM(K4507,O4507,S4507)</f>
        <v>0.0</v>
      </c>
      <c r="H4507" s="9">
        <f>SUM(L4507,P4507,T4507)</f>
        <v>0.0</v>
      </c>
      <c r="I4507" s="9">
        <f>SUM(M4507,Q4507,U4507)</f>
        <v>0.0</v>
      </c>
      <c r="J4507" s="9">
        <f>SUM(N4507,R4507,V4507)</f>
        <v>0.0</v>
      </c>
      <c r="K4507" s="9" t="n">
        <v>0.0</v>
      </c>
      <c r="L4507" s="9" t="n">
        <v>0.0</v>
      </c>
      <c r="M4507" s="9" t="n">
        <v>0.0</v>
      </c>
      <c r="N4507" s="9" t="n">
        <v>0.0</v>
      </c>
      <c r="O4507" s="9" t="n">
        <v>0.0</v>
      </c>
      <c r="P4507" s="9" t="n">
        <v>0.0</v>
      </c>
      <c r="Q4507" s="9" t="n">
        <v>0.0</v>
      </c>
      <c r="R4507" s="9" t="n">
        <v>0.0</v>
      </c>
      <c r="S4507" s="9" t="n">
        <v>5.2</v>
      </c>
      <c r="T4507" s="9" t="n">
        <v>0.0</v>
      </c>
      <c r="U4507" s="9" t="n">
        <v>0.0</v>
      </c>
      <c r="V4507" s="9" t="n">
        <v>0.0</v>
      </c>
    </row>
    <row r="4508" customHeight="true" ht="24.0">
      <c r="A4508" s="3"/>
      <c r="B4508" s="3"/>
      <c r="C4508" s="3" t="inlineStr">
        <is>
          <t>기타</t>
        </is>
      </c>
      <c r="D4508" s="3" t="inlineStr">
        <is>
          <t>EMPTY</t>
        </is>
      </c>
      <c r="E4508" s="3" t="inlineStr">
        <is>
          <t>EMPTY</t>
        </is>
      </c>
      <c r="F4508" s="9">
        <f>SUM(G4508:J4508)</f>
        <v>0.0</v>
      </c>
      <c r="G4508" s="9">
        <f>SUM(K4508,O4508,S4508)</f>
        <v>0.0</v>
      </c>
      <c r="H4508" s="9">
        <f>SUM(L4508,P4508,T4508)</f>
        <v>0.0</v>
      </c>
      <c r="I4508" s="9">
        <f>SUM(M4508,Q4508,U4508)</f>
        <v>0.0</v>
      </c>
      <c r="J4508" s="9">
        <f>SUM(N4508,R4508,V4508)</f>
        <v>0.0</v>
      </c>
      <c r="K4508" s="9" t="n">
        <v>0.0</v>
      </c>
      <c r="L4508" s="9" t="n">
        <v>0.0</v>
      </c>
      <c r="M4508" s="9" t="n">
        <v>0.0</v>
      </c>
      <c r="N4508" s="9" t="n">
        <v>0.0</v>
      </c>
      <c r="O4508" s="9" t="n">
        <v>0.0</v>
      </c>
      <c r="P4508" s="9" t="n">
        <v>0.0</v>
      </c>
      <c r="Q4508" s="9" t="n">
        <v>0.0</v>
      </c>
      <c r="R4508" s="9" t="n">
        <v>0.0</v>
      </c>
      <c r="S4508" s="9" t="n">
        <v>0.0</v>
      </c>
      <c r="T4508" s="9" t="n">
        <v>0.0</v>
      </c>
      <c r="U4508" s="9" t="n">
        <v>0.0</v>
      </c>
      <c r="V4508" s="9" t="n">
        <v>0.0</v>
      </c>
    </row>
    <row r="4509" customHeight="true" ht="24.0">
      <c r="A4509" s="3" t="inlineStr">
        <is>
          <t>경남</t>
        </is>
      </c>
      <c r="B4509" s="3" t="inlineStr">
        <is>
          <t>고성군</t>
        </is>
      </c>
      <c r="C4509" s="3" t="inlineStr">
        <is>
          <t>총계</t>
        </is>
      </c>
      <c r="D4509" s="3"/>
      <c r="E4509" s="3" t="inlineStr">
        <is>
          <t>EMPTY</t>
        </is>
      </c>
      <c r="F4509" s="9">
        <f>SUM(G4509:J4509)</f>
        <v>0.0</v>
      </c>
      <c r="G4509" s="9">
        <f>SUM(K4509,O4509,S4509)</f>
        <v>0.0</v>
      </c>
      <c r="H4509" s="9">
        <f>SUM(L4509,P4509,T4509)</f>
        <v>0.0</v>
      </c>
      <c r="I4509" s="9">
        <f>SUM(M4509,Q4509,U4509)</f>
        <v>0.0</v>
      </c>
      <c r="J4509" s="9">
        <f>SUM(N4509,R4509,V4509)</f>
        <v>0.0</v>
      </c>
      <c r="K4509" s="9" t="n">
        <v>0.0</v>
      </c>
      <c r="L4509" s="9" t="n">
        <v>0.0</v>
      </c>
      <c r="M4509" s="9" t="n">
        <v>0.0</v>
      </c>
      <c r="N4509" s="9" t="n">
        <v>0.0</v>
      </c>
      <c r="O4509" s="9" t="n">
        <v>0.0</v>
      </c>
      <c r="P4509" s="9" t="n">
        <v>0.0</v>
      </c>
      <c r="Q4509" s="9" t="n">
        <v>0.0</v>
      </c>
      <c r="R4509" s="9" t="n">
        <v>0.0</v>
      </c>
      <c r="S4509" s="9" t="n">
        <v>570.7</v>
      </c>
      <c r="T4509" s="9" t="n">
        <v>0.1</v>
      </c>
      <c r="U4509" s="9" t="n">
        <v>0.0</v>
      </c>
      <c r="V4509" s="9" t="n">
        <v>0.0</v>
      </c>
    </row>
    <row r="4510" customHeight="true" ht="24.0">
      <c r="A4510" s="3"/>
      <c r="B4510" s="3"/>
      <c r="C4510" s="3" t="inlineStr">
        <is>
          <t>가연성</t>
        </is>
      </c>
      <c r="D4510" s="3" t="inlineStr">
        <is>
          <t>폐목재</t>
        </is>
      </c>
      <c r="E4510" s="3" t="inlineStr">
        <is>
          <t>EMPTY</t>
        </is>
      </c>
      <c r="F4510" s="9">
        <f>SUM(G4510:J4510)</f>
        <v>0.0</v>
      </c>
      <c r="G4510" s="9">
        <f>SUM(K4510,O4510,S4510)</f>
        <v>0.0</v>
      </c>
      <c r="H4510" s="9">
        <f>SUM(L4510,P4510,T4510)</f>
        <v>0.0</v>
      </c>
      <c r="I4510" s="9">
        <f>SUM(M4510,Q4510,U4510)</f>
        <v>0.0</v>
      </c>
      <c r="J4510" s="9">
        <f>SUM(N4510,R4510,V4510)</f>
        <v>0.0</v>
      </c>
      <c r="K4510" s="9" t="n">
        <v>0.0</v>
      </c>
      <c r="L4510" s="9" t="n">
        <v>0.0</v>
      </c>
      <c r="M4510" s="9" t="n">
        <v>0.0</v>
      </c>
      <c r="N4510" s="9" t="n">
        <v>0.0</v>
      </c>
      <c r="O4510" s="9" t="n">
        <v>0.0</v>
      </c>
      <c r="P4510" s="9" t="n">
        <v>0.0</v>
      </c>
      <c r="Q4510" s="9" t="n">
        <v>0.0</v>
      </c>
      <c r="R4510" s="9" t="n">
        <v>0.0</v>
      </c>
      <c r="S4510" s="9" t="n">
        <v>7.7</v>
      </c>
      <c r="T4510" s="9" t="n">
        <v>0.0</v>
      </c>
      <c r="U4510" s="9" t="n">
        <v>0.0</v>
      </c>
      <c r="V4510" s="9" t="n">
        <v>0.0</v>
      </c>
    </row>
    <row r="4511" customHeight="true" ht="24.0">
      <c r="A4511" s="3"/>
      <c r="B4511" s="3"/>
      <c r="C4511" s="3"/>
      <c r="D4511" s="3" t="inlineStr">
        <is>
          <t>폐합성수지류</t>
        </is>
      </c>
      <c r="E4511" s="3" t="inlineStr">
        <is>
          <t>EMPTY</t>
        </is>
      </c>
      <c r="F4511" s="9">
        <f>SUM(G4511:J4511)</f>
        <v>0.0</v>
      </c>
      <c r="G4511" s="9">
        <f>SUM(K4511,O4511,S4511)</f>
        <v>0.0</v>
      </c>
      <c r="H4511" s="9">
        <f>SUM(L4511,P4511,T4511)</f>
        <v>0.0</v>
      </c>
      <c r="I4511" s="9">
        <f>SUM(M4511,Q4511,U4511)</f>
        <v>0.0</v>
      </c>
      <c r="J4511" s="9">
        <f>SUM(N4511,R4511,V4511)</f>
        <v>0.0</v>
      </c>
      <c r="K4511" s="9" t="n">
        <v>0.0</v>
      </c>
      <c r="L4511" s="9" t="n">
        <v>0.0</v>
      </c>
      <c r="M4511" s="9" t="n">
        <v>0.0</v>
      </c>
      <c r="N4511" s="9" t="n">
        <v>0.0</v>
      </c>
      <c r="O4511" s="9" t="n">
        <v>0.0</v>
      </c>
      <c r="P4511" s="9" t="n">
        <v>0.0</v>
      </c>
      <c r="Q4511" s="9" t="n">
        <v>0.0</v>
      </c>
      <c r="R4511" s="9" t="n">
        <v>0.0</v>
      </c>
      <c r="S4511" s="9" t="n">
        <v>10.5</v>
      </c>
      <c r="T4511" s="9" t="n">
        <v>0.1</v>
      </c>
      <c r="U4511" s="9" t="n">
        <v>0.0</v>
      </c>
      <c r="V4511" s="9" t="n">
        <v>0.0</v>
      </c>
    </row>
    <row r="4512" customHeight="true" ht="24.0">
      <c r="A4512" s="3"/>
      <c r="B4512" s="3"/>
      <c r="C4512" s="3"/>
      <c r="D4512" s="3" t="inlineStr">
        <is>
          <t>폐섬유</t>
        </is>
      </c>
      <c r="E4512" s="3" t="inlineStr">
        <is>
          <t>EMPTY</t>
        </is>
      </c>
      <c r="F4512" s="9">
        <f>SUM(G4512:J4512)</f>
        <v>0.0</v>
      </c>
      <c r="G4512" s="9">
        <f>SUM(K4512,O4512,S4512)</f>
        <v>0.0</v>
      </c>
      <c r="H4512" s="9">
        <f>SUM(L4512,P4512,T4512)</f>
        <v>0.0</v>
      </c>
      <c r="I4512" s="9">
        <f>SUM(M4512,Q4512,U4512)</f>
        <v>0.0</v>
      </c>
      <c r="J4512" s="9">
        <f>SUM(N4512,R4512,V4512)</f>
        <v>0.0</v>
      </c>
      <c r="K4512" s="9" t="n">
        <v>0.0</v>
      </c>
      <c r="L4512" s="9" t="n">
        <v>0.0</v>
      </c>
      <c r="M4512" s="9" t="n">
        <v>0.0</v>
      </c>
      <c r="N4512" s="9" t="n">
        <v>0.0</v>
      </c>
      <c r="O4512" s="9" t="n">
        <v>0.0</v>
      </c>
      <c r="P4512" s="9" t="n">
        <v>0.0</v>
      </c>
      <c r="Q4512" s="9" t="n">
        <v>0.0</v>
      </c>
      <c r="R4512" s="9" t="n">
        <v>0.0</v>
      </c>
      <c r="S4512" s="9" t="n">
        <v>0.1</v>
      </c>
      <c r="T4512" s="9" t="n">
        <v>0.0</v>
      </c>
      <c r="U4512" s="9" t="n">
        <v>0.0</v>
      </c>
      <c r="V4512" s="9" t="n">
        <v>0.0</v>
      </c>
    </row>
    <row r="4513" customHeight="true" ht="24.0">
      <c r="A4513" s="3"/>
      <c r="B4513" s="3"/>
      <c r="C4513" s="3"/>
      <c r="D4513" s="3" t="inlineStr">
        <is>
          <t>폐벽지</t>
        </is>
      </c>
      <c r="E4513" s="3" t="inlineStr">
        <is>
          <t>EMPTY</t>
        </is>
      </c>
      <c r="F4513" s="9">
        <f>SUM(G4513:J4513)</f>
        <v>0.0</v>
      </c>
      <c r="G4513" s="9">
        <f>SUM(K4513,O4513,S4513)</f>
        <v>0.0</v>
      </c>
      <c r="H4513" s="9">
        <f>SUM(L4513,P4513,T4513)</f>
        <v>0.0</v>
      </c>
      <c r="I4513" s="9">
        <f>SUM(M4513,Q4513,U4513)</f>
        <v>0.0</v>
      </c>
      <c r="J4513" s="9">
        <f>SUM(N4513,R4513,V4513)</f>
        <v>0.0</v>
      </c>
      <c r="K4513" s="9" t="n">
        <v>0.0</v>
      </c>
      <c r="L4513" s="9" t="n">
        <v>0.0</v>
      </c>
      <c r="M4513" s="9" t="n">
        <v>0.0</v>
      </c>
      <c r="N4513" s="9" t="n">
        <v>0.0</v>
      </c>
      <c r="O4513" s="9" t="n">
        <v>0.0</v>
      </c>
      <c r="P4513" s="9" t="n">
        <v>0.0</v>
      </c>
      <c r="Q4513" s="9" t="n">
        <v>0.0</v>
      </c>
      <c r="R4513" s="9" t="n">
        <v>0.0</v>
      </c>
      <c r="S4513" s="9" t="n">
        <v>0.0</v>
      </c>
      <c r="T4513" s="9" t="n">
        <v>0.0</v>
      </c>
      <c r="U4513" s="9" t="n">
        <v>0.0</v>
      </c>
      <c r="V4513" s="9" t="n">
        <v>0.0</v>
      </c>
    </row>
    <row r="4514" customHeight="true" ht="24.0">
      <c r="A4514" s="3"/>
      <c r="B4514" s="3"/>
      <c r="C4514" s="3" t="inlineStr">
        <is>
          <t>불연성</t>
        </is>
      </c>
      <c r="D4514" s="3" t="inlineStr">
        <is>
          <t>건설폐재류</t>
        </is>
      </c>
      <c r="E4514" s="3" t="inlineStr">
        <is>
          <t>건설폐토석</t>
        </is>
      </c>
      <c r="F4514" s="9">
        <f>SUM(G4514:J4514)</f>
        <v>0.0</v>
      </c>
      <c r="G4514" s="9">
        <f>SUM(K4514,O4514,S4514)</f>
        <v>0.0</v>
      </c>
      <c r="H4514" s="9">
        <f>SUM(L4514,P4514,T4514)</f>
        <v>0.0</v>
      </c>
      <c r="I4514" s="9">
        <f>SUM(M4514,Q4514,U4514)</f>
        <v>0.0</v>
      </c>
      <c r="J4514" s="9">
        <f>SUM(N4514,R4514,V4514)</f>
        <v>0.0</v>
      </c>
      <c r="K4514" s="9" t="n">
        <v>0.0</v>
      </c>
      <c r="L4514" s="9" t="n">
        <v>0.0</v>
      </c>
      <c r="M4514" s="9" t="n">
        <v>0.0</v>
      </c>
      <c r="N4514" s="9" t="n">
        <v>0.0</v>
      </c>
      <c r="O4514" s="9" t="n">
        <v>0.0</v>
      </c>
      <c r="P4514" s="9" t="n">
        <v>0.0</v>
      </c>
      <c r="Q4514" s="9" t="n">
        <v>0.0</v>
      </c>
      <c r="R4514" s="9" t="n">
        <v>0.0</v>
      </c>
      <c r="S4514" s="9" t="n">
        <v>17.0</v>
      </c>
      <c r="T4514" s="9" t="n">
        <v>0.0</v>
      </c>
      <c r="U4514" s="9" t="n">
        <v>0.0</v>
      </c>
      <c r="V4514" s="9" t="n">
        <v>0.0</v>
      </c>
    </row>
    <row r="4515" customHeight="true" ht="24.0">
      <c r="A4515" s="3"/>
      <c r="B4515" s="3"/>
      <c r="C4515" s="3"/>
      <c r="D4515" s="3"/>
      <c r="E4515" s="3" t="inlineStr">
        <is>
          <t>폐기와</t>
        </is>
      </c>
      <c r="F4515" s="9">
        <f>SUM(G4515:J4515)</f>
        <v>0.0</v>
      </c>
      <c r="G4515" s="9">
        <f>SUM(K4515,O4515,S4515)</f>
        <v>0.0</v>
      </c>
      <c r="H4515" s="9">
        <f>SUM(L4515,P4515,T4515)</f>
        <v>0.0</v>
      </c>
      <c r="I4515" s="9">
        <f>SUM(M4515,Q4515,U4515)</f>
        <v>0.0</v>
      </c>
      <c r="J4515" s="9">
        <f>SUM(N4515,R4515,V4515)</f>
        <v>0.0</v>
      </c>
      <c r="K4515" s="9" t="n">
        <v>0.0</v>
      </c>
      <c r="L4515" s="9" t="n">
        <v>0.0</v>
      </c>
      <c r="M4515" s="9" t="n">
        <v>0.0</v>
      </c>
      <c r="N4515" s="9" t="n">
        <v>0.0</v>
      </c>
      <c r="O4515" s="9" t="n">
        <v>0.0</v>
      </c>
      <c r="P4515" s="9" t="n">
        <v>0.0</v>
      </c>
      <c r="Q4515" s="9" t="n">
        <v>0.0</v>
      </c>
      <c r="R4515" s="9" t="n">
        <v>0.0</v>
      </c>
      <c r="S4515" s="9" t="n">
        <v>0.0</v>
      </c>
      <c r="T4515" s="9" t="n">
        <v>0.0</v>
      </c>
      <c r="U4515" s="9" t="n">
        <v>0.0</v>
      </c>
      <c r="V4515" s="9" t="n">
        <v>0.0</v>
      </c>
    </row>
    <row r="4516" customHeight="true" ht="24.0">
      <c r="A4516" s="3"/>
      <c r="B4516" s="3"/>
      <c r="C4516" s="3"/>
      <c r="D4516" s="3"/>
      <c r="E4516" s="3" t="inlineStr">
        <is>
          <t>폐아스팔트콘크리트</t>
        </is>
      </c>
      <c r="F4516" s="9">
        <f>SUM(G4516:J4516)</f>
        <v>0.0</v>
      </c>
      <c r="G4516" s="9">
        <f>SUM(K4516,O4516,S4516)</f>
        <v>0.0</v>
      </c>
      <c r="H4516" s="9">
        <f>SUM(L4516,P4516,T4516)</f>
        <v>0.0</v>
      </c>
      <c r="I4516" s="9">
        <f>SUM(M4516,Q4516,U4516)</f>
        <v>0.0</v>
      </c>
      <c r="J4516" s="9">
        <f>SUM(N4516,R4516,V4516)</f>
        <v>0.0</v>
      </c>
      <c r="K4516" s="9" t="n">
        <v>0.0</v>
      </c>
      <c r="L4516" s="9" t="n">
        <v>0.0</v>
      </c>
      <c r="M4516" s="9" t="n">
        <v>0.0</v>
      </c>
      <c r="N4516" s="9" t="n">
        <v>0.0</v>
      </c>
      <c r="O4516" s="9" t="n">
        <v>0.0</v>
      </c>
      <c r="P4516" s="9" t="n">
        <v>0.0</v>
      </c>
      <c r="Q4516" s="9" t="n">
        <v>0.0</v>
      </c>
      <c r="R4516" s="9" t="n">
        <v>0.0</v>
      </c>
      <c r="S4516" s="9" t="n">
        <v>148.5</v>
      </c>
      <c r="T4516" s="9" t="n">
        <v>0.0</v>
      </c>
      <c r="U4516" s="9" t="n">
        <v>0.0</v>
      </c>
      <c r="V4516" s="9" t="n">
        <v>0.0</v>
      </c>
    </row>
    <row r="4517" customHeight="true" ht="24.0">
      <c r="A4517" s="3"/>
      <c r="B4517" s="3"/>
      <c r="C4517" s="3"/>
      <c r="D4517" s="3"/>
      <c r="E4517" s="3" t="inlineStr">
        <is>
          <t>폐벽돌</t>
        </is>
      </c>
      <c r="F4517" s="9">
        <f>SUM(G4517:J4517)</f>
        <v>0.0</v>
      </c>
      <c r="G4517" s="9">
        <f>SUM(K4517,O4517,S4517)</f>
        <v>0.0</v>
      </c>
      <c r="H4517" s="9">
        <f>SUM(L4517,P4517,T4517)</f>
        <v>0.0</v>
      </c>
      <c r="I4517" s="9">
        <f>SUM(M4517,Q4517,U4517)</f>
        <v>0.0</v>
      </c>
      <c r="J4517" s="9">
        <f>SUM(N4517,R4517,V4517)</f>
        <v>0.0</v>
      </c>
      <c r="K4517" s="9" t="n">
        <v>0.0</v>
      </c>
      <c r="L4517" s="9" t="n">
        <v>0.0</v>
      </c>
      <c r="M4517" s="9" t="n">
        <v>0.0</v>
      </c>
      <c r="N4517" s="9" t="n">
        <v>0.0</v>
      </c>
      <c r="O4517" s="9" t="n">
        <v>0.0</v>
      </c>
      <c r="P4517" s="9" t="n">
        <v>0.0</v>
      </c>
      <c r="Q4517" s="9" t="n">
        <v>0.0</v>
      </c>
      <c r="R4517" s="9" t="n">
        <v>0.0</v>
      </c>
      <c r="S4517" s="9" t="n">
        <v>0.7</v>
      </c>
      <c r="T4517" s="9" t="n">
        <v>0.0</v>
      </c>
      <c r="U4517" s="9" t="n">
        <v>0.0</v>
      </c>
      <c r="V4517" s="9" t="n">
        <v>0.0</v>
      </c>
    </row>
    <row r="4518" customHeight="true" ht="24.0">
      <c r="A4518" s="3"/>
      <c r="B4518" s="3"/>
      <c r="C4518" s="3"/>
      <c r="D4518" s="3"/>
      <c r="E4518" s="3" t="inlineStr">
        <is>
          <t>폐블럭</t>
        </is>
      </c>
      <c r="F4518" s="9">
        <f>SUM(G4518:J4518)</f>
        <v>0.0</v>
      </c>
      <c r="G4518" s="9">
        <f>SUM(K4518,O4518,S4518)</f>
        <v>0.0</v>
      </c>
      <c r="H4518" s="9">
        <f>SUM(L4518,P4518,T4518)</f>
        <v>0.0</v>
      </c>
      <c r="I4518" s="9">
        <f>SUM(M4518,Q4518,U4518)</f>
        <v>0.0</v>
      </c>
      <c r="J4518" s="9">
        <f>SUM(N4518,R4518,V4518)</f>
        <v>0.0</v>
      </c>
      <c r="K4518" s="9" t="n">
        <v>0.0</v>
      </c>
      <c r="L4518" s="9" t="n">
        <v>0.0</v>
      </c>
      <c r="M4518" s="9" t="n">
        <v>0.0</v>
      </c>
      <c r="N4518" s="9" t="n">
        <v>0.0</v>
      </c>
      <c r="O4518" s="9" t="n">
        <v>0.0</v>
      </c>
      <c r="P4518" s="9" t="n">
        <v>0.0</v>
      </c>
      <c r="Q4518" s="9" t="n">
        <v>0.0</v>
      </c>
      <c r="R4518" s="9" t="n">
        <v>0.0</v>
      </c>
      <c r="S4518" s="9" t="n">
        <v>1.5</v>
      </c>
      <c r="T4518" s="9" t="n">
        <v>0.0</v>
      </c>
      <c r="U4518" s="9" t="n">
        <v>0.0</v>
      </c>
      <c r="V4518" s="9" t="n">
        <v>0.0</v>
      </c>
    </row>
    <row r="4519" customHeight="true" ht="24.0">
      <c r="A4519" s="3"/>
      <c r="B4519" s="3"/>
      <c r="C4519" s="3"/>
      <c r="D4519" s="3"/>
      <c r="E4519" s="3" t="inlineStr">
        <is>
          <t>폐콘크리트</t>
        </is>
      </c>
      <c r="F4519" s="9">
        <f>SUM(G4519:J4519)</f>
        <v>0.0</v>
      </c>
      <c r="G4519" s="9">
        <f>SUM(K4519,O4519,S4519)</f>
        <v>0.0</v>
      </c>
      <c r="H4519" s="9">
        <f>SUM(L4519,P4519,T4519)</f>
        <v>0.0</v>
      </c>
      <c r="I4519" s="9">
        <f>SUM(M4519,Q4519,U4519)</f>
        <v>0.0</v>
      </c>
      <c r="J4519" s="9">
        <f>SUM(N4519,R4519,V4519)</f>
        <v>0.0</v>
      </c>
      <c r="K4519" s="9" t="n">
        <v>0.0</v>
      </c>
      <c r="L4519" s="9" t="n">
        <v>0.0</v>
      </c>
      <c r="M4519" s="9" t="n">
        <v>0.0</v>
      </c>
      <c r="N4519" s="9" t="n">
        <v>0.0</v>
      </c>
      <c r="O4519" s="9" t="n">
        <v>0.0</v>
      </c>
      <c r="P4519" s="9" t="n">
        <v>0.0</v>
      </c>
      <c r="Q4519" s="9" t="n">
        <v>0.0</v>
      </c>
      <c r="R4519" s="9" t="n">
        <v>0.0</v>
      </c>
      <c r="S4519" s="9" t="n">
        <v>375.4</v>
      </c>
      <c r="T4519" s="9" t="n">
        <v>0.0</v>
      </c>
      <c r="U4519" s="9" t="n">
        <v>0.0</v>
      </c>
      <c r="V4519" s="9" t="n">
        <v>0.0</v>
      </c>
    </row>
    <row r="4520" customHeight="true" ht="24.0">
      <c r="A4520" s="3"/>
      <c r="B4520" s="3"/>
      <c r="C4520" s="3"/>
      <c r="D4520" s="3" t="inlineStr">
        <is>
          <t>건설오니</t>
        </is>
      </c>
      <c r="E4520" s="3" t="inlineStr">
        <is>
          <t>EMPTY</t>
        </is>
      </c>
      <c r="F4520" s="9">
        <f>SUM(G4520:J4520)</f>
        <v>0.0</v>
      </c>
      <c r="G4520" s="9">
        <f>SUM(K4520,O4520,S4520)</f>
        <v>0.0</v>
      </c>
      <c r="H4520" s="9">
        <f>SUM(L4520,P4520,T4520)</f>
        <v>0.0</v>
      </c>
      <c r="I4520" s="9">
        <f>SUM(M4520,Q4520,U4520)</f>
        <v>0.0</v>
      </c>
      <c r="J4520" s="9">
        <f>SUM(N4520,R4520,V4520)</f>
        <v>0.0</v>
      </c>
      <c r="K4520" s="9" t="n">
        <v>0.0</v>
      </c>
      <c r="L4520" s="9" t="n">
        <v>0.0</v>
      </c>
      <c r="M4520" s="9" t="n">
        <v>0.0</v>
      </c>
      <c r="N4520" s="9" t="n">
        <v>0.0</v>
      </c>
      <c r="O4520" s="9" t="n">
        <v>0.0</v>
      </c>
      <c r="P4520" s="9" t="n">
        <v>0.0</v>
      </c>
      <c r="Q4520" s="9" t="n">
        <v>0.0</v>
      </c>
      <c r="R4520" s="9" t="n">
        <v>0.0</v>
      </c>
      <c r="S4520" s="9" t="n">
        <v>0.7</v>
      </c>
      <c r="T4520" s="9" t="n">
        <v>0.0</v>
      </c>
      <c r="U4520" s="9" t="n">
        <v>0.0</v>
      </c>
      <c r="V4520" s="9" t="n">
        <v>0.0</v>
      </c>
    </row>
    <row r="4521" customHeight="true" ht="24.0">
      <c r="A4521" s="3"/>
      <c r="B4521" s="3"/>
      <c r="C4521" s="3"/>
      <c r="D4521" s="3" t="inlineStr">
        <is>
          <t>폐금속류</t>
        </is>
      </c>
      <c r="E4521" s="3" t="inlineStr">
        <is>
          <t>EMPTY</t>
        </is>
      </c>
      <c r="F4521" s="9">
        <f>SUM(G4521:J4521)</f>
        <v>0.0</v>
      </c>
      <c r="G4521" s="9">
        <f>SUM(K4521,O4521,S4521)</f>
        <v>0.0</v>
      </c>
      <c r="H4521" s="9">
        <f>SUM(L4521,P4521,T4521)</f>
        <v>0.0</v>
      </c>
      <c r="I4521" s="9">
        <f>SUM(M4521,Q4521,U4521)</f>
        <v>0.0</v>
      </c>
      <c r="J4521" s="9">
        <f>SUM(N4521,R4521,V4521)</f>
        <v>0.0</v>
      </c>
      <c r="K4521" s="9" t="n">
        <v>0.0</v>
      </c>
      <c r="L4521" s="9" t="n">
        <v>0.0</v>
      </c>
      <c r="M4521" s="9" t="n">
        <v>0.0</v>
      </c>
      <c r="N4521" s="9" t="n">
        <v>0.0</v>
      </c>
      <c r="O4521" s="9" t="n">
        <v>0.0</v>
      </c>
      <c r="P4521" s="9" t="n">
        <v>0.0</v>
      </c>
      <c r="Q4521" s="9" t="n">
        <v>0.0</v>
      </c>
      <c r="R4521" s="9" t="n">
        <v>0.0</v>
      </c>
      <c r="S4521" s="9" t="n">
        <v>0.0</v>
      </c>
      <c r="T4521" s="9" t="n">
        <v>0.0</v>
      </c>
      <c r="U4521" s="9" t="n">
        <v>0.0</v>
      </c>
      <c r="V4521" s="9" t="n">
        <v>0.0</v>
      </c>
    </row>
    <row r="4522" customHeight="true" ht="24.0">
      <c r="A4522" s="3"/>
      <c r="B4522" s="3"/>
      <c r="C4522" s="3"/>
      <c r="D4522" s="3" t="inlineStr">
        <is>
          <t>폐유리</t>
        </is>
      </c>
      <c r="E4522" s="3" t="inlineStr">
        <is>
          <t>EMPTY</t>
        </is>
      </c>
      <c r="F4522" s="9">
        <f>SUM(G4522:J4522)</f>
        <v>0.0</v>
      </c>
      <c r="G4522" s="9">
        <f>SUM(K4522,O4522,S4522)</f>
        <v>0.0</v>
      </c>
      <c r="H4522" s="9">
        <f>SUM(L4522,P4522,T4522)</f>
        <v>0.0</v>
      </c>
      <c r="I4522" s="9">
        <f>SUM(M4522,Q4522,U4522)</f>
        <v>0.0</v>
      </c>
      <c r="J4522" s="9">
        <f>SUM(N4522,R4522,V4522)</f>
        <v>0.0</v>
      </c>
      <c r="K4522" s="9" t="n">
        <v>0.0</v>
      </c>
      <c r="L4522" s="9" t="n">
        <v>0.0</v>
      </c>
      <c r="M4522" s="9" t="n">
        <v>0.0</v>
      </c>
      <c r="N4522" s="9" t="n">
        <v>0.0</v>
      </c>
      <c r="O4522" s="9" t="n">
        <v>0.0</v>
      </c>
      <c r="P4522" s="9" t="n">
        <v>0.0</v>
      </c>
      <c r="Q4522" s="9" t="n">
        <v>0.0</v>
      </c>
      <c r="R4522" s="9" t="n">
        <v>0.0</v>
      </c>
      <c r="S4522" s="9" t="n">
        <v>0.0</v>
      </c>
      <c r="T4522" s="9" t="n">
        <v>0.0</v>
      </c>
      <c r="U4522" s="9" t="n">
        <v>0.0</v>
      </c>
      <c r="V4522" s="9" t="n">
        <v>0.0</v>
      </c>
    </row>
    <row r="4523" customHeight="true" ht="24.0">
      <c r="A4523" s="3"/>
      <c r="B4523" s="3"/>
      <c r="C4523" s="3"/>
      <c r="D4523" s="3" t="inlineStr">
        <is>
          <t>폐타일 및 폐도자기</t>
        </is>
      </c>
      <c r="E4523" s="3" t="inlineStr">
        <is>
          <t>EMPTY</t>
        </is>
      </c>
      <c r="F4523" s="9">
        <f>SUM(G4523:J4523)</f>
        <v>0.0</v>
      </c>
      <c r="G4523" s="9">
        <f>SUM(K4523,O4523,S4523)</f>
        <v>0.0</v>
      </c>
      <c r="H4523" s="9">
        <f>SUM(L4523,P4523,T4523)</f>
        <v>0.0</v>
      </c>
      <c r="I4523" s="9">
        <f>SUM(M4523,Q4523,U4523)</f>
        <v>0.0</v>
      </c>
      <c r="J4523" s="9">
        <f>SUM(N4523,R4523,V4523)</f>
        <v>0.0</v>
      </c>
      <c r="K4523" s="9" t="n">
        <v>0.0</v>
      </c>
      <c r="L4523" s="9" t="n">
        <v>0.0</v>
      </c>
      <c r="M4523" s="9" t="n">
        <v>0.0</v>
      </c>
      <c r="N4523" s="9" t="n">
        <v>0.0</v>
      </c>
      <c r="O4523" s="9" t="n">
        <v>0.0</v>
      </c>
      <c r="P4523" s="9" t="n">
        <v>0.0</v>
      </c>
      <c r="Q4523" s="9" t="n">
        <v>0.0</v>
      </c>
      <c r="R4523" s="9" t="n">
        <v>0.0</v>
      </c>
      <c r="S4523" s="9" t="n">
        <v>0.0</v>
      </c>
      <c r="T4523" s="9" t="n">
        <v>0.0</v>
      </c>
      <c r="U4523" s="9" t="n">
        <v>0.0</v>
      </c>
      <c r="V4523" s="9" t="n">
        <v>0.0</v>
      </c>
    </row>
    <row r="4524" customHeight="true" ht="24.0">
      <c r="A4524" s="3"/>
      <c r="B4524" s="3"/>
      <c r="C4524" s="3" t="inlineStr">
        <is>
          <t>가연성ㆍ불연성 혼합</t>
        </is>
      </c>
      <c r="D4524" s="3" t="inlineStr">
        <is>
          <t>폐보드류</t>
        </is>
      </c>
      <c r="E4524" s="3" t="inlineStr">
        <is>
          <t>EMPTY</t>
        </is>
      </c>
      <c r="F4524" s="9">
        <f>SUM(G4524:J4524)</f>
        <v>0.0</v>
      </c>
      <c r="G4524" s="9">
        <f>SUM(K4524,O4524,S4524)</f>
        <v>0.0</v>
      </c>
      <c r="H4524" s="9">
        <f>SUM(L4524,P4524,T4524)</f>
        <v>0.0</v>
      </c>
      <c r="I4524" s="9">
        <f>SUM(M4524,Q4524,U4524)</f>
        <v>0.0</v>
      </c>
      <c r="J4524" s="9">
        <f>SUM(N4524,R4524,V4524)</f>
        <v>0.0</v>
      </c>
      <c r="K4524" s="9" t="n">
        <v>0.0</v>
      </c>
      <c r="L4524" s="9" t="n">
        <v>0.0</v>
      </c>
      <c r="M4524" s="9" t="n">
        <v>0.0</v>
      </c>
      <c r="N4524" s="9" t="n">
        <v>0.0</v>
      </c>
      <c r="O4524" s="9" t="n">
        <v>0.0</v>
      </c>
      <c r="P4524" s="9" t="n">
        <v>0.0</v>
      </c>
      <c r="Q4524" s="9" t="n">
        <v>0.0</v>
      </c>
      <c r="R4524" s="9" t="n">
        <v>0.0</v>
      </c>
      <c r="S4524" s="9" t="n">
        <v>0.0</v>
      </c>
      <c r="T4524" s="9" t="n">
        <v>0.0</v>
      </c>
      <c r="U4524" s="9" t="n">
        <v>0.0</v>
      </c>
      <c r="V4524" s="9" t="n">
        <v>0.0</v>
      </c>
    </row>
    <row r="4525" customHeight="true" ht="24.0">
      <c r="A4525" s="3"/>
      <c r="B4525" s="3"/>
      <c r="C4525" s="3"/>
      <c r="D4525" s="3" t="inlineStr">
        <is>
          <t>폐판넬</t>
        </is>
      </c>
      <c r="E4525" s="3" t="inlineStr">
        <is>
          <t>EMPTY</t>
        </is>
      </c>
      <c r="F4525" s="9">
        <f>SUM(G4525:J4525)</f>
        <v>0.0</v>
      </c>
      <c r="G4525" s="9">
        <f>SUM(K4525,O4525,S4525)</f>
        <v>0.0</v>
      </c>
      <c r="H4525" s="9">
        <f>SUM(L4525,P4525,T4525)</f>
        <v>0.0</v>
      </c>
      <c r="I4525" s="9">
        <f>SUM(M4525,Q4525,U4525)</f>
        <v>0.0</v>
      </c>
      <c r="J4525" s="9">
        <f>SUM(N4525,R4525,V4525)</f>
        <v>0.0</v>
      </c>
      <c r="K4525" s="9" t="n">
        <v>0.0</v>
      </c>
      <c r="L4525" s="9" t="n">
        <v>0.0</v>
      </c>
      <c r="M4525" s="9" t="n">
        <v>0.0</v>
      </c>
      <c r="N4525" s="9" t="n">
        <v>0.0</v>
      </c>
      <c r="O4525" s="9" t="n">
        <v>0.0</v>
      </c>
      <c r="P4525" s="9" t="n">
        <v>0.0</v>
      </c>
      <c r="Q4525" s="9" t="n">
        <v>0.0</v>
      </c>
      <c r="R4525" s="9" t="n">
        <v>0.0</v>
      </c>
      <c r="S4525" s="9" t="n">
        <v>0.0</v>
      </c>
      <c r="T4525" s="9" t="n">
        <v>0.0</v>
      </c>
      <c r="U4525" s="9" t="n">
        <v>0.0</v>
      </c>
      <c r="V4525" s="9" t="n">
        <v>0.0</v>
      </c>
    </row>
    <row r="4526" customHeight="true" ht="24.0">
      <c r="A4526" s="3"/>
      <c r="B4526" s="3"/>
      <c r="C4526" s="3"/>
      <c r="D4526" s="3" t="inlineStr">
        <is>
          <t>혼합건설폐기물</t>
        </is>
      </c>
      <c r="E4526" s="3" t="inlineStr">
        <is>
          <t>EMPTY</t>
        </is>
      </c>
      <c r="F4526" s="9">
        <f>SUM(G4526:J4526)</f>
        <v>0.0</v>
      </c>
      <c r="G4526" s="9">
        <f>SUM(K4526,O4526,S4526)</f>
        <v>0.0</v>
      </c>
      <c r="H4526" s="9">
        <f>SUM(L4526,P4526,T4526)</f>
        <v>0.0</v>
      </c>
      <c r="I4526" s="9">
        <f>SUM(M4526,Q4526,U4526)</f>
        <v>0.0</v>
      </c>
      <c r="J4526" s="9">
        <f>SUM(N4526,R4526,V4526)</f>
        <v>0.0</v>
      </c>
      <c r="K4526" s="9" t="n">
        <v>0.0</v>
      </c>
      <c r="L4526" s="9" t="n">
        <v>0.0</v>
      </c>
      <c r="M4526" s="9" t="n">
        <v>0.0</v>
      </c>
      <c r="N4526" s="9" t="n">
        <v>0.0</v>
      </c>
      <c r="O4526" s="9" t="n">
        <v>0.0</v>
      </c>
      <c r="P4526" s="9" t="n">
        <v>0.0</v>
      </c>
      <c r="Q4526" s="9" t="n">
        <v>0.0</v>
      </c>
      <c r="R4526" s="9" t="n">
        <v>0.0</v>
      </c>
      <c r="S4526" s="9" t="n">
        <v>8.6</v>
      </c>
      <c r="T4526" s="9" t="n">
        <v>0.0</v>
      </c>
      <c r="U4526" s="9" t="n">
        <v>0.0</v>
      </c>
      <c r="V4526" s="9" t="n">
        <v>0.0</v>
      </c>
    </row>
    <row r="4527" customHeight="true" ht="24.0">
      <c r="A4527" s="3"/>
      <c r="B4527" s="3"/>
      <c r="C4527" s="3" t="inlineStr">
        <is>
          <t>기타</t>
        </is>
      </c>
      <c r="D4527" s="3" t="inlineStr">
        <is>
          <t>EMPTY</t>
        </is>
      </c>
      <c r="E4527" s="3" t="inlineStr">
        <is>
          <t>EMPTY</t>
        </is>
      </c>
      <c r="F4527" s="9">
        <f>SUM(G4527:J4527)</f>
        <v>0.0</v>
      </c>
      <c r="G4527" s="9">
        <f>SUM(K4527,O4527,S4527)</f>
        <v>0.0</v>
      </c>
      <c r="H4527" s="9">
        <f>SUM(L4527,P4527,T4527)</f>
        <v>0.0</v>
      </c>
      <c r="I4527" s="9">
        <f>SUM(M4527,Q4527,U4527)</f>
        <v>0.0</v>
      </c>
      <c r="J4527" s="9">
        <f>SUM(N4527,R4527,V4527)</f>
        <v>0.0</v>
      </c>
      <c r="K4527" s="9" t="n">
        <v>0.0</v>
      </c>
      <c r="L4527" s="9" t="n">
        <v>0.0</v>
      </c>
      <c r="M4527" s="9" t="n">
        <v>0.0</v>
      </c>
      <c r="N4527" s="9" t="n">
        <v>0.0</v>
      </c>
      <c r="O4527" s="9" t="n">
        <v>0.0</v>
      </c>
      <c r="P4527" s="9" t="n">
        <v>0.0</v>
      </c>
      <c r="Q4527" s="9" t="n">
        <v>0.0</v>
      </c>
      <c r="R4527" s="9" t="n">
        <v>0.0</v>
      </c>
      <c r="S4527" s="9" t="n">
        <v>0.0</v>
      </c>
      <c r="T4527" s="9" t="n">
        <v>0.0</v>
      </c>
      <c r="U4527" s="9" t="n">
        <v>0.0</v>
      </c>
      <c r="V4527" s="9" t="n">
        <v>0.0</v>
      </c>
    </row>
    <row r="4528" customHeight="true" ht="24.0">
      <c r="A4528" s="3" t="inlineStr">
        <is>
          <t>경남</t>
        </is>
      </c>
      <c r="B4528" s="3" t="inlineStr">
        <is>
          <t>남해군</t>
        </is>
      </c>
      <c r="C4528" s="3" t="inlineStr">
        <is>
          <t>총계</t>
        </is>
      </c>
      <c r="D4528" s="3"/>
      <c r="E4528" s="3" t="inlineStr">
        <is>
          <t>EMPTY</t>
        </is>
      </c>
      <c r="F4528" s="9">
        <f>SUM(G4528:J4528)</f>
        <v>0.0</v>
      </c>
      <c r="G4528" s="9">
        <f>SUM(K4528,O4528,S4528)</f>
        <v>0.0</v>
      </c>
      <c r="H4528" s="9">
        <f>SUM(L4528,P4528,T4528)</f>
        <v>0.0</v>
      </c>
      <c r="I4528" s="9">
        <f>SUM(M4528,Q4528,U4528)</f>
        <v>0.0</v>
      </c>
      <c r="J4528" s="9">
        <f>SUM(N4528,R4528,V4528)</f>
        <v>0.0</v>
      </c>
      <c r="K4528" s="9" t="n">
        <v>0.0</v>
      </c>
      <c r="L4528" s="9" t="n">
        <v>0.0</v>
      </c>
      <c r="M4528" s="9" t="n">
        <v>0.0</v>
      </c>
      <c r="N4528" s="9" t="n">
        <v>0.0</v>
      </c>
      <c r="O4528" s="9" t="n">
        <v>0.0</v>
      </c>
      <c r="P4528" s="9" t="n">
        <v>0.0</v>
      </c>
      <c r="Q4528" s="9" t="n">
        <v>0.0</v>
      </c>
      <c r="R4528" s="9" t="n">
        <v>0.0</v>
      </c>
      <c r="S4528" s="9" t="n">
        <v>391.6</v>
      </c>
      <c r="T4528" s="9" t="n">
        <v>0.6</v>
      </c>
      <c r="U4528" s="9" t="n">
        <v>0.0</v>
      </c>
      <c r="V4528" s="9" t="n">
        <v>0.0</v>
      </c>
    </row>
    <row r="4529" customHeight="true" ht="24.0">
      <c r="A4529" s="3"/>
      <c r="B4529" s="3"/>
      <c r="C4529" s="3" t="inlineStr">
        <is>
          <t>가연성</t>
        </is>
      </c>
      <c r="D4529" s="3" t="inlineStr">
        <is>
          <t>폐목재</t>
        </is>
      </c>
      <c r="E4529" s="3" t="inlineStr">
        <is>
          <t>EMPTY</t>
        </is>
      </c>
      <c r="F4529" s="9">
        <f>SUM(G4529:J4529)</f>
        <v>0.0</v>
      </c>
      <c r="G4529" s="9">
        <f>SUM(K4529,O4529,S4529)</f>
        <v>0.0</v>
      </c>
      <c r="H4529" s="9">
        <f>SUM(L4529,P4529,T4529)</f>
        <v>0.0</v>
      </c>
      <c r="I4529" s="9">
        <f>SUM(M4529,Q4529,U4529)</f>
        <v>0.0</v>
      </c>
      <c r="J4529" s="9">
        <f>SUM(N4529,R4529,V4529)</f>
        <v>0.0</v>
      </c>
      <c r="K4529" s="9" t="n">
        <v>0.0</v>
      </c>
      <c r="L4529" s="9" t="n">
        <v>0.0</v>
      </c>
      <c r="M4529" s="9" t="n">
        <v>0.0</v>
      </c>
      <c r="N4529" s="9" t="n">
        <v>0.0</v>
      </c>
      <c r="O4529" s="9" t="n">
        <v>0.0</v>
      </c>
      <c r="P4529" s="9" t="n">
        <v>0.0</v>
      </c>
      <c r="Q4529" s="9" t="n">
        <v>0.0</v>
      </c>
      <c r="R4529" s="9" t="n">
        <v>0.0</v>
      </c>
      <c r="S4529" s="9" t="n">
        <v>0.1</v>
      </c>
      <c r="T4529" s="9" t="n">
        <v>0.0</v>
      </c>
      <c r="U4529" s="9" t="n">
        <v>0.0</v>
      </c>
      <c r="V4529" s="9" t="n">
        <v>0.0</v>
      </c>
    </row>
    <row r="4530" customHeight="true" ht="24.0">
      <c r="A4530" s="3"/>
      <c r="B4530" s="3"/>
      <c r="C4530" s="3"/>
      <c r="D4530" s="3" t="inlineStr">
        <is>
          <t>폐합성수지류</t>
        </is>
      </c>
      <c r="E4530" s="3" t="inlineStr">
        <is>
          <t>EMPTY</t>
        </is>
      </c>
      <c r="F4530" s="9">
        <f>SUM(G4530:J4530)</f>
        <v>0.0</v>
      </c>
      <c r="G4530" s="9">
        <f>SUM(K4530,O4530,S4530)</f>
        <v>0.0</v>
      </c>
      <c r="H4530" s="9">
        <f>SUM(L4530,P4530,T4530)</f>
        <v>0.0</v>
      </c>
      <c r="I4530" s="9">
        <f>SUM(M4530,Q4530,U4530)</f>
        <v>0.0</v>
      </c>
      <c r="J4530" s="9">
        <f>SUM(N4530,R4530,V4530)</f>
        <v>0.0</v>
      </c>
      <c r="K4530" s="9" t="n">
        <v>0.0</v>
      </c>
      <c r="L4530" s="9" t="n">
        <v>0.0</v>
      </c>
      <c r="M4530" s="9" t="n">
        <v>0.0</v>
      </c>
      <c r="N4530" s="9" t="n">
        <v>0.0</v>
      </c>
      <c r="O4530" s="9" t="n">
        <v>0.0</v>
      </c>
      <c r="P4530" s="9" t="n">
        <v>0.0</v>
      </c>
      <c r="Q4530" s="9" t="n">
        <v>0.0</v>
      </c>
      <c r="R4530" s="9" t="n">
        <v>0.0</v>
      </c>
      <c r="S4530" s="9" t="n">
        <v>0.7</v>
      </c>
      <c r="T4530" s="9" t="n">
        <v>0.6</v>
      </c>
      <c r="U4530" s="9" t="n">
        <v>0.0</v>
      </c>
      <c r="V4530" s="9" t="n">
        <v>0.0</v>
      </c>
    </row>
    <row r="4531" customHeight="true" ht="24.0">
      <c r="A4531" s="3"/>
      <c r="B4531" s="3"/>
      <c r="C4531" s="3"/>
      <c r="D4531" s="3" t="inlineStr">
        <is>
          <t>폐섬유</t>
        </is>
      </c>
      <c r="E4531" s="3" t="inlineStr">
        <is>
          <t>EMPTY</t>
        </is>
      </c>
      <c r="F4531" s="9">
        <f>SUM(G4531:J4531)</f>
        <v>0.0</v>
      </c>
      <c r="G4531" s="9">
        <f>SUM(K4531,O4531,S4531)</f>
        <v>0.0</v>
      </c>
      <c r="H4531" s="9">
        <f>SUM(L4531,P4531,T4531)</f>
        <v>0.0</v>
      </c>
      <c r="I4531" s="9">
        <f>SUM(M4531,Q4531,U4531)</f>
        <v>0.0</v>
      </c>
      <c r="J4531" s="9">
        <f>SUM(N4531,R4531,V4531)</f>
        <v>0.0</v>
      </c>
      <c r="K4531" s="9" t="n">
        <v>0.0</v>
      </c>
      <c r="L4531" s="9" t="n">
        <v>0.0</v>
      </c>
      <c r="M4531" s="9" t="n">
        <v>0.0</v>
      </c>
      <c r="N4531" s="9" t="n">
        <v>0.0</v>
      </c>
      <c r="O4531" s="9" t="n">
        <v>0.0</v>
      </c>
      <c r="P4531" s="9" t="n">
        <v>0.0</v>
      </c>
      <c r="Q4531" s="9" t="n">
        <v>0.0</v>
      </c>
      <c r="R4531" s="9" t="n">
        <v>0.0</v>
      </c>
      <c r="S4531" s="9" t="n">
        <v>0.0</v>
      </c>
      <c r="T4531" s="9" t="n">
        <v>0.0</v>
      </c>
      <c r="U4531" s="9" t="n">
        <v>0.0</v>
      </c>
      <c r="V4531" s="9" t="n">
        <v>0.0</v>
      </c>
    </row>
    <row r="4532" customHeight="true" ht="24.0">
      <c r="A4532" s="3"/>
      <c r="B4532" s="3"/>
      <c r="C4532" s="3"/>
      <c r="D4532" s="3" t="inlineStr">
        <is>
          <t>폐벽지</t>
        </is>
      </c>
      <c r="E4532" s="3" t="inlineStr">
        <is>
          <t>EMPTY</t>
        </is>
      </c>
      <c r="F4532" s="9">
        <f>SUM(G4532:J4532)</f>
        <v>0.0</v>
      </c>
      <c r="G4532" s="9">
        <f>SUM(K4532,O4532,S4532)</f>
        <v>0.0</v>
      </c>
      <c r="H4532" s="9">
        <f>SUM(L4532,P4532,T4532)</f>
        <v>0.0</v>
      </c>
      <c r="I4532" s="9">
        <f>SUM(M4532,Q4532,U4532)</f>
        <v>0.0</v>
      </c>
      <c r="J4532" s="9">
        <f>SUM(N4532,R4532,V4532)</f>
        <v>0.0</v>
      </c>
      <c r="K4532" s="9" t="n">
        <v>0.0</v>
      </c>
      <c r="L4532" s="9" t="n">
        <v>0.0</v>
      </c>
      <c r="M4532" s="9" t="n">
        <v>0.0</v>
      </c>
      <c r="N4532" s="9" t="n">
        <v>0.0</v>
      </c>
      <c r="O4532" s="9" t="n">
        <v>0.0</v>
      </c>
      <c r="P4532" s="9" t="n">
        <v>0.0</v>
      </c>
      <c r="Q4532" s="9" t="n">
        <v>0.0</v>
      </c>
      <c r="R4532" s="9" t="n">
        <v>0.0</v>
      </c>
      <c r="S4532" s="9" t="n">
        <v>0.0</v>
      </c>
      <c r="T4532" s="9" t="n">
        <v>0.0</v>
      </c>
      <c r="U4532" s="9" t="n">
        <v>0.0</v>
      </c>
      <c r="V4532" s="9" t="n">
        <v>0.0</v>
      </c>
    </row>
    <row r="4533" customHeight="true" ht="24.0">
      <c r="A4533" s="3"/>
      <c r="B4533" s="3"/>
      <c r="C4533" s="3" t="inlineStr">
        <is>
          <t>불연성</t>
        </is>
      </c>
      <c r="D4533" s="3" t="inlineStr">
        <is>
          <t>건설폐재류</t>
        </is>
      </c>
      <c r="E4533" s="3" t="inlineStr">
        <is>
          <t>폐벽돌</t>
        </is>
      </c>
      <c r="F4533" s="9">
        <f>SUM(G4533:J4533)</f>
        <v>0.0</v>
      </c>
      <c r="G4533" s="9">
        <f>SUM(K4533,O4533,S4533)</f>
        <v>0.0</v>
      </c>
      <c r="H4533" s="9">
        <f>SUM(L4533,P4533,T4533)</f>
        <v>0.0</v>
      </c>
      <c r="I4533" s="9">
        <f>SUM(M4533,Q4533,U4533)</f>
        <v>0.0</v>
      </c>
      <c r="J4533" s="9">
        <f>SUM(N4533,R4533,V4533)</f>
        <v>0.0</v>
      </c>
      <c r="K4533" s="9" t="n">
        <v>0.0</v>
      </c>
      <c r="L4533" s="9" t="n">
        <v>0.0</v>
      </c>
      <c r="M4533" s="9" t="n">
        <v>0.0</v>
      </c>
      <c r="N4533" s="9" t="n">
        <v>0.0</v>
      </c>
      <c r="O4533" s="9" t="n">
        <v>0.0</v>
      </c>
      <c r="P4533" s="9" t="n">
        <v>0.0</v>
      </c>
      <c r="Q4533" s="9" t="n">
        <v>0.0</v>
      </c>
      <c r="R4533" s="9" t="n">
        <v>0.0</v>
      </c>
      <c r="S4533" s="9" t="n">
        <v>2.9</v>
      </c>
      <c r="T4533" s="9" t="n">
        <v>0.0</v>
      </c>
      <c r="U4533" s="9" t="n">
        <v>0.0</v>
      </c>
      <c r="V4533" s="9" t="n">
        <v>0.0</v>
      </c>
    </row>
    <row r="4534" customHeight="true" ht="24.0">
      <c r="A4534" s="3"/>
      <c r="B4534" s="3"/>
      <c r="C4534" s="3"/>
      <c r="D4534" s="3"/>
      <c r="E4534" s="3" t="inlineStr">
        <is>
          <t>건설폐토석</t>
        </is>
      </c>
      <c r="F4534" s="9">
        <f>SUM(G4534:J4534)</f>
        <v>0.0</v>
      </c>
      <c r="G4534" s="9">
        <f>SUM(K4534,O4534,S4534)</f>
        <v>0.0</v>
      </c>
      <c r="H4534" s="9">
        <f>SUM(L4534,P4534,T4534)</f>
        <v>0.0</v>
      </c>
      <c r="I4534" s="9">
        <f>SUM(M4534,Q4534,U4534)</f>
        <v>0.0</v>
      </c>
      <c r="J4534" s="9">
        <f>SUM(N4534,R4534,V4534)</f>
        <v>0.0</v>
      </c>
      <c r="K4534" s="9" t="n">
        <v>0.0</v>
      </c>
      <c r="L4534" s="9" t="n">
        <v>0.0</v>
      </c>
      <c r="M4534" s="9" t="n">
        <v>0.0</v>
      </c>
      <c r="N4534" s="9" t="n">
        <v>0.0</v>
      </c>
      <c r="O4534" s="9" t="n">
        <v>0.0</v>
      </c>
      <c r="P4534" s="9" t="n">
        <v>0.0</v>
      </c>
      <c r="Q4534" s="9" t="n">
        <v>0.0</v>
      </c>
      <c r="R4534" s="9" t="n">
        <v>0.0</v>
      </c>
      <c r="S4534" s="9" t="n">
        <v>2.1</v>
      </c>
      <c r="T4534" s="9" t="n">
        <v>0.0</v>
      </c>
      <c r="U4534" s="9" t="n">
        <v>0.0</v>
      </c>
      <c r="V4534" s="9" t="n">
        <v>0.0</v>
      </c>
    </row>
    <row r="4535" customHeight="true" ht="24.0">
      <c r="A4535" s="3"/>
      <c r="B4535" s="3"/>
      <c r="C4535" s="3"/>
      <c r="D4535" s="3"/>
      <c r="E4535" s="3" t="inlineStr">
        <is>
          <t>폐기와</t>
        </is>
      </c>
      <c r="F4535" s="9">
        <f>SUM(G4535:J4535)</f>
        <v>0.0</v>
      </c>
      <c r="G4535" s="9">
        <f>SUM(K4535,O4535,S4535)</f>
        <v>0.0</v>
      </c>
      <c r="H4535" s="9">
        <f>SUM(L4535,P4535,T4535)</f>
        <v>0.0</v>
      </c>
      <c r="I4535" s="9">
        <f>SUM(M4535,Q4535,U4535)</f>
        <v>0.0</v>
      </c>
      <c r="J4535" s="9">
        <f>SUM(N4535,R4535,V4535)</f>
        <v>0.0</v>
      </c>
      <c r="K4535" s="9" t="n">
        <v>0.0</v>
      </c>
      <c r="L4535" s="9" t="n">
        <v>0.0</v>
      </c>
      <c r="M4535" s="9" t="n">
        <v>0.0</v>
      </c>
      <c r="N4535" s="9" t="n">
        <v>0.0</v>
      </c>
      <c r="O4535" s="9" t="n">
        <v>0.0</v>
      </c>
      <c r="P4535" s="9" t="n">
        <v>0.0</v>
      </c>
      <c r="Q4535" s="9" t="n">
        <v>0.0</v>
      </c>
      <c r="R4535" s="9" t="n">
        <v>0.0</v>
      </c>
      <c r="S4535" s="9" t="n">
        <v>0.0</v>
      </c>
      <c r="T4535" s="9" t="n">
        <v>0.0</v>
      </c>
      <c r="U4535" s="9" t="n">
        <v>0.0</v>
      </c>
      <c r="V4535" s="9" t="n">
        <v>0.0</v>
      </c>
    </row>
    <row r="4536" customHeight="true" ht="24.0">
      <c r="A4536" s="3"/>
      <c r="B4536" s="3"/>
      <c r="C4536" s="3"/>
      <c r="D4536" s="3"/>
      <c r="E4536" s="3" t="inlineStr">
        <is>
          <t>폐블럭</t>
        </is>
      </c>
      <c r="F4536" s="9">
        <f>SUM(G4536:J4536)</f>
        <v>0.0</v>
      </c>
      <c r="G4536" s="9">
        <f>SUM(K4536,O4536,S4536)</f>
        <v>0.0</v>
      </c>
      <c r="H4536" s="9">
        <f>SUM(L4536,P4536,T4536)</f>
        <v>0.0</v>
      </c>
      <c r="I4536" s="9">
        <f>SUM(M4536,Q4536,U4536)</f>
        <v>0.0</v>
      </c>
      <c r="J4536" s="9">
        <f>SUM(N4536,R4536,V4536)</f>
        <v>0.0</v>
      </c>
      <c r="K4536" s="9" t="n">
        <v>0.0</v>
      </c>
      <c r="L4536" s="9" t="n">
        <v>0.0</v>
      </c>
      <c r="M4536" s="9" t="n">
        <v>0.0</v>
      </c>
      <c r="N4536" s="9" t="n">
        <v>0.0</v>
      </c>
      <c r="O4536" s="9" t="n">
        <v>0.0</v>
      </c>
      <c r="P4536" s="9" t="n">
        <v>0.0</v>
      </c>
      <c r="Q4536" s="9" t="n">
        <v>0.0</v>
      </c>
      <c r="R4536" s="9" t="n">
        <v>0.0</v>
      </c>
      <c r="S4536" s="9" t="n">
        <v>18.0</v>
      </c>
      <c r="T4536" s="9" t="n">
        <v>0.0</v>
      </c>
      <c r="U4536" s="9" t="n">
        <v>0.0</v>
      </c>
      <c r="V4536" s="9" t="n">
        <v>0.0</v>
      </c>
    </row>
    <row r="4537" customHeight="true" ht="24.0">
      <c r="A4537" s="3"/>
      <c r="B4537" s="3"/>
      <c r="C4537" s="3"/>
      <c r="D4537" s="3"/>
      <c r="E4537" s="3" t="inlineStr">
        <is>
          <t>폐아스팔트콘크리트</t>
        </is>
      </c>
      <c r="F4537" s="9">
        <f>SUM(G4537:J4537)</f>
        <v>0.0</v>
      </c>
      <c r="G4537" s="9">
        <f>SUM(K4537,O4537,S4537)</f>
        <v>0.0</v>
      </c>
      <c r="H4537" s="9">
        <f>SUM(L4537,P4537,T4537)</f>
        <v>0.0</v>
      </c>
      <c r="I4537" s="9">
        <f>SUM(M4537,Q4537,U4537)</f>
        <v>0.0</v>
      </c>
      <c r="J4537" s="9">
        <f>SUM(N4537,R4537,V4537)</f>
        <v>0.0</v>
      </c>
      <c r="K4537" s="9" t="n">
        <v>0.0</v>
      </c>
      <c r="L4537" s="9" t="n">
        <v>0.0</v>
      </c>
      <c r="M4537" s="9" t="n">
        <v>0.0</v>
      </c>
      <c r="N4537" s="9" t="n">
        <v>0.0</v>
      </c>
      <c r="O4537" s="9" t="n">
        <v>0.0</v>
      </c>
      <c r="P4537" s="9" t="n">
        <v>0.0</v>
      </c>
      <c r="Q4537" s="9" t="n">
        <v>0.0</v>
      </c>
      <c r="R4537" s="9" t="n">
        <v>0.0</v>
      </c>
      <c r="S4537" s="9" t="n">
        <v>135.6</v>
      </c>
      <c r="T4537" s="9" t="n">
        <v>0.0</v>
      </c>
      <c r="U4537" s="9" t="n">
        <v>0.0</v>
      </c>
      <c r="V4537" s="9" t="n">
        <v>0.0</v>
      </c>
    </row>
    <row r="4538" customHeight="true" ht="24.0">
      <c r="A4538" s="3"/>
      <c r="B4538" s="3"/>
      <c r="C4538" s="3"/>
      <c r="D4538" s="3"/>
      <c r="E4538" s="3" t="inlineStr">
        <is>
          <t>폐콘크리트</t>
        </is>
      </c>
      <c r="F4538" s="9">
        <f>SUM(G4538:J4538)</f>
        <v>0.0</v>
      </c>
      <c r="G4538" s="9">
        <f>SUM(K4538,O4538,S4538)</f>
        <v>0.0</v>
      </c>
      <c r="H4538" s="9">
        <f>SUM(L4538,P4538,T4538)</f>
        <v>0.0</v>
      </c>
      <c r="I4538" s="9">
        <f>SUM(M4538,Q4538,U4538)</f>
        <v>0.0</v>
      </c>
      <c r="J4538" s="9">
        <f>SUM(N4538,R4538,V4538)</f>
        <v>0.0</v>
      </c>
      <c r="K4538" s="9" t="n">
        <v>0.0</v>
      </c>
      <c r="L4538" s="9" t="n">
        <v>0.0</v>
      </c>
      <c r="M4538" s="9" t="n">
        <v>0.0</v>
      </c>
      <c r="N4538" s="9" t="n">
        <v>0.0</v>
      </c>
      <c r="O4538" s="9" t="n">
        <v>0.0</v>
      </c>
      <c r="P4538" s="9" t="n">
        <v>0.0</v>
      </c>
      <c r="Q4538" s="9" t="n">
        <v>0.0</v>
      </c>
      <c r="R4538" s="9" t="n">
        <v>0.0</v>
      </c>
      <c r="S4538" s="9" t="n">
        <v>222.5</v>
      </c>
      <c r="T4538" s="9" t="n">
        <v>0.0</v>
      </c>
      <c r="U4538" s="9" t="n">
        <v>0.0</v>
      </c>
      <c r="V4538" s="9" t="n">
        <v>0.0</v>
      </c>
    </row>
    <row r="4539" customHeight="true" ht="24.0">
      <c r="A4539" s="3"/>
      <c r="B4539" s="3"/>
      <c r="C4539" s="3"/>
      <c r="D4539" s="3" t="inlineStr">
        <is>
          <t>건설오니</t>
        </is>
      </c>
      <c r="E4539" s="3" t="inlineStr">
        <is>
          <t>EMPTY</t>
        </is>
      </c>
      <c r="F4539" s="9">
        <f>SUM(G4539:J4539)</f>
        <v>0.0</v>
      </c>
      <c r="G4539" s="9">
        <f>SUM(K4539,O4539,S4539)</f>
        <v>0.0</v>
      </c>
      <c r="H4539" s="9">
        <f>SUM(L4539,P4539,T4539)</f>
        <v>0.0</v>
      </c>
      <c r="I4539" s="9">
        <f>SUM(M4539,Q4539,U4539)</f>
        <v>0.0</v>
      </c>
      <c r="J4539" s="9">
        <f>SUM(N4539,R4539,V4539)</f>
        <v>0.0</v>
      </c>
      <c r="K4539" s="9" t="n">
        <v>0.0</v>
      </c>
      <c r="L4539" s="9" t="n">
        <v>0.0</v>
      </c>
      <c r="M4539" s="9" t="n">
        <v>0.0</v>
      </c>
      <c r="N4539" s="9" t="n">
        <v>0.0</v>
      </c>
      <c r="O4539" s="9" t="n">
        <v>0.0</v>
      </c>
      <c r="P4539" s="9" t="n">
        <v>0.0</v>
      </c>
      <c r="Q4539" s="9" t="n">
        <v>0.0</v>
      </c>
      <c r="R4539" s="9" t="n">
        <v>0.0</v>
      </c>
      <c r="S4539" s="9" t="n">
        <v>0.0</v>
      </c>
      <c r="T4539" s="9" t="n">
        <v>0.0</v>
      </c>
      <c r="U4539" s="9" t="n">
        <v>0.0</v>
      </c>
      <c r="V4539" s="9" t="n">
        <v>0.0</v>
      </c>
    </row>
    <row r="4540" customHeight="true" ht="24.0">
      <c r="A4540" s="3"/>
      <c r="B4540" s="3"/>
      <c r="C4540" s="3"/>
      <c r="D4540" s="3" t="inlineStr">
        <is>
          <t>폐금속류</t>
        </is>
      </c>
      <c r="E4540" s="3" t="inlineStr">
        <is>
          <t>EMPTY</t>
        </is>
      </c>
      <c r="F4540" s="9">
        <f>SUM(G4540:J4540)</f>
        <v>0.0</v>
      </c>
      <c r="G4540" s="9">
        <f>SUM(K4540,O4540,S4540)</f>
        <v>0.0</v>
      </c>
      <c r="H4540" s="9">
        <f>SUM(L4540,P4540,T4540)</f>
        <v>0.0</v>
      </c>
      <c r="I4540" s="9">
        <f>SUM(M4540,Q4540,U4540)</f>
        <v>0.0</v>
      </c>
      <c r="J4540" s="9">
        <f>SUM(N4540,R4540,V4540)</f>
        <v>0.0</v>
      </c>
      <c r="K4540" s="9" t="n">
        <v>0.0</v>
      </c>
      <c r="L4540" s="9" t="n">
        <v>0.0</v>
      </c>
      <c r="M4540" s="9" t="n">
        <v>0.0</v>
      </c>
      <c r="N4540" s="9" t="n">
        <v>0.0</v>
      </c>
      <c r="O4540" s="9" t="n">
        <v>0.0</v>
      </c>
      <c r="P4540" s="9" t="n">
        <v>0.0</v>
      </c>
      <c r="Q4540" s="9" t="n">
        <v>0.0</v>
      </c>
      <c r="R4540" s="9" t="n">
        <v>0.0</v>
      </c>
      <c r="S4540" s="9" t="n">
        <v>0.0</v>
      </c>
      <c r="T4540" s="9" t="n">
        <v>0.0</v>
      </c>
      <c r="U4540" s="9" t="n">
        <v>0.0</v>
      </c>
      <c r="V4540" s="9" t="n">
        <v>0.0</v>
      </c>
    </row>
    <row r="4541" customHeight="true" ht="24.0">
      <c r="A4541" s="3"/>
      <c r="B4541" s="3"/>
      <c r="C4541" s="3"/>
      <c r="D4541" s="3" t="inlineStr">
        <is>
          <t>폐유리</t>
        </is>
      </c>
      <c r="E4541" s="3" t="inlineStr">
        <is>
          <t>EMPTY</t>
        </is>
      </c>
      <c r="F4541" s="9">
        <f>SUM(G4541:J4541)</f>
        <v>0.0</v>
      </c>
      <c r="G4541" s="9">
        <f>SUM(K4541,O4541,S4541)</f>
        <v>0.0</v>
      </c>
      <c r="H4541" s="9">
        <f>SUM(L4541,P4541,T4541)</f>
        <v>0.0</v>
      </c>
      <c r="I4541" s="9">
        <f>SUM(M4541,Q4541,U4541)</f>
        <v>0.0</v>
      </c>
      <c r="J4541" s="9">
        <f>SUM(N4541,R4541,V4541)</f>
        <v>0.0</v>
      </c>
      <c r="K4541" s="9" t="n">
        <v>0.0</v>
      </c>
      <c r="L4541" s="9" t="n">
        <v>0.0</v>
      </c>
      <c r="M4541" s="9" t="n">
        <v>0.0</v>
      </c>
      <c r="N4541" s="9" t="n">
        <v>0.0</v>
      </c>
      <c r="O4541" s="9" t="n">
        <v>0.0</v>
      </c>
      <c r="P4541" s="9" t="n">
        <v>0.0</v>
      </c>
      <c r="Q4541" s="9" t="n">
        <v>0.0</v>
      </c>
      <c r="R4541" s="9" t="n">
        <v>0.0</v>
      </c>
      <c r="S4541" s="9" t="n">
        <v>0.0</v>
      </c>
      <c r="T4541" s="9" t="n">
        <v>0.0</v>
      </c>
      <c r="U4541" s="9" t="n">
        <v>0.0</v>
      </c>
      <c r="V4541" s="9" t="n">
        <v>0.0</v>
      </c>
    </row>
    <row r="4542" customHeight="true" ht="24.0">
      <c r="A4542" s="3"/>
      <c r="B4542" s="3"/>
      <c r="C4542" s="3"/>
      <c r="D4542" s="3" t="inlineStr">
        <is>
          <t>폐타일 및 폐도자기</t>
        </is>
      </c>
      <c r="E4542" s="3" t="inlineStr">
        <is>
          <t>EMPTY</t>
        </is>
      </c>
      <c r="F4542" s="9">
        <f>SUM(G4542:J4542)</f>
        <v>0.0</v>
      </c>
      <c r="G4542" s="9">
        <f>SUM(K4542,O4542,S4542)</f>
        <v>0.0</v>
      </c>
      <c r="H4542" s="9">
        <f>SUM(L4542,P4542,T4542)</f>
        <v>0.0</v>
      </c>
      <c r="I4542" s="9">
        <f>SUM(M4542,Q4542,U4542)</f>
        <v>0.0</v>
      </c>
      <c r="J4542" s="9">
        <f>SUM(N4542,R4542,V4542)</f>
        <v>0.0</v>
      </c>
      <c r="K4542" s="9" t="n">
        <v>0.0</v>
      </c>
      <c r="L4542" s="9" t="n">
        <v>0.0</v>
      </c>
      <c r="M4542" s="9" t="n">
        <v>0.0</v>
      </c>
      <c r="N4542" s="9" t="n">
        <v>0.0</v>
      </c>
      <c r="O4542" s="9" t="n">
        <v>0.0</v>
      </c>
      <c r="P4542" s="9" t="n">
        <v>0.0</v>
      </c>
      <c r="Q4542" s="9" t="n">
        <v>0.0</v>
      </c>
      <c r="R4542" s="9" t="n">
        <v>0.0</v>
      </c>
      <c r="S4542" s="9" t="n">
        <v>0.0</v>
      </c>
      <c r="T4542" s="9" t="n">
        <v>0.0</v>
      </c>
      <c r="U4542" s="9" t="n">
        <v>0.0</v>
      </c>
      <c r="V4542" s="9" t="n">
        <v>0.0</v>
      </c>
    </row>
    <row r="4543" customHeight="true" ht="24.0">
      <c r="A4543" s="3"/>
      <c r="B4543" s="3"/>
      <c r="C4543" s="3" t="inlineStr">
        <is>
          <t>가연성ㆍ불연성 혼합</t>
        </is>
      </c>
      <c r="D4543" s="3" t="inlineStr">
        <is>
          <t>폐보드류</t>
        </is>
      </c>
      <c r="E4543" s="3" t="inlineStr">
        <is>
          <t>EMPTY</t>
        </is>
      </c>
      <c r="F4543" s="9">
        <f>SUM(G4543:J4543)</f>
        <v>0.0</v>
      </c>
      <c r="G4543" s="9">
        <f>SUM(K4543,O4543,S4543)</f>
        <v>0.0</v>
      </c>
      <c r="H4543" s="9">
        <f>SUM(L4543,P4543,T4543)</f>
        <v>0.0</v>
      </c>
      <c r="I4543" s="9">
        <f>SUM(M4543,Q4543,U4543)</f>
        <v>0.0</v>
      </c>
      <c r="J4543" s="9">
        <f>SUM(N4543,R4543,V4543)</f>
        <v>0.0</v>
      </c>
      <c r="K4543" s="9" t="n">
        <v>0.0</v>
      </c>
      <c r="L4543" s="9" t="n">
        <v>0.0</v>
      </c>
      <c r="M4543" s="9" t="n">
        <v>0.0</v>
      </c>
      <c r="N4543" s="9" t="n">
        <v>0.0</v>
      </c>
      <c r="O4543" s="9" t="n">
        <v>0.0</v>
      </c>
      <c r="P4543" s="9" t="n">
        <v>0.0</v>
      </c>
      <c r="Q4543" s="9" t="n">
        <v>0.0</v>
      </c>
      <c r="R4543" s="9" t="n">
        <v>0.0</v>
      </c>
      <c r="S4543" s="9" t="n">
        <v>0.0</v>
      </c>
      <c r="T4543" s="9" t="n">
        <v>0.0</v>
      </c>
      <c r="U4543" s="9" t="n">
        <v>0.0</v>
      </c>
      <c r="V4543" s="9" t="n">
        <v>0.0</v>
      </c>
    </row>
    <row r="4544" customHeight="true" ht="24.0">
      <c r="A4544" s="3"/>
      <c r="B4544" s="3"/>
      <c r="C4544" s="3"/>
      <c r="D4544" s="3" t="inlineStr">
        <is>
          <t>폐판넬</t>
        </is>
      </c>
      <c r="E4544" s="3" t="inlineStr">
        <is>
          <t>EMPTY</t>
        </is>
      </c>
      <c r="F4544" s="9">
        <f>SUM(G4544:J4544)</f>
        <v>0.0</v>
      </c>
      <c r="G4544" s="9">
        <f>SUM(K4544,O4544,S4544)</f>
        <v>0.0</v>
      </c>
      <c r="H4544" s="9">
        <f>SUM(L4544,P4544,T4544)</f>
        <v>0.0</v>
      </c>
      <c r="I4544" s="9">
        <f>SUM(M4544,Q4544,U4544)</f>
        <v>0.0</v>
      </c>
      <c r="J4544" s="9">
        <f>SUM(N4544,R4544,V4544)</f>
        <v>0.0</v>
      </c>
      <c r="K4544" s="9" t="n">
        <v>0.0</v>
      </c>
      <c r="L4544" s="9" t="n">
        <v>0.0</v>
      </c>
      <c r="M4544" s="9" t="n">
        <v>0.0</v>
      </c>
      <c r="N4544" s="9" t="n">
        <v>0.0</v>
      </c>
      <c r="O4544" s="9" t="n">
        <v>0.0</v>
      </c>
      <c r="P4544" s="9" t="n">
        <v>0.0</v>
      </c>
      <c r="Q4544" s="9" t="n">
        <v>0.0</v>
      </c>
      <c r="R4544" s="9" t="n">
        <v>0.0</v>
      </c>
      <c r="S4544" s="9" t="n">
        <v>0.0</v>
      </c>
      <c r="T4544" s="9" t="n">
        <v>0.0</v>
      </c>
      <c r="U4544" s="9" t="n">
        <v>0.0</v>
      </c>
      <c r="V4544" s="9" t="n">
        <v>0.0</v>
      </c>
    </row>
    <row r="4545" customHeight="true" ht="24.0">
      <c r="A4545" s="3"/>
      <c r="B4545" s="3"/>
      <c r="C4545" s="3"/>
      <c r="D4545" s="3" t="inlineStr">
        <is>
          <t>혼합건설폐기물</t>
        </is>
      </c>
      <c r="E4545" s="3" t="inlineStr">
        <is>
          <t>EMPTY</t>
        </is>
      </c>
      <c r="F4545" s="9">
        <f>SUM(G4545:J4545)</f>
        <v>0.0</v>
      </c>
      <c r="G4545" s="9">
        <f>SUM(K4545,O4545,S4545)</f>
        <v>0.0</v>
      </c>
      <c r="H4545" s="9">
        <f>SUM(L4545,P4545,T4545)</f>
        <v>0.0</v>
      </c>
      <c r="I4545" s="9">
        <f>SUM(M4545,Q4545,U4545)</f>
        <v>0.0</v>
      </c>
      <c r="J4545" s="9">
        <f>SUM(N4545,R4545,V4545)</f>
        <v>0.0</v>
      </c>
      <c r="K4545" s="9" t="n">
        <v>0.0</v>
      </c>
      <c r="L4545" s="9" t="n">
        <v>0.0</v>
      </c>
      <c r="M4545" s="9" t="n">
        <v>0.0</v>
      </c>
      <c r="N4545" s="9" t="n">
        <v>0.0</v>
      </c>
      <c r="O4545" s="9" t="n">
        <v>0.0</v>
      </c>
      <c r="P4545" s="9" t="n">
        <v>0.0</v>
      </c>
      <c r="Q4545" s="9" t="n">
        <v>0.0</v>
      </c>
      <c r="R4545" s="9" t="n">
        <v>0.0</v>
      </c>
      <c r="S4545" s="9" t="n">
        <v>9.7</v>
      </c>
      <c r="T4545" s="9" t="n">
        <v>0.0</v>
      </c>
      <c r="U4545" s="9" t="n">
        <v>0.0</v>
      </c>
      <c r="V4545" s="9" t="n">
        <v>0.0</v>
      </c>
    </row>
    <row r="4546" customHeight="true" ht="24.0">
      <c r="A4546" s="3"/>
      <c r="B4546" s="3"/>
      <c r="C4546" s="3" t="inlineStr">
        <is>
          <t>기타</t>
        </is>
      </c>
      <c r="D4546" s="3" t="inlineStr">
        <is>
          <t>EMPTY</t>
        </is>
      </c>
      <c r="E4546" s="3" t="inlineStr">
        <is>
          <t>EMPTY</t>
        </is>
      </c>
      <c r="F4546" s="9">
        <f>SUM(G4546:J4546)</f>
        <v>0.0</v>
      </c>
      <c r="G4546" s="9">
        <f>SUM(K4546,O4546,S4546)</f>
        <v>0.0</v>
      </c>
      <c r="H4546" s="9">
        <f>SUM(L4546,P4546,T4546)</f>
        <v>0.0</v>
      </c>
      <c r="I4546" s="9">
        <f>SUM(M4546,Q4546,U4546)</f>
        <v>0.0</v>
      </c>
      <c r="J4546" s="9">
        <f>SUM(N4546,R4546,V4546)</f>
        <v>0.0</v>
      </c>
      <c r="K4546" s="9" t="n">
        <v>0.0</v>
      </c>
      <c r="L4546" s="9" t="n">
        <v>0.0</v>
      </c>
      <c r="M4546" s="9" t="n">
        <v>0.0</v>
      </c>
      <c r="N4546" s="9" t="n">
        <v>0.0</v>
      </c>
      <c r="O4546" s="9" t="n">
        <v>0.0</v>
      </c>
      <c r="P4546" s="9" t="n">
        <v>0.0</v>
      </c>
      <c r="Q4546" s="9" t="n">
        <v>0.0</v>
      </c>
      <c r="R4546" s="9" t="n">
        <v>0.0</v>
      </c>
      <c r="S4546" s="9" t="n">
        <v>0.0</v>
      </c>
      <c r="T4546" s="9" t="n">
        <v>0.0</v>
      </c>
      <c r="U4546" s="9" t="n">
        <v>0.0</v>
      </c>
      <c r="V4546" s="9" t="n">
        <v>0.0</v>
      </c>
    </row>
    <row r="4547" customHeight="true" ht="24.0">
      <c r="A4547" s="3" t="inlineStr">
        <is>
          <t>경남</t>
        </is>
      </c>
      <c r="B4547" s="3" t="inlineStr">
        <is>
          <t>하동군</t>
        </is>
      </c>
      <c r="C4547" s="3" t="inlineStr">
        <is>
          <t>총계</t>
        </is>
      </c>
      <c r="D4547" s="3"/>
      <c r="E4547" s="3" t="inlineStr">
        <is>
          <t>EMPTY</t>
        </is>
      </c>
      <c r="F4547" s="9">
        <f>SUM(G4547:J4547)</f>
        <v>0.0</v>
      </c>
      <c r="G4547" s="9">
        <f>SUM(K4547,O4547,S4547)</f>
        <v>0.0</v>
      </c>
      <c r="H4547" s="9">
        <f>SUM(L4547,P4547,T4547)</f>
        <v>0.0</v>
      </c>
      <c r="I4547" s="9">
        <f>SUM(M4547,Q4547,U4547)</f>
        <v>0.0</v>
      </c>
      <c r="J4547" s="9">
        <f>SUM(N4547,R4547,V4547)</f>
        <v>0.0</v>
      </c>
      <c r="K4547" s="9" t="n">
        <v>0.0</v>
      </c>
      <c r="L4547" s="9" t="n">
        <v>0.0</v>
      </c>
      <c r="M4547" s="9" t="n">
        <v>0.0</v>
      </c>
      <c r="N4547" s="9" t="n">
        <v>0.0</v>
      </c>
      <c r="O4547" s="9" t="n">
        <v>0.0</v>
      </c>
      <c r="P4547" s="9" t="n">
        <v>0.0</v>
      </c>
      <c r="Q4547" s="9" t="n">
        <v>0.0</v>
      </c>
      <c r="R4547" s="9" t="n">
        <v>0.0</v>
      </c>
      <c r="S4547" s="9" t="n">
        <v>290.2</v>
      </c>
      <c r="T4547" s="9" t="n">
        <v>1.0</v>
      </c>
      <c r="U4547" s="9" t="n">
        <v>0.0</v>
      </c>
      <c r="V4547" s="9" t="n">
        <v>0.0</v>
      </c>
    </row>
    <row r="4548" customHeight="true" ht="24.0">
      <c r="A4548" s="3"/>
      <c r="B4548" s="3"/>
      <c r="C4548" s="3" t="inlineStr">
        <is>
          <t>가연성</t>
        </is>
      </c>
      <c r="D4548" s="3" t="inlineStr">
        <is>
          <t>폐목재</t>
        </is>
      </c>
      <c r="E4548" s="3" t="inlineStr">
        <is>
          <t>EMPTY</t>
        </is>
      </c>
      <c r="F4548" s="9">
        <f>SUM(G4548:J4548)</f>
        <v>0.0</v>
      </c>
      <c r="G4548" s="9">
        <f>SUM(K4548,O4548,S4548)</f>
        <v>0.0</v>
      </c>
      <c r="H4548" s="9">
        <f>SUM(L4548,P4548,T4548)</f>
        <v>0.0</v>
      </c>
      <c r="I4548" s="9">
        <f>SUM(M4548,Q4548,U4548)</f>
        <v>0.0</v>
      </c>
      <c r="J4548" s="9">
        <f>SUM(N4548,R4548,V4548)</f>
        <v>0.0</v>
      </c>
      <c r="K4548" s="9" t="n">
        <v>0.0</v>
      </c>
      <c r="L4548" s="9" t="n">
        <v>0.0</v>
      </c>
      <c r="M4548" s="9" t="n">
        <v>0.0</v>
      </c>
      <c r="N4548" s="9" t="n">
        <v>0.0</v>
      </c>
      <c r="O4548" s="9" t="n">
        <v>0.0</v>
      </c>
      <c r="P4548" s="9" t="n">
        <v>0.0</v>
      </c>
      <c r="Q4548" s="9" t="n">
        <v>0.0</v>
      </c>
      <c r="R4548" s="9" t="n">
        <v>0.0</v>
      </c>
      <c r="S4548" s="9" t="n">
        <v>0.2</v>
      </c>
      <c r="T4548" s="9" t="n">
        <v>0.0</v>
      </c>
      <c r="U4548" s="9" t="n">
        <v>0.0</v>
      </c>
      <c r="V4548" s="9" t="n">
        <v>0.0</v>
      </c>
    </row>
    <row r="4549" customHeight="true" ht="24.0">
      <c r="A4549" s="3"/>
      <c r="B4549" s="3"/>
      <c r="C4549" s="3"/>
      <c r="D4549" s="3" t="inlineStr">
        <is>
          <t>폐합성수지류</t>
        </is>
      </c>
      <c r="E4549" s="3" t="inlineStr">
        <is>
          <t>EMPTY</t>
        </is>
      </c>
      <c r="F4549" s="9">
        <f>SUM(G4549:J4549)</f>
        <v>0.0</v>
      </c>
      <c r="G4549" s="9">
        <f>SUM(K4549,O4549,S4549)</f>
        <v>0.0</v>
      </c>
      <c r="H4549" s="9">
        <f>SUM(L4549,P4549,T4549)</f>
        <v>0.0</v>
      </c>
      <c r="I4549" s="9">
        <f>SUM(M4549,Q4549,U4549)</f>
        <v>0.0</v>
      </c>
      <c r="J4549" s="9">
        <f>SUM(N4549,R4549,V4549)</f>
        <v>0.0</v>
      </c>
      <c r="K4549" s="9" t="n">
        <v>0.0</v>
      </c>
      <c r="L4549" s="9" t="n">
        <v>0.0</v>
      </c>
      <c r="M4549" s="9" t="n">
        <v>0.0</v>
      </c>
      <c r="N4549" s="9" t="n">
        <v>0.0</v>
      </c>
      <c r="O4549" s="9" t="n">
        <v>0.0</v>
      </c>
      <c r="P4549" s="9" t="n">
        <v>0.0</v>
      </c>
      <c r="Q4549" s="9" t="n">
        <v>0.0</v>
      </c>
      <c r="R4549" s="9" t="n">
        <v>0.0</v>
      </c>
      <c r="S4549" s="9" t="n">
        <v>0.3</v>
      </c>
      <c r="T4549" s="9" t="n">
        <v>1.0</v>
      </c>
      <c r="U4549" s="9" t="n">
        <v>0.0</v>
      </c>
      <c r="V4549" s="9" t="n">
        <v>0.0</v>
      </c>
    </row>
    <row r="4550" customHeight="true" ht="24.0">
      <c r="A4550" s="3"/>
      <c r="B4550" s="3"/>
      <c r="C4550" s="3"/>
      <c r="D4550" s="3" t="inlineStr">
        <is>
          <t>폐섬유</t>
        </is>
      </c>
      <c r="E4550" s="3" t="inlineStr">
        <is>
          <t>EMPTY</t>
        </is>
      </c>
      <c r="F4550" s="9">
        <f>SUM(G4550:J4550)</f>
        <v>0.0</v>
      </c>
      <c r="G4550" s="9">
        <f>SUM(K4550,O4550,S4550)</f>
        <v>0.0</v>
      </c>
      <c r="H4550" s="9">
        <f>SUM(L4550,P4550,T4550)</f>
        <v>0.0</v>
      </c>
      <c r="I4550" s="9">
        <f>SUM(M4550,Q4550,U4550)</f>
        <v>0.0</v>
      </c>
      <c r="J4550" s="9">
        <f>SUM(N4550,R4550,V4550)</f>
        <v>0.0</v>
      </c>
      <c r="K4550" s="9" t="n">
        <v>0.0</v>
      </c>
      <c r="L4550" s="9" t="n">
        <v>0.0</v>
      </c>
      <c r="M4550" s="9" t="n">
        <v>0.0</v>
      </c>
      <c r="N4550" s="9" t="n">
        <v>0.0</v>
      </c>
      <c r="O4550" s="9" t="n">
        <v>0.0</v>
      </c>
      <c r="P4550" s="9" t="n">
        <v>0.0</v>
      </c>
      <c r="Q4550" s="9" t="n">
        <v>0.0</v>
      </c>
      <c r="R4550" s="9" t="n">
        <v>0.0</v>
      </c>
      <c r="S4550" s="9" t="n">
        <v>0.0</v>
      </c>
      <c r="T4550" s="9" t="n">
        <v>0.0</v>
      </c>
      <c r="U4550" s="9" t="n">
        <v>0.0</v>
      </c>
      <c r="V4550" s="9" t="n">
        <v>0.0</v>
      </c>
    </row>
    <row r="4551" customHeight="true" ht="24.0">
      <c r="A4551" s="3"/>
      <c r="B4551" s="3"/>
      <c r="C4551" s="3"/>
      <c r="D4551" s="3" t="inlineStr">
        <is>
          <t>폐벽지</t>
        </is>
      </c>
      <c r="E4551" s="3" t="inlineStr">
        <is>
          <t>EMPTY</t>
        </is>
      </c>
      <c r="F4551" s="9">
        <f>SUM(G4551:J4551)</f>
        <v>0.0</v>
      </c>
      <c r="G4551" s="9">
        <f>SUM(K4551,O4551,S4551)</f>
        <v>0.0</v>
      </c>
      <c r="H4551" s="9">
        <f>SUM(L4551,P4551,T4551)</f>
        <v>0.0</v>
      </c>
      <c r="I4551" s="9">
        <f>SUM(M4551,Q4551,U4551)</f>
        <v>0.0</v>
      </c>
      <c r="J4551" s="9">
        <f>SUM(N4551,R4551,V4551)</f>
        <v>0.0</v>
      </c>
      <c r="K4551" s="9" t="n">
        <v>0.0</v>
      </c>
      <c r="L4551" s="9" t="n">
        <v>0.0</v>
      </c>
      <c r="M4551" s="9" t="n">
        <v>0.0</v>
      </c>
      <c r="N4551" s="9" t="n">
        <v>0.0</v>
      </c>
      <c r="O4551" s="9" t="n">
        <v>0.0</v>
      </c>
      <c r="P4551" s="9" t="n">
        <v>0.0</v>
      </c>
      <c r="Q4551" s="9" t="n">
        <v>0.0</v>
      </c>
      <c r="R4551" s="9" t="n">
        <v>0.0</v>
      </c>
      <c r="S4551" s="9" t="n">
        <v>0.0</v>
      </c>
      <c r="T4551" s="9" t="n">
        <v>0.0</v>
      </c>
      <c r="U4551" s="9" t="n">
        <v>0.0</v>
      </c>
      <c r="V4551" s="9" t="n">
        <v>0.0</v>
      </c>
    </row>
    <row r="4552" customHeight="true" ht="24.0">
      <c r="A4552" s="3"/>
      <c r="B4552" s="3"/>
      <c r="C4552" s="3" t="inlineStr">
        <is>
          <t>불연성</t>
        </is>
      </c>
      <c r="D4552" s="3" t="inlineStr">
        <is>
          <t>건설폐재류</t>
        </is>
      </c>
      <c r="E4552" s="3" t="inlineStr">
        <is>
          <t>폐콘크리트</t>
        </is>
      </c>
      <c r="F4552" s="9">
        <f>SUM(G4552:J4552)</f>
        <v>0.0</v>
      </c>
      <c r="G4552" s="9">
        <f>SUM(K4552,O4552,S4552)</f>
        <v>0.0</v>
      </c>
      <c r="H4552" s="9">
        <f>SUM(L4552,P4552,T4552)</f>
        <v>0.0</v>
      </c>
      <c r="I4552" s="9">
        <f>SUM(M4552,Q4552,U4552)</f>
        <v>0.0</v>
      </c>
      <c r="J4552" s="9">
        <f>SUM(N4552,R4552,V4552)</f>
        <v>0.0</v>
      </c>
      <c r="K4552" s="9" t="n">
        <v>0.0</v>
      </c>
      <c r="L4552" s="9" t="n">
        <v>0.0</v>
      </c>
      <c r="M4552" s="9" t="n">
        <v>0.0</v>
      </c>
      <c r="N4552" s="9" t="n">
        <v>0.0</v>
      </c>
      <c r="O4552" s="9" t="n">
        <v>0.0</v>
      </c>
      <c r="P4552" s="9" t="n">
        <v>0.0</v>
      </c>
      <c r="Q4552" s="9" t="n">
        <v>0.0</v>
      </c>
      <c r="R4552" s="9" t="n">
        <v>0.0</v>
      </c>
      <c r="S4552" s="9" t="n">
        <v>160.8</v>
      </c>
      <c r="T4552" s="9" t="n">
        <v>0.0</v>
      </c>
      <c r="U4552" s="9" t="n">
        <v>0.0</v>
      </c>
      <c r="V4552" s="9" t="n">
        <v>0.0</v>
      </c>
    </row>
    <row r="4553" customHeight="true" ht="24.0">
      <c r="A4553" s="3"/>
      <c r="B4553" s="3"/>
      <c r="C4553" s="3"/>
      <c r="D4553" s="3"/>
      <c r="E4553" s="3" t="inlineStr">
        <is>
          <t>건설폐토석</t>
        </is>
      </c>
      <c r="F4553" s="9">
        <f>SUM(G4553:J4553)</f>
        <v>0.0</v>
      </c>
      <c r="G4553" s="9">
        <f>SUM(K4553,O4553,S4553)</f>
        <v>0.0</v>
      </c>
      <c r="H4553" s="9">
        <f>SUM(L4553,P4553,T4553)</f>
        <v>0.0</v>
      </c>
      <c r="I4553" s="9">
        <f>SUM(M4553,Q4553,U4553)</f>
        <v>0.0</v>
      </c>
      <c r="J4553" s="9">
        <f>SUM(N4553,R4553,V4553)</f>
        <v>0.0</v>
      </c>
      <c r="K4553" s="9" t="n">
        <v>0.0</v>
      </c>
      <c r="L4553" s="9" t="n">
        <v>0.0</v>
      </c>
      <c r="M4553" s="9" t="n">
        <v>0.0</v>
      </c>
      <c r="N4553" s="9" t="n">
        <v>0.0</v>
      </c>
      <c r="O4553" s="9" t="n">
        <v>0.0</v>
      </c>
      <c r="P4553" s="9" t="n">
        <v>0.0</v>
      </c>
      <c r="Q4553" s="9" t="n">
        <v>0.0</v>
      </c>
      <c r="R4553" s="9" t="n">
        <v>0.0</v>
      </c>
      <c r="S4553" s="9" t="n">
        <v>0.1</v>
      </c>
      <c r="T4553" s="9" t="n">
        <v>0.0</v>
      </c>
      <c r="U4553" s="9" t="n">
        <v>0.0</v>
      </c>
      <c r="V4553" s="9" t="n">
        <v>0.0</v>
      </c>
    </row>
    <row r="4554" customHeight="true" ht="24.0">
      <c r="A4554" s="3"/>
      <c r="B4554" s="3"/>
      <c r="C4554" s="3"/>
      <c r="D4554" s="3"/>
      <c r="E4554" s="3" t="inlineStr">
        <is>
          <t>폐기와</t>
        </is>
      </c>
      <c r="F4554" s="9">
        <f>SUM(G4554:J4554)</f>
        <v>0.0</v>
      </c>
      <c r="G4554" s="9">
        <f>SUM(K4554,O4554,S4554)</f>
        <v>0.0</v>
      </c>
      <c r="H4554" s="9">
        <f>SUM(L4554,P4554,T4554)</f>
        <v>0.0</v>
      </c>
      <c r="I4554" s="9">
        <f>SUM(M4554,Q4554,U4554)</f>
        <v>0.0</v>
      </c>
      <c r="J4554" s="9">
        <f>SUM(N4554,R4554,V4554)</f>
        <v>0.0</v>
      </c>
      <c r="K4554" s="9" t="n">
        <v>0.0</v>
      </c>
      <c r="L4554" s="9" t="n">
        <v>0.0</v>
      </c>
      <c r="M4554" s="9" t="n">
        <v>0.0</v>
      </c>
      <c r="N4554" s="9" t="n">
        <v>0.0</v>
      </c>
      <c r="O4554" s="9" t="n">
        <v>0.0</v>
      </c>
      <c r="P4554" s="9" t="n">
        <v>0.0</v>
      </c>
      <c r="Q4554" s="9" t="n">
        <v>0.0</v>
      </c>
      <c r="R4554" s="9" t="n">
        <v>0.0</v>
      </c>
      <c r="S4554" s="9" t="n">
        <v>0.1</v>
      </c>
      <c r="T4554" s="9" t="n">
        <v>0.0</v>
      </c>
      <c r="U4554" s="9" t="n">
        <v>0.0</v>
      </c>
      <c r="V4554" s="9" t="n">
        <v>0.0</v>
      </c>
    </row>
    <row r="4555" customHeight="true" ht="24.0">
      <c r="A4555" s="3"/>
      <c r="B4555" s="3"/>
      <c r="C4555" s="3"/>
      <c r="D4555" s="3"/>
      <c r="E4555" s="3" t="inlineStr">
        <is>
          <t>폐블럭</t>
        </is>
      </c>
      <c r="F4555" s="9">
        <f>SUM(G4555:J4555)</f>
        <v>0.0</v>
      </c>
      <c r="G4555" s="9">
        <f>SUM(K4555,O4555,S4555)</f>
        <v>0.0</v>
      </c>
      <c r="H4555" s="9">
        <f>SUM(L4555,P4555,T4555)</f>
        <v>0.0</v>
      </c>
      <c r="I4555" s="9">
        <f>SUM(M4555,Q4555,U4555)</f>
        <v>0.0</v>
      </c>
      <c r="J4555" s="9">
        <f>SUM(N4555,R4555,V4555)</f>
        <v>0.0</v>
      </c>
      <c r="K4555" s="9" t="n">
        <v>0.0</v>
      </c>
      <c r="L4555" s="9" t="n">
        <v>0.0</v>
      </c>
      <c r="M4555" s="9" t="n">
        <v>0.0</v>
      </c>
      <c r="N4555" s="9" t="n">
        <v>0.0</v>
      </c>
      <c r="O4555" s="9" t="n">
        <v>0.0</v>
      </c>
      <c r="P4555" s="9" t="n">
        <v>0.0</v>
      </c>
      <c r="Q4555" s="9" t="n">
        <v>0.0</v>
      </c>
      <c r="R4555" s="9" t="n">
        <v>0.0</v>
      </c>
      <c r="S4555" s="9" t="n">
        <v>2.3</v>
      </c>
      <c r="T4555" s="9" t="n">
        <v>0.0</v>
      </c>
      <c r="U4555" s="9" t="n">
        <v>0.0</v>
      </c>
      <c r="V4555" s="9" t="n">
        <v>0.0</v>
      </c>
    </row>
    <row r="4556" customHeight="true" ht="24.0">
      <c r="A4556" s="3"/>
      <c r="B4556" s="3"/>
      <c r="C4556" s="3"/>
      <c r="D4556" s="3"/>
      <c r="E4556" s="3" t="inlineStr">
        <is>
          <t>폐벽돌</t>
        </is>
      </c>
      <c r="F4556" s="9">
        <f>SUM(G4556:J4556)</f>
        <v>0.0</v>
      </c>
      <c r="G4556" s="9">
        <f>SUM(K4556,O4556,S4556)</f>
        <v>0.0</v>
      </c>
      <c r="H4556" s="9">
        <f>SUM(L4556,P4556,T4556)</f>
        <v>0.0</v>
      </c>
      <c r="I4556" s="9">
        <f>SUM(M4556,Q4556,U4556)</f>
        <v>0.0</v>
      </c>
      <c r="J4556" s="9">
        <f>SUM(N4556,R4556,V4556)</f>
        <v>0.0</v>
      </c>
      <c r="K4556" s="9" t="n">
        <v>0.0</v>
      </c>
      <c r="L4556" s="9" t="n">
        <v>0.0</v>
      </c>
      <c r="M4556" s="9" t="n">
        <v>0.0</v>
      </c>
      <c r="N4556" s="9" t="n">
        <v>0.0</v>
      </c>
      <c r="O4556" s="9" t="n">
        <v>0.0</v>
      </c>
      <c r="P4556" s="9" t="n">
        <v>0.0</v>
      </c>
      <c r="Q4556" s="9" t="n">
        <v>0.0</v>
      </c>
      <c r="R4556" s="9" t="n">
        <v>0.0</v>
      </c>
      <c r="S4556" s="9" t="n">
        <v>2.1</v>
      </c>
      <c r="T4556" s="9" t="n">
        <v>0.0</v>
      </c>
      <c r="U4556" s="9" t="n">
        <v>0.0</v>
      </c>
      <c r="V4556" s="9" t="n">
        <v>0.0</v>
      </c>
    </row>
    <row r="4557" customHeight="true" ht="24.0">
      <c r="A4557" s="3"/>
      <c r="B4557" s="3"/>
      <c r="C4557" s="3"/>
      <c r="D4557" s="3"/>
      <c r="E4557" s="3" t="inlineStr">
        <is>
          <t>폐아스팔트콘크리트</t>
        </is>
      </c>
      <c r="F4557" s="9">
        <f>SUM(G4557:J4557)</f>
        <v>0.0</v>
      </c>
      <c r="G4557" s="9">
        <f>SUM(K4557,O4557,S4557)</f>
        <v>0.0</v>
      </c>
      <c r="H4557" s="9">
        <f>SUM(L4557,P4557,T4557)</f>
        <v>0.0</v>
      </c>
      <c r="I4557" s="9">
        <f>SUM(M4557,Q4557,U4557)</f>
        <v>0.0</v>
      </c>
      <c r="J4557" s="9">
        <f>SUM(N4557,R4557,V4557)</f>
        <v>0.0</v>
      </c>
      <c r="K4557" s="9" t="n">
        <v>0.0</v>
      </c>
      <c r="L4557" s="9" t="n">
        <v>0.0</v>
      </c>
      <c r="M4557" s="9" t="n">
        <v>0.0</v>
      </c>
      <c r="N4557" s="9" t="n">
        <v>0.0</v>
      </c>
      <c r="O4557" s="9" t="n">
        <v>0.0</v>
      </c>
      <c r="P4557" s="9" t="n">
        <v>0.0</v>
      </c>
      <c r="Q4557" s="9" t="n">
        <v>0.0</v>
      </c>
      <c r="R4557" s="9" t="n">
        <v>0.0</v>
      </c>
      <c r="S4557" s="9" t="n">
        <v>116.4</v>
      </c>
      <c r="T4557" s="9" t="n">
        <v>0.0</v>
      </c>
      <c r="U4557" s="9" t="n">
        <v>0.0</v>
      </c>
      <c r="V4557" s="9" t="n">
        <v>0.0</v>
      </c>
    </row>
    <row r="4558" customHeight="true" ht="24.0">
      <c r="A4558" s="3"/>
      <c r="B4558" s="3"/>
      <c r="C4558" s="3"/>
      <c r="D4558" s="3" t="inlineStr">
        <is>
          <t>건설오니</t>
        </is>
      </c>
      <c r="E4558" s="3" t="inlineStr">
        <is>
          <t>EMPTY</t>
        </is>
      </c>
      <c r="F4558" s="9">
        <f>SUM(G4558:J4558)</f>
        <v>0.0</v>
      </c>
      <c r="G4558" s="9">
        <f>SUM(K4558,O4558,S4558)</f>
        <v>0.0</v>
      </c>
      <c r="H4558" s="9">
        <f>SUM(L4558,P4558,T4558)</f>
        <v>0.0</v>
      </c>
      <c r="I4558" s="9">
        <f>SUM(M4558,Q4558,U4558)</f>
        <v>0.0</v>
      </c>
      <c r="J4558" s="9">
        <f>SUM(N4558,R4558,V4558)</f>
        <v>0.0</v>
      </c>
      <c r="K4558" s="9" t="n">
        <v>0.0</v>
      </c>
      <c r="L4558" s="9" t="n">
        <v>0.0</v>
      </c>
      <c r="M4558" s="9" t="n">
        <v>0.0</v>
      </c>
      <c r="N4558" s="9" t="n">
        <v>0.0</v>
      </c>
      <c r="O4558" s="9" t="n">
        <v>0.0</v>
      </c>
      <c r="P4558" s="9" t="n">
        <v>0.0</v>
      </c>
      <c r="Q4558" s="9" t="n">
        <v>0.0</v>
      </c>
      <c r="R4558" s="9" t="n">
        <v>0.0</v>
      </c>
      <c r="S4558" s="9" t="n">
        <v>0.0</v>
      </c>
      <c r="T4558" s="9" t="n">
        <v>0.0</v>
      </c>
      <c r="U4558" s="9" t="n">
        <v>0.0</v>
      </c>
      <c r="V4558" s="9" t="n">
        <v>0.0</v>
      </c>
    </row>
    <row r="4559" customHeight="true" ht="24.0">
      <c r="A4559" s="3"/>
      <c r="B4559" s="3"/>
      <c r="C4559" s="3"/>
      <c r="D4559" s="3" t="inlineStr">
        <is>
          <t>폐금속류</t>
        </is>
      </c>
      <c r="E4559" s="3" t="inlineStr">
        <is>
          <t>EMPTY</t>
        </is>
      </c>
      <c r="F4559" s="9">
        <f>SUM(G4559:J4559)</f>
        <v>0.0</v>
      </c>
      <c r="G4559" s="9">
        <f>SUM(K4559,O4559,S4559)</f>
        <v>0.0</v>
      </c>
      <c r="H4559" s="9">
        <f>SUM(L4559,P4559,T4559)</f>
        <v>0.0</v>
      </c>
      <c r="I4559" s="9">
        <f>SUM(M4559,Q4559,U4559)</f>
        <v>0.0</v>
      </c>
      <c r="J4559" s="9">
        <f>SUM(N4559,R4559,V4559)</f>
        <v>0.0</v>
      </c>
      <c r="K4559" s="9" t="n">
        <v>0.0</v>
      </c>
      <c r="L4559" s="9" t="n">
        <v>0.0</v>
      </c>
      <c r="M4559" s="9" t="n">
        <v>0.0</v>
      </c>
      <c r="N4559" s="9" t="n">
        <v>0.0</v>
      </c>
      <c r="O4559" s="9" t="n">
        <v>0.0</v>
      </c>
      <c r="P4559" s="9" t="n">
        <v>0.0</v>
      </c>
      <c r="Q4559" s="9" t="n">
        <v>0.0</v>
      </c>
      <c r="R4559" s="9" t="n">
        <v>0.0</v>
      </c>
      <c r="S4559" s="9" t="n">
        <v>0.0</v>
      </c>
      <c r="T4559" s="9" t="n">
        <v>0.0</v>
      </c>
      <c r="U4559" s="9" t="n">
        <v>0.0</v>
      </c>
      <c r="V4559" s="9" t="n">
        <v>0.0</v>
      </c>
    </row>
    <row r="4560" customHeight="true" ht="24.0">
      <c r="A4560" s="3"/>
      <c r="B4560" s="3"/>
      <c r="C4560" s="3"/>
      <c r="D4560" s="3" t="inlineStr">
        <is>
          <t>폐유리</t>
        </is>
      </c>
      <c r="E4560" s="3" t="inlineStr">
        <is>
          <t>EMPTY</t>
        </is>
      </c>
      <c r="F4560" s="9">
        <f>SUM(G4560:J4560)</f>
        <v>0.0</v>
      </c>
      <c r="G4560" s="9">
        <f>SUM(K4560,O4560,S4560)</f>
        <v>0.0</v>
      </c>
      <c r="H4560" s="9">
        <f>SUM(L4560,P4560,T4560)</f>
        <v>0.0</v>
      </c>
      <c r="I4560" s="9">
        <f>SUM(M4560,Q4560,U4560)</f>
        <v>0.0</v>
      </c>
      <c r="J4560" s="9">
        <f>SUM(N4560,R4560,V4560)</f>
        <v>0.0</v>
      </c>
      <c r="K4560" s="9" t="n">
        <v>0.0</v>
      </c>
      <c r="L4560" s="9" t="n">
        <v>0.0</v>
      </c>
      <c r="M4560" s="9" t="n">
        <v>0.0</v>
      </c>
      <c r="N4560" s="9" t="n">
        <v>0.0</v>
      </c>
      <c r="O4560" s="9" t="n">
        <v>0.0</v>
      </c>
      <c r="P4560" s="9" t="n">
        <v>0.0</v>
      </c>
      <c r="Q4560" s="9" t="n">
        <v>0.0</v>
      </c>
      <c r="R4560" s="9" t="n">
        <v>0.0</v>
      </c>
      <c r="S4560" s="9" t="n">
        <v>0.0</v>
      </c>
      <c r="T4560" s="9" t="n">
        <v>0.0</v>
      </c>
      <c r="U4560" s="9" t="n">
        <v>0.0</v>
      </c>
      <c r="V4560" s="9" t="n">
        <v>0.0</v>
      </c>
    </row>
    <row r="4561" customHeight="true" ht="24.0">
      <c r="A4561" s="3"/>
      <c r="B4561" s="3"/>
      <c r="C4561" s="3"/>
      <c r="D4561" s="3" t="inlineStr">
        <is>
          <t>폐타일 및 폐도자기</t>
        </is>
      </c>
      <c r="E4561" s="3" t="inlineStr">
        <is>
          <t>EMPTY</t>
        </is>
      </c>
      <c r="F4561" s="9">
        <f>SUM(G4561:J4561)</f>
        <v>0.0</v>
      </c>
      <c r="G4561" s="9">
        <f>SUM(K4561,O4561,S4561)</f>
        <v>0.0</v>
      </c>
      <c r="H4561" s="9">
        <f>SUM(L4561,P4561,T4561)</f>
        <v>0.0</v>
      </c>
      <c r="I4561" s="9">
        <f>SUM(M4561,Q4561,U4561)</f>
        <v>0.0</v>
      </c>
      <c r="J4561" s="9">
        <f>SUM(N4561,R4561,V4561)</f>
        <v>0.0</v>
      </c>
      <c r="K4561" s="9" t="n">
        <v>0.0</v>
      </c>
      <c r="L4561" s="9" t="n">
        <v>0.0</v>
      </c>
      <c r="M4561" s="9" t="n">
        <v>0.0</v>
      </c>
      <c r="N4561" s="9" t="n">
        <v>0.0</v>
      </c>
      <c r="O4561" s="9" t="n">
        <v>0.0</v>
      </c>
      <c r="P4561" s="9" t="n">
        <v>0.0</v>
      </c>
      <c r="Q4561" s="9" t="n">
        <v>0.0</v>
      </c>
      <c r="R4561" s="9" t="n">
        <v>0.0</v>
      </c>
      <c r="S4561" s="9" t="n">
        <v>0.0</v>
      </c>
      <c r="T4561" s="9" t="n">
        <v>0.0</v>
      </c>
      <c r="U4561" s="9" t="n">
        <v>0.0</v>
      </c>
      <c r="V4561" s="9" t="n">
        <v>0.0</v>
      </c>
    </row>
    <row r="4562" customHeight="true" ht="24.0">
      <c r="A4562" s="3"/>
      <c r="B4562" s="3"/>
      <c r="C4562" s="3" t="inlineStr">
        <is>
          <t>가연성ㆍ불연성 혼합</t>
        </is>
      </c>
      <c r="D4562" s="3" t="inlineStr">
        <is>
          <t>폐보드류</t>
        </is>
      </c>
      <c r="E4562" s="3" t="inlineStr">
        <is>
          <t>EMPTY</t>
        </is>
      </c>
      <c r="F4562" s="9">
        <f>SUM(G4562:J4562)</f>
        <v>0.0</v>
      </c>
      <c r="G4562" s="9">
        <f>SUM(K4562,O4562,S4562)</f>
        <v>0.0</v>
      </c>
      <c r="H4562" s="9">
        <f>SUM(L4562,P4562,T4562)</f>
        <v>0.0</v>
      </c>
      <c r="I4562" s="9">
        <f>SUM(M4562,Q4562,U4562)</f>
        <v>0.0</v>
      </c>
      <c r="J4562" s="9">
        <f>SUM(N4562,R4562,V4562)</f>
        <v>0.0</v>
      </c>
      <c r="K4562" s="9" t="n">
        <v>0.0</v>
      </c>
      <c r="L4562" s="9" t="n">
        <v>0.0</v>
      </c>
      <c r="M4562" s="9" t="n">
        <v>0.0</v>
      </c>
      <c r="N4562" s="9" t="n">
        <v>0.0</v>
      </c>
      <c r="O4562" s="9" t="n">
        <v>0.0</v>
      </c>
      <c r="P4562" s="9" t="n">
        <v>0.0</v>
      </c>
      <c r="Q4562" s="9" t="n">
        <v>0.0</v>
      </c>
      <c r="R4562" s="9" t="n">
        <v>0.0</v>
      </c>
      <c r="S4562" s="9" t="n">
        <v>0.0</v>
      </c>
      <c r="T4562" s="9" t="n">
        <v>0.0</v>
      </c>
      <c r="U4562" s="9" t="n">
        <v>0.0</v>
      </c>
      <c r="V4562" s="9" t="n">
        <v>0.0</v>
      </c>
    </row>
    <row r="4563" customHeight="true" ht="24.0">
      <c r="A4563" s="3"/>
      <c r="B4563" s="3"/>
      <c r="C4563" s="3"/>
      <c r="D4563" s="3" t="inlineStr">
        <is>
          <t>폐판넬</t>
        </is>
      </c>
      <c r="E4563" s="3" t="inlineStr">
        <is>
          <t>EMPTY</t>
        </is>
      </c>
      <c r="F4563" s="9">
        <f>SUM(G4563:J4563)</f>
        <v>0.0</v>
      </c>
      <c r="G4563" s="9">
        <f>SUM(K4563,O4563,S4563)</f>
        <v>0.0</v>
      </c>
      <c r="H4563" s="9">
        <f>SUM(L4563,P4563,T4563)</f>
        <v>0.0</v>
      </c>
      <c r="I4563" s="9">
        <f>SUM(M4563,Q4563,U4563)</f>
        <v>0.0</v>
      </c>
      <c r="J4563" s="9">
        <f>SUM(N4563,R4563,V4563)</f>
        <v>0.0</v>
      </c>
      <c r="K4563" s="9" t="n">
        <v>0.0</v>
      </c>
      <c r="L4563" s="9" t="n">
        <v>0.0</v>
      </c>
      <c r="M4563" s="9" t="n">
        <v>0.0</v>
      </c>
      <c r="N4563" s="9" t="n">
        <v>0.0</v>
      </c>
      <c r="O4563" s="9" t="n">
        <v>0.0</v>
      </c>
      <c r="P4563" s="9" t="n">
        <v>0.0</v>
      </c>
      <c r="Q4563" s="9" t="n">
        <v>0.0</v>
      </c>
      <c r="R4563" s="9" t="n">
        <v>0.0</v>
      </c>
      <c r="S4563" s="9" t="n">
        <v>0.0</v>
      </c>
      <c r="T4563" s="9" t="n">
        <v>0.0</v>
      </c>
      <c r="U4563" s="9" t="n">
        <v>0.0</v>
      </c>
      <c r="V4563" s="9" t="n">
        <v>0.0</v>
      </c>
    </row>
    <row r="4564" customHeight="true" ht="24.0">
      <c r="A4564" s="3"/>
      <c r="B4564" s="3"/>
      <c r="C4564" s="3"/>
      <c r="D4564" s="3" t="inlineStr">
        <is>
          <t>혼합건설폐기물</t>
        </is>
      </c>
      <c r="E4564" s="3" t="inlineStr">
        <is>
          <t>EMPTY</t>
        </is>
      </c>
      <c r="F4564" s="9">
        <f>SUM(G4564:J4564)</f>
        <v>0.0</v>
      </c>
      <c r="G4564" s="9">
        <f>SUM(K4564,O4564,S4564)</f>
        <v>0.0</v>
      </c>
      <c r="H4564" s="9">
        <f>SUM(L4564,P4564,T4564)</f>
        <v>0.0</v>
      </c>
      <c r="I4564" s="9">
        <f>SUM(M4564,Q4564,U4564)</f>
        <v>0.0</v>
      </c>
      <c r="J4564" s="9">
        <f>SUM(N4564,R4564,V4564)</f>
        <v>0.0</v>
      </c>
      <c r="K4564" s="9" t="n">
        <v>0.0</v>
      </c>
      <c r="L4564" s="9" t="n">
        <v>0.0</v>
      </c>
      <c r="M4564" s="9" t="n">
        <v>0.0</v>
      </c>
      <c r="N4564" s="9" t="n">
        <v>0.0</v>
      </c>
      <c r="O4564" s="9" t="n">
        <v>0.0</v>
      </c>
      <c r="P4564" s="9" t="n">
        <v>0.0</v>
      </c>
      <c r="Q4564" s="9" t="n">
        <v>0.0</v>
      </c>
      <c r="R4564" s="9" t="n">
        <v>0.0</v>
      </c>
      <c r="S4564" s="9" t="n">
        <v>7.9</v>
      </c>
      <c r="T4564" s="9" t="n">
        <v>0.0</v>
      </c>
      <c r="U4564" s="9" t="n">
        <v>0.0</v>
      </c>
      <c r="V4564" s="9" t="n">
        <v>0.0</v>
      </c>
    </row>
    <row r="4565" customHeight="true" ht="24.0">
      <c r="A4565" s="3"/>
      <c r="B4565" s="3"/>
      <c r="C4565" s="3" t="inlineStr">
        <is>
          <t>기타</t>
        </is>
      </c>
      <c r="D4565" s="3" t="inlineStr">
        <is>
          <t>EMPTY</t>
        </is>
      </c>
      <c r="E4565" s="3" t="inlineStr">
        <is>
          <t>EMPTY</t>
        </is>
      </c>
      <c r="F4565" s="9">
        <f>SUM(G4565:J4565)</f>
        <v>0.0</v>
      </c>
      <c r="G4565" s="9">
        <f>SUM(K4565,O4565,S4565)</f>
        <v>0.0</v>
      </c>
      <c r="H4565" s="9">
        <f>SUM(L4565,P4565,T4565)</f>
        <v>0.0</v>
      </c>
      <c r="I4565" s="9">
        <f>SUM(M4565,Q4565,U4565)</f>
        <v>0.0</v>
      </c>
      <c r="J4565" s="9">
        <f>SUM(N4565,R4565,V4565)</f>
        <v>0.0</v>
      </c>
      <c r="K4565" s="9" t="n">
        <v>0.0</v>
      </c>
      <c r="L4565" s="9" t="n">
        <v>0.0</v>
      </c>
      <c r="M4565" s="9" t="n">
        <v>0.0</v>
      </c>
      <c r="N4565" s="9" t="n">
        <v>0.0</v>
      </c>
      <c r="O4565" s="9" t="n">
        <v>0.0</v>
      </c>
      <c r="P4565" s="9" t="n">
        <v>0.0</v>
      </c>
      <c r="Q4565" s="9" t="n">
        <v>0.0</v>
      </c>
      <c r="R4565" s="9" t="n">
        <v>0.0</v>
      </c>
      <c r="S4565" s="9" t="n">
        <v>0.0</v>
      </c>
      <c r="T4565" s="9" t="n">
        <v>0.0</v>
      </c>
      <c r="U4565" s="9" t="n">
        <v>0.0</v>
      </c>
      <c r="V4565" s="9" t="n">
        <v>0.0</v>
      </c>
    </row>
    <row r="4566" customHeight="true" ht="24.0">
      <c r="A4566" s="3" t="inlineStr">
        <is>
          <t>경남</t>
        </is>
      </c>
      <c r="B4566" s="3" t="inlineStr">
        <is>
          <t>산청군</t>
        </is>
      </c>
      <c r="C4566" s="3" t="inlineStr">
        <is>
          <t>총계</t>
        </is>
      </c>
      <c r="D4566" s="3"/>
      <c r="E4566" s="3" t="inlineStr">
        <is>
          <t>EMPTY</t>
        </is>
      </c>
      <c r="F4566" s="9">
        <f>SUM(G4566:J4566)</f>
        <v>0.0</v>
      </c>
      <c r="G4566" s="9">
        <f>SUM(K4566,O4566,S4566)</f>
        <v>0.0</v>
      </c>
      <c r="H4566" s="9">
        <f>SUM(L4566,P4566,T4566)</f>
        <v>0.0</v>
      </c>
      <c r="I4566" s="9">
        <f>SUM(M4566,Q4566,U4566)</f>
        <v>0.0</v>
      </c>
      <c r="J4566" s="9">
        <f>SUM(N4566,R4566,V4566)</f>
        <v>0.0</v>
      </c>
      <c r="K4566" s="9" t="n">
        <v>0.0</v>
      </c>
      <c r="L4566" s="9" t="n">
        <v>0.0</v>
      </c>
      <c r="M4566" s="9" t="n">
        <v>0.0</v>
      </c>
      <c r="N4566" s="9" t="n">
        <v>0.0</v>
      </c>
      <c r="O4566" s="9" t="n">
        <v>0.0</v>
      </c>
      <c r="P4566" s="9" t="n">
        <v>0.0</v>
      </c>
      <c r="Q4566" s="9" t="n">
        <v>0.0</v>
      </c>
      <c r="R4566" s="9" t="n">
        <v>0.0</v>
      </c>
      <c r="S4566" s="9" t="n">
        <v>306.2</v>
      </c>
      <c r="T4566" s="9" t="n">
        <v>0.5</v>
      </c>
      <c r="U4566" s="9" t="n">
        <v>0.0</v>
      </c>
      <c r="V4566" s="9" t="n">
        <v>0.0</v>
      </c>
    </row>
    <row r="4567" customHeight="true" ht="24.0">
      <c r="A4567" s="3"/>
      <c r="B4567" s="3"/>
      <c r="C4567" s="3" t="inlineStr">
        <is>
          <t>가연성</t>
        </is>
      </c>
      <c r="D4567" s="3" t="inlineStr">
        <is>
          <t>폐목재</t>
        </is>
      </c>
      <c r="E4567" s="3" t="inlineStr">
        <is>
          <t>EMPTY</t>
        </is>
      </c>
      <c r="F4567" s="9">
        <f>SUM(G4567:J4567)</f>
        <v>0.0</v>
      </c>
      <c r="G4567" s="9">
        <f>SUM(K4567,O4567,S4567)</f>
        <v>0.0</v>
      </c>
      <c r="H4567" s="9">
        <f>SUM(L4567,P4567,T4567)</f>
        <v>0.0</v>
      </c>
      <c r="I4567" s="9">
        <f>SUM(M4567,Q4567,U4567)</f>
        <v>0.0</v>
      </c>
      <c r="J4567" s="9">
        <f>SUM(N4567,R4567,V4567)</f>
        <v>0.0</v>
      </c>
      <c r="K4567" s="9" t="n">
        <v>0.0</v>
      </c>
      <c r="L4567" s="9" t="n">
        <v>0.0</v>
      </c>
      <c r="M4567" s="9" t="n">
        <v>0.0</v>
      </c>
      <c r="N4567" s="9" t="n">
        <v>0.0</v>
      </c>
      <c r="O4567" s="9" t="n">
        <v>0.0</v>
      </c>
      <c r="P4567" s="9" t="n">
        <v>0.0</v>
      </c>
      <c r="Q4567" s="9" t="n">
        <v>0.0</v>
      </c>
      <c r="R4567" s="9" t="n">
        <v>0.0</v>
      </c>
      <c r="S4567" s="9" t="n">
        <v>0.2</v>
      </c>
      <c r="T4567" s="9" t="n">
        <v>0.2</v>
      </c>
      <c r="U4567" s="9" t="n">
        <v>0.0</v>
      </c>
      <c r="V4567" s="9" t="n">
        <v>0.0</v>
      </c>
    </row>
    <row r="4568" customHeight="true" ht="24.0">
      <c r="A4568" s="3"/>
      <c r="B4568" s="3"/>
      <c r="C4568" s="3"/>
      <c r="D4568" s="3" t="inlineStr">
        <is>
          <t>폐합성수지류</t>
        </is>
      </c>
      <c r="E4568" s="3" t="inlineStr">
        <is>
          <t>EMPTY</t>
        </is>
      </c>
      <c r="F4568" s="9">
        <f>SUM(G4568:J4568)</f>
        <v>0.0</v>
      </c>
      <c r="G4568" s="9">
        <f>SUM(K4568,O4568,S4568)</f>
        <v>0.0</v>
      </c>
      <c r="H4568" s="9">
        <f>SUM(L4568,P4568,T4568)</f>
        <v>0.0</v>
      </c>
      <c r="I4568" s="9">
        <f>SUM(M4568,Q4568,U4568)</f>
        <v>0.0</v>
      </c>
      <c r="J4568" s="9">
        <f>SUM(N4568,R4568,V4568)</f>
        <v>0.0</v>
      </c>
      <c r="K4568" s="9" t="n">
        <v>0.0</v>
      </c>
      <c r="L4568" s="9" t="n">
        <v>0.0</v>
      </c>
      <c r="M4568" s="9" t="n">
        <v>0.0</v>
      </c>
      <c r="N4568" s="9" t="n">
        <v>0.0</v>
      </c>
      <c r="O4568" s="9" t="n">
        <v>0.0</v>
      </c>
      <c r="P4568" s="9" t="n">
        <v>0.0</v>
      </c>
      <c r="Q4568" s="9" t="n">
        <v>0.0</v>
      </c>
      <c r="R4568" s="9" t="n">
        <v>0.0</v>
      </c>
      <c r="S4568" s="9" t="n">
        <v>0.4</v>
      </c>
      <c r="T4568" s="9" t="n">
        <v>0.3</v>
      </c>
      <c r="U4568" s="9" t="n">
        <v>0.0</v>
      </c>
      <c r="V4568" s="9" t="n">
        <v>0.0</v>
      </c>
    </row>
    <row r="4569" customHeight="true" ht="24.0">
      <c r="A4569" s="3"/>
      <c r="B4569" s="3"/>
      <c r="C4569" s="3"/>
      <c r="D4569" s="3" t="inlineStr">
        <is>
          <t>폐섬유</t>
        </is>
      </c>
      <c r="E4569" s="3" t="inlineStr">
        <is>
          <t>EMPTY</t>
        </is>
      </c>
      <c r="F4569" s="9">
        <f>SUM(G4569:J4569)</f>
        <v>0.0</v>
      </c>
      <c r="G4569" s="9">
        <f>SUM(K4569,O4569,S4569)</f>
        <v>0.0</v>
      </c>
      <c r="H4569" s="9">
        <f>SUM(L4569,P4569,T4569)</f>
        <v>0.0</v>
      </c>
      <c r="I4569" s="9">
        <f>SUM(M4569,Q4569,U4569)</f>
        <v>0.0</v>
      </c>
      <c r="J4569" s="9">
        <f>SUM(N4569,R4569,V4569)</f>
        <v>0.0</v>
      </c>
      <c r="K4569" s="9" t="n">
        <v>0.0</v>
      </c>
      <c r="L4569" s="9" t="n">
        <v>0.0</v>
      </c>
      <c r="M4569" s="9" t="n">
        <v>0.0</v>
      </c>
      <c r="N4569" s="9" t="n">
        <v>0.0</v>
      </c>
      <c r="O4569" s="9" t="n">
        <v>0.0</v>
      </c>
      <c r="P4569" s="9" t="n">
        <v>0.0</v>
      </c>
      <c r="Q4569" s="9" t="n">
        <v>0.0</v>
      </c>
      <c r="R4569" s="9" t="n">
        <v>0.0</v>
      </c>
      <c r="S4569" s="9" t="n">
        <v>0.0</v>
      </c>
      <c r="T4569" s="9" t="n">
        <v>0.0</v>
      </c>
      <c r="U4569" s="9" t="n">
        <v>0.0</v>
      </c>
      <c r="V4569" s="9" t="n">
        <v>0.0</v>
      </c>
    </row>
    <row r="4570" customHeight="true" ht="24.0">
      <c r="A4570" s="3"/>
      <c r="B4570" s="3"/>
      <c r="C4570" s="3"/>
      <c r="D4570" s="3" t="inlineStr">
        <is>
          <t>폐벽지</t>
        </is>
      </c>
      <c r="E4570" s="3" t="inlineStr">
        <is>
          <t>EMPTY</t>
        </is>
      </c>
      <c r="F4570" s="9">
        <f>SUM(G4570:J4570)</f>
        <v>0.0</v>
      </c>
      <c r="G4570" s="9">
        <f>SUM(K4570,O4570,S4570)</f>
        <v>0.0</v>
      </c>
      <c r="H4570" s="9">
        <f>SUM(L4570,P4570,T4570)</f>
        <v>0.0</v>
      </c>
      <c r="I4570" s="9">
        <f>SUM(M4570,Q4570,U4570)</f>
        <v>0.0</v>
      </c>
      <c r="J4570" s="9">
        <f>SUM(N4570,R4570,V4570)</f>
        <v>0.0</v>
      </c>
      <c r="K4570" s="9" t="n">
        <v>0.0</v>
      </c>
      <c r="L4570" s="9" t="n">
        <v>0.0</v>
      </c>
      <c r="M4570" s="9" t="n">
        <v>0.0</v>
      </c>
      <c r="N4570" s="9" t="n">
        <v>0.0</v>
      </c>
      <c r="O4570" s="9" t="n">
        <v>0.0</v>
      </c>
      <c r="P4570" s="9" t="n">
        <v>0.0</v>
      </c>
      <c r="Q4570" s="9" t="n">
        <v>0.0</v>
      </c>
      <c r="R4570" s="9" t="n">
        <v>0.0</v>
      </c>
      <c r="S4570" s="9" t="n">
        <v>0.0</v>
      </c>
      <c r="T4570" s="9" t="n">
        <v>0.0</v>
      </c>
      <c r="U4570" s="9" t="n">
        <v>0.0</v>
      </c>
      <c r="V4570" s="9" t="n">
        <v>0.0</v>
      </c>
    </row>
    <row r="4571" customHeight="true" ht="24.0">
      <c r="A4571" s="3"/>
      <c r="B4571" s="3"/>
      <c r="C4571" s="3" t="inlineStr">
        <is>
          <t>불연성</t>
        </is>
      </c>
      <c r="D4571" s="3" t="inlineStr">
        <is>
          <t>건설폐재류</t>
        </is>
      </c>
      <c r="E4571" s="3" t="inlineStr">
        <is>
          <t>폐아스팔트콘크리트</t>
        </is>
      </c>
      <c r="F4571" s="9">
        <f>SUM(G4571:J4571)</f>
        <v>0.0</v>
      </c>
      <c r="G4571" s="9">
        <f>SUM(K4571,O4571,S4571)</f>
        <v>0.0</v>
      </c>
      <c r="H4571" s="9">
        <f>SUM(L4571,P4571,T4571)</f>
        <v>0.0</v>
      </c>
      <c r="I4571" s="9">
        <f>SUM(M4571,Q4571,U4571)</f>
        <v>0.0</v>
      </c>
      <c r="J4571" s="9">
        <f>SUM(N4571,R4571,V4571)</f>
        <v>0.0</v>
      </c>
      <c r="K4571" s="9" t="n">
        <v>0.0</v>
      </c>
      <c r="L4571" s="9" t="n">
        <v>0.0</v>
      </c>
      <c r="M4571" s="9" t="n">
        <v>0.0</v>
      </c>
      <c r="N4571" s="9" t="n">
        <v>0.0</v>
      </c>
      <c r="O4571" s="9" t="n">
        <v>0.0</v>
      </c>
      <c r="P4571" s="9" t="n">
        <v>0.0</v>
      </c>
      <c r="Q4571" s="9" t="n">
        <v>0.0</v>
      </c>
      <c r="R4571" s="9" t="n">
        <v>0.0</v>
      </c>
      <c r="S4571" s="9" t="n">
        <v>93.0</v>
      </c>
      <c r="T4571" s="9" t="n">
        <v>0.0</v>
      </c>
      <c r="U4571" s="9" t="n">
        <v>0.0</v>
      </c>
      <c r="V4571" s="9" t="n">
        <v>0.0</v>
      </c>
    </row>
    <row r="4572" customHeight="true" ht="24.0">
      <c r="A4572" s="3"/>
      <c r="B4572" s="3"/>
      <c r="C4572" s="3"/>
      <c r="D4572" s="3"/>
      <c r="E4572" s="3" t="inlineStr">
        <is>
          <t>건설폐토석</t>
        </is>
      </c>
      <c r="F4572" s="9">
        <f>SUM(G4572:J4572)</f>
        <v>0.0</v>
      </c>
      <c r="G4572" s="9">
        <f>SUM(K4572,O4572,S4572)</f>
        <v>0.0</v>
      </c>
      <c r="H4572" s="9">
        <f>SUM(L4572,P4572,T4572)</f>
        <v>0.0</v>
      </c>
      <c r="I4572" s="9">
        <f>SUM(M4572,Q4572,U4572)</f>
        <v>0.0</v>
      </c>
      <c r="J4572" s="9">
        <f>SUM(N4572,R4572,V4572)</f>
        <v>0.0</v>
      </c>
      <c r="K4572" s="9" t="n">
        <v>0.0</v>
      </c>
      <c r="L4572" s="9" t="n">
        <v>0.0</v>
      </c>
      <c r="M4572" s="9" t="n">
        <v>0.0</v>
      </c>
      <c r="N4572" s="9" t="n">
        <v>0.0</v>
      </c>
      <c r="O4572" s="9" t="n">
        <v>0.0</v>
      </c>
      <c r="P4572" s="9" t="n">
        <v>0.0</v>
      </c>
      <c r="Q4572" s="9" t="n">
        <v>0.0</v>
      </c>
      <c r="R4572" s="9" t="n">
        <v>0.0</v>
      </c>
      <c r="S4572" s="9" t="n">
        <v>0.5</v>
      </c>
      <c r="T4572" s="9" t="n">
        <v>0.0</v>
      </c>
      <c r="U4572" s="9" t="n">
        <v>0.0</v>
      </c>
      <c r="V4572" s="9" t="n">
        <v>0.0</v>
      </c>
    </row>
    <row r="4573" customHeight="true" ht="24.0">
      <c r="A4573" s="3"/>
      <c r="B4573" s="3"/>
      <c r="C4573" s="3"/>
      <c r="D4573" s="3"/>
      <c r="E4573" s="3" t="inlineStr">
        <is>
          <t>폐기와</t>
        </is>
      </c>
      <c r="F4573" s="9">
        <f>SUM(G4573:J4573)</f>
        <v>0.0</v>
      </c>
      <c r="G4573" s="9">
        <f>SUM(K4573,O4573,S4573)</f>
        <v>0.0</v>
      </c>
      <c r="H4573" s="9">
        <f>SUM(L4573,P4573,T4573)</f>
        <v>0.0</v>
      </c>
      <c r="I4573" s="9">
        <f>SUM(M4573,Q4573,U4573)</f>
        <v>0.0</v>
      </c>
      <c r="J4573" s="9">
        <f>SUM(N4573,R4573,V4573)</f>
        <v>0.0</v>
      </c>
      <c r="K4573" s="9" t="n">
        <v>0.0</v>
      </c>
      <c r="L4573" s="9" t="n">
        <v>0.0</v>
      </c>
      <c r="M4573" s="9" t="n">
        <v>0.0</v>
      </c>
      <c r="N4573" s="9" t="n">
        <v>0.0</v>
      </c>
      <c r="O4573" s="9" t="n">
        <v>0.0</v>
      </c>
      <c r="P4573" s="9" t="n">
        <v>0.0</v>
      </c>
      <c r="Q4573" s="9" t="n">
        <v>0.0</v>
      </c>
      <c r="R4573" s="9" t="n">
        <v>0.0</v>
      </c>
      <c r="S4573" s="9" t="n">
        <v>0.5</v>
      </c>
      <c r="T4573" s="9" t="n">
        <v>0.0</v>
      </c>
      <c r="U4573" s="9" t="n">
        <v>0.0</v>
      </c>
      <c r="V4573" s="9" t="n">
        <v>0.0</v>
      </c>
    </row>
    <row r="4574" customHeight="true" ht="24.0">
      <c r="A4574" s="3"/>
      <c r="B4574" s="3"/>
      <c r="C4574" s="3"/>
      <c r="D4574" s="3"/>
      <c r="E4574" s="3" t="inlineStr">
        <is>
          <t>폐블럭</t>
        </is>
      </c>
      <c r="F4574" s="9">
        <f>SUM(G4574:J4574)</f>
        <v>0.0</v>
      </c>
      <c r="G4574" s="9">
        <f>SUM(K4574,O4574,S4574)</f>
        <v>0.0</v>
      </c>
      <c r="H4574" s="9">
        <f>SUM(L4574,P4574,T4574)</f>
        <v>0.0</v>
      </c>
      <c r="I4574" s="9">
        <f>SUM(M4574,Q4574,U4574)</f>
        <v>0.0</v>
      </c>
      <c r="J4574" s="9">
        <f>SUM(N4574,R4574,V4574)</f>
        <v>0.0</v>
      </c>
      <c r="K4574" s="9" t="n">
        <v>0.0</v>
      </c>
      <c r="L4574" s="9" t="n">
        <v>0.0</v>
      </c>
      <c r="M4574" s="9" t="n">
        <v>0.0</v>
      </c>
      <c r="N4574" s="9" t="n">
        <v>0.0</v>
      </c>
      <c r="O4574" s="9" t="n">
        <v>0.0</v>
      </c>
      <c r="P4574" s="9" t="n">
        <v>0.0</v>
      </c>
      <c r="Q4574" s="9" t="n">
        <v>0.0</v>
      </c>
      <c r="R4574" s="9" t="n">
        <v>0.0</v>
      </c>
      <c r="S4574" s="9" t="n">
        <v>5.8</v>
      </c>
      <c r="T4574" s="9" t="n">
        <v>0.0</v>
      </c>
      <c r="U4574" s="9" t="n">
        <v>0.0</v>
      </c>
      <c r="V4574" s="9" t="n">
        <v>0.0</v>
      </c>
    </row>
    <row r="4575" customHeight="true" ht="24.0">
      <c r="A4575" s="3"/>
      <c r="B4575" s="3"/>
      <c r="C4575" s="3"/>
      <c r="D4575" s="3"/>
      <c r="E4575" s="3" t="inlineStr">
        <is>
          <t>폐벽돌</t>
        </is>
      </c>
      <c r="F4575" s="9">
        <f>SUM(G4575:J4575)</f>
        <v>0.0</v>
      </c>
      <c r="G4575" s="9">
        <f>SUM(K4575,O4575,S4575)</f>
        <v>0.0</v>
      </c>
      <c r="H4575" s="9">
        <f>SUM(L4575,P4575,T4575)</f>
        <v>0.0</v>
      </c>
      <c r="I4575" s="9">
        <f>SUM(M4575,Q4575,U4575)</f>
        <v>0.0</v>
      </c>
      <c r="J4575" s="9">
        <f>SUM(N4575,R4575,V4575)</f>
        <v>0.0</v>
      </c>
      <c r="K4575" s="9" t="n">
        <v>0.0</v>
      </c>
      <c r="L4575" s="9" t="n">
        <v>0.0</v>
      </c>
      <c r="M4575" s="9" t="n">
        <v>0.0</v>
      </c>
      <c r="N4575" s="9" t="n">
        <v>0.0</v>
      </c>
      <c r="O4575" s="9" t="n">
        <v>0.0</v>
      </c>
      <c r="P4575" s="9" t="n">
        <v>0.0</v>
      </c>
      <c r="Q4575" s="9" t="n">
        <v>0.0</v>
      </c>
      <c r="R4575" s="9" t="n">
        <v>0.0</v>
      </c>
      <c r="S4575" s="9" t="n">
        <v>6.1</v>
      </c>
      <c r="T4575" s="9" t="n">
        <v>0.0</v>
      </c>
      <c r="U4575" s="9" t="n">
        <v>0.0</v>
      </c>
      <c r="V4575" s="9" t="n">
        <v>0.0</v>
      </c>
    </row>
    <row r="4576" customHeight="true" ht="24.0">
      <c r="A4576" s="3"/>
      <c r="B4576" s="3"/>
      <c r="C4576" s="3"/>
      <c r="D4576" s="3"/>
      <c r="E4576" s="3" t="inlineStr">
        <is>
          <t>폐콘크리트</t>
        </is>
      </c>
      <c r="F4576" s="9">
        <f>SUM(G4576:J4576)</f>
        <v>0.0</v>
      </c>
      <c r="G4576" s="9">
        <f>SUM(K4576,O4576,S4576)</f>
        <v>0.0</v>
      </c>
      <c r="H4576" s="9">
        <f>SUM(L4576,P4576,T4576)</f>
        <v>0.0</v>
      </c>
      <c r="I4576" s="9">
        <f>SUM(M4576,Q4576,U4576)</f>
        <v>0.0</v>
      </c>
      <c r="J4576" s="9">
        <f>SUM(N4576,R4576,V4576)</f>
        <v>0.0</v>
      </c>
      <c r="K4576" s="9" t="n">
        <v>0.0</v>
      </c>
      <c r="L4576" s="9" t="n">
        <v>0.0</v>
      </c>
      <c r="M4576" s="9" t="n">
        <v>0.0</v>
      </c>
      <c r="N4576" s="9" t="n">
        <v>0.0</v>
      </c>
      <c r="O4576" s="9" t="n">
        <v>0.0</v>
      </c>
      <c r="P4576" s="9" t="n">
        <v>0.0</v>
      </c>
      <c r="Q4576" s="9" t="n">
        <v>0.0</v>
      </c>
      <c r="R4576" s="9" t="n">
        <v>0.0</v>
      </c>
      <c r="S4576" s="9" t="n">
        <v>193.5</v>
      </c>
      <c r="T4576" s="9" t="n">
        <v>0.0</v>
      </c>
      <c r="U4576" s="9" t="n">
        <v>0.0</v>
      </c>
      <c r="V4576" s="9" t="n">
        <v>0.0</v>
      </c>
    </row>
    <row r="4577" customHeight="true" ht="24.0">
      <c r="A4577" s="3"/>
      <c r="B4577" s="3"/>
      <c r="C4577" s="3"/>
      <c r="D4577" s="3" t="inlineStr">
        <is>
          <t>건설오니</t>
        </is>
      </c>
      <c r="E4577" s="3" t="inlineStr">
        <is>
          <t>EMPTY</t>
        </is>
      </c>
      <c r="F4577" s="9">
        <f>SUM(G4577:J4577)</f>
        <v>0.0</v>
      </c>
      <c r="G4577" s="9">
        <f>SUM(K4577,O4577,S4577)</f>
        <v>0.0</v>
      </c>
      <c r="H4577" s="9">
        <f>SUM(L4577,P4577,T4577)</f>
        <v>0.0</v>
      </c>
      <c r="I4577" s="9">
        <f>SUM(M4577,Q4577,U4577)</f>
        <v>0.0</v>
      </c>
      <c r="J4577" s="9">
        <f>SUM(N4577,R4577,V4577)</f>
        <v>0.0</v>
      </c>
      <c r="K4577" s="9" t="n">
        <v>0.0</v>
      </c>
      <c r="L4577" s="9" t="n">
        <v>0.0</v>
      </c>
      <c r="M4577" s="9" t="n">
        <v>0.0</v>
      </c>
      <c r="N4577" s="9" t="n">
        <v>0.0</v>
      </c>
      <c r="O4577" s="9" t="n">
        <v>0.0</v>
      </c>
      <c r="P4577" s="9" t="n">
        <v>0.0</v>
      </c>
      <c r="Q4577" s="9" t="n">
        <v>0.0</v>
      </c>
      <c r="R4577" s="9" t="n">
        <v>0.0</v>
      </c>
      <c r="S4577" s="9" t="n">
        <v>0.1</v>
      </c>
      <c r="T4577" s="9" t="n">
        <v>0.0</v>
      </c>
      <c r="U4577" s="9" t="n">
        <v>0.0</v>
      </c>
      <c r="V4577" s="9" t="n">
        <v>0.0</v>
      </c>
    </row>
    <row r="4578" customHeight="true" ht="24.0">
      <c r="A4578" s="3"/>
      <c r="B4578" s="3"/>
      <c r="C4578" s="3"/>
      <c r="D4578" s="3" t="inlineStr">
        <is>
          <t>폐금속류</t>
        </is>
      </c>
      <c r="E4578" s="3" t="inlineStr">
        <is>
          <t>EMPTY</t>
        </is>
      </c>
      <c r="F4578" s="9">
        <f>SUM(G4578:J4578)</f>
        <v>0.0</v>
      </c>
      <c r="G4578" s="9">
        <f>SUM(K4578,O4578,S4578)</f>
        <v>0.0</v>
      </c>
      <c r="H4578" s="9">
        <f>SUM(L4578,P4578,T4578)</f>
        <v>0.0</v>
      </c>
      <c r="I4578" s="9">
        <f>SUM(M4578,Q4578,U4578)</f>
        <v>0.0</v>
      </c>
      <c r="J4578" s="9">
        <f>SUM(N4578,R4578,V4578)</f>
        <v>0.0</v>
      </c>
      <c r="K4578" s="9" t="n">
        <v>0.0</v>
      </c>
      <c r="L4578" s="9" t="n">
        <v>0.0</v>
      </c>
      <c r="M4578" s="9" t="n">
        <v>0.0</v>
      </c>
      <c r="N4578" s="9" t="n">
        <v>0.0</v>
      </c>
      <c r="O4578" s="9" t="n">
        <v>0.0</v>
      </c>
      <c r="P4578" s="9" t="n">
        <v>0.0</v>
      </c>
      <c r="Q4578" s="9" t="n">
        <v>0.0</v>
      </c>
      <c r="R4578" s="9" t="n">
        <v>0.0</v>
      </c>
      <c r="S4578" s="9" t="n">
        <v>0.0</v>
      </c>
      <c r="T4578" s="9" t="n">
        <v>0.0</v>
      </c>
      <c r="U4578" s="9" t="n">
        <v>0.0</v>
      </c>
      <c r="V4578" s="9" t="n">
        <v>0.0</v>
      </c>
    </row>
    <row r="4579" customHeight="true" ht="24.0">
      <c r="A4579" s="3"/>
      <c r="B4579" s="3"/>
      <c r="C4579" s="3"/>
      <c r="D4579" s="3" t="inlineStr">
        <is>
          <t>폐유리</t>
        </is>
      </c>
      <c r="E4579" s="3" t="inlineStr">
        <is>
          <t>EMPTY</t>
        </is>
      </c>
      <c r="F4579" s="9">
        <f>SUM(G4579:J4579)</f>
        <v>0.0</v>
      </c>
      <c r="G4579" s="9">
        <f>SUM(K4579,O4579,S4579)</f>
        <v>0.0</v>
      </c>
      <c r="H4579" s="9">
        <f>SUM(L4579,P4579,T4579)</f>
        <v>0.0</v>
      </c>
      <c r="I4579" s="9">
        <f>SUM(M4579,Q4579,U4579)</f>
        <v>0.0</v>
      </c>
      <c r="J4579" s="9">
        <f>SUM(N4579,R4579,V4579)</f>
        <v>0.0</v>
      </c>
      <c r="K4579" s="9" t="n">
        <v>0.0</v>
      </c>
      <c r="L4579" s="9" t="n">
        <v>0.0</v>
      </c>
      <c r="M4579" s="9" t="n">
        <v>0.0</v>
      </c>
      <c r="N4579" s="9" t="n">
        <v>0.0</v>
      </c>
      <c r="O4579" s="9" t="n">
        <v>0.0</v>
      </c>
      <c r="P4579" s="9" t="n">
        <v>0.0</v>
      </c>
      <c r="Q4579" s="9" t="n">
        <v>0.0</v>
      </c>
      <c r="R4579" s="9" t="n">
        <v>0.0</v>
      </c>
      <c r="S4579" s="9" t="n">
        <v>0.0</v>
      </c>
      <c r="T4579" s="9" t="n">
        <v>0.0</v>
      </c>
      <c r="U4579" s="9" t="n">
        <v>0.0</v>
      </c>
      <c r="V4579" s="9" t="n">
        <v>0.0</v>
      </c>
    </row>
    <row r="4580" customHeight="true" ht="24.0">
      <c r="A4580" s="3"/>
      <c r="B4580" s="3"/>
      <c r="C4580" s="3"/>
      <c r="D4580" s="3" t="inlineStr">
        <is>
          <t>폐타일 및 폐도자기</t>
        </is>
      </c>
      <c r="E4580" s="3" t="inlineStr">
        <is>
          <t>EMPTY</t>
        </is>
      </c>
      <c r="F4580" s="9">
        <f>SUM(G4580:J4580)</f>
        <v>0.0</v>
      </c>
      <c r="G4580" s="9">
        <f>SUM(K4580,O4580,S4580)</f>
        <v>0.0</v>
      </c>
      <c r="H4580" s="9">
        <f>SUM(L4580,P4580,T4580)</f>
        <v>0.0</v>
      </c>
      <c r="I4580" s="9">
        <f>SUM(M4580,Q4580,U4580)</f>
        <v>0.0</v>
      </c>
      <c r="J4580" s="9">
        <f>SUM(N4580,R4580,V4580)</f>
        <v>0.0</v>
      </c>
      <c r="K4580" s="9" t="n">
        <v>0.0</v>
      </c>
      <c r="L4580" s="9" t="n">
        <v>0.0</v>
      </c>
      <c r="M4580" s="9" t="n">
        <v>0.0</v>
      </c>
      <c r="N4580" s="9" t="n">
        <v>0.0</v>
      </c>
      <c r="O4580" s="9" t="n">
        <v>0.0</v>
      </c>
      <c r="P4580" s="9" t="n">
        <v>0.0</v>
      </c>
      <c r="Q4580" s="9" t="n">
        <v>0.0</v>
      </c>
      <c r="R4580" s="9" t="n">
        <v>0.0</v>
      </c>
      <c r="S4580" s="9" t="n">
        <v>0.1</v>
      </c>
      <c r="T4580" s="9" t="n">
        <v>0.0</v>
      </c>
      <c r="U4580" s="9" t="n">
        <v>0.0</v>
      </c>
      <c r="V4580" s="9" t="n">
        <v>0.0</v>
      </c>
    </row>
    <row r="4581" customHeight="true" ht="24.0">
      <c r="A4581" s="3"/>
      <c r="B4581" s="3"/>
      <c r="C4581" s="3" t="inlineStr">
        <is>
          <t>가연성ㆍ불연성 혼합</t>
        </is>
      </c>
      <c r="D4581" s="3" t="inlineStr">
        <is>
          <t>폐보드류</t>
        </is>
      </c>
      <c r="E4581" s="3" t="inlineStr">
        <is>
          <t>EMPTY</t>
        </is>
      </c>
      <c r="F4581" s="9">
        <f>SUM(G4581:J4581)</f>
        <v>0.0</v>
      </c>
      <c r="G4581" s="9">
        <f>SUM(K4581,O4581,S4581)</f>
        <v>0.0</v>
      </c>
      <c r="H4581" s="9">
        <f>SUM(L4581,P4581,T4581)</f>
        <v>0.0</v>
      </c>
      <c r="I4581" s="9">
        <f>SUM(M4581,Q4581,U4581)</f>
        <v>0.0</v>
      </c>
      <c r="J4581" s="9">
        <f>SUM(N4581,R4581,V4581)</f>
        <v>0.0</v>
      </c>
      <c r="K4581" s="9" t="n">
        <v>0.0</v>
      </c>
      <c r="L4581" s="9" t="n">
        <v>0.0</v>
      </c>
      <c r="M4581" s="9" t="n">
        <v>0.0</v>
      </c>
      <c r="N4581" s="9" t="n">
        <v>0.0</v>
      </c>
      <c r="O4581" s="9" t="n">
        <v>0.0</v>
      </c>
      <c r="P4581" s="9" t="n">
        <v>0.0</v>
      </c>
      <c r="Q4581" s="9" t="n">
        <v>0.0</v>
      </c>
      <c r="R4581" s="9" t="n">
        <v>0.0</v>
      </c>
      <c r="S4581" s="9" t="n">
        <v>0.0</v>
      </c>
      <c r="T4581" s="9" t="n">
        <v>0.0</v>
      </c>
      <c r="U4581" s="9" t="n">
        <v>0.0</v>
      </c>
      <c r="V4581" s="9" t="n">
        <v>0.0</v>
      </c>
    </row>
    <row r="4582" customHeight="true" ht="24.0">
      <c r="A4582" s="3"/>
      <c r="B4582" s="3"/>
      <c r="C4582" s="3"/>
      <c r="D4582" s="3" t="inlineStr">
        <is>
          <t>폐판넬</t>
        </is>
      </c>
      <c r="E4582" s="3" t="inlineStr">
        <is>
          <t>EMPTY</t>
        </is>
      </c>
      <c r="F4582" s="9">
        <f>SUM(G4582:J4582)</f>
        <v>0.0</v>
      </c>
      <c r="G4582" s="9">
        <f>SUM(K4582,O4582,S4582)</f>
        <v>0.0</v>
      </c>
      <c r="H4582" s="9">
        <f>SUM(L4582,P4582,T4582)</f>
        <v>0.0</v>
      </c>
      <c r="I4582" s="9">
        <f>SUM(M4582,Q4582,U4582)</f>
        <v>0.0</v>
      </c>
      <c r="J4582" s="9">
        <f>SUM(N4582,R4582,V4582)</f>
        <v>0.0</v>
      </c>
      <c r="K4582" s="9" t="n">
        <v>0.0</v>
      </c>
      <c r="L4582" s="9" t="n">
        <v>0.0</v>
      </c>
      <c r="M4582" s="9" t="n">
        <v>0.0</v>
      </c>
      <c r="N4582" s="9" t="n">
        <v>0.0</v>
      </c>
      <c r="O4582" s="9" t="n">
        <v>0.0</v>
      </c>
      <c r="P4582" s="9" t="n">
        <v>0.0</v>
      </c>
      <c r="Q4582" s="9" t="n">
        <v>0.0</v>
      </c>
      <c r="R4582" s="9" t="n">
        <v>0.0</v>
      </c>
      <c r="S4582" s="9" t="n">
        <v>0.0</v>
      </c>
      <c r="T4582" s="9" t="n">
        <v>0.0</v>
      </c>
      <c r="U4582" s="9" t="n">
        <v>0.0</v>
      </c>
      <c r="V4582" s="9" t="n">
        <v>0.0</v>
      </c>
    </row>
    <row r="4583" customHeight="true" ht="24.0">
      <c r="A4583" s="3"/>
      <c r="B4583" s="3"/>
      <c r="C4583" s="3"/>
      <c r="D4583" s="3" t="inlineStr">
        <is>
          <t>혼합건설폐기물</t>
        </is>
      </c>
      <c r="E4583" s="3" t="inlineStr">
        <is>
          <t>EMPTY</t>
        </is>
      </c>
      <c r="F4583" s="9">
        <f>SUM(G4583:J4583)</f>
        <v>0.0</v>
      </c>
      <c r="G4583" s="9">
        <f>SUM(K4583,O4583,S4583)</f>
        <v>0.0</v>
      </c>
      <c r="H4583" s="9">
        <f>SUM(L4583,P4583,T4583)</f>
        <v>0.0</v>
      </c>
      <c r="I4583" s="9">
        <f>SUM(M4583,Q4583,U4583)</f>
        <v>0.0</v>
      </c>
      <c r="J4583" s="9">
        <f>SUM(N4583,R4583,V4583)</f>
        <v>0.0</v>
      </c>
      <c r="K4583" s="9" t="n">
        <v>0.0</v>
      </c>
      <c r="L4583" s="9" t="n">
        <v>0.0</v>
      </c>
      <c r="M4583" s="9" t="n">
        <v>0.0</v>
      </c>
      <c r="N4583" s="9" t="n">
        <v>0.0</v>
      </c>
      <c r="O4583" s="9" t="n">
        <v>0.0</v>
      </c>
      <c r="P4583" s="9" t="n">
        <v>0.0</v>
      </c>
      <c r="Q4583" s="9" t="n">
        <v>0.0</v>
      </c>
      <c r="R4583" s="9" t="n">
        <v>0.0</v>
      </c>
      <c r="S4583" s="9" t="n">
        <v>6.0</v>
      </c>
      <c r="T4583" s="9" t="n">
        <v>0.0</v>
      </c>
      <c r="U4583" s="9" t="n">
        <v>0.0</v>
      </c>
      <c r="V4583" s="9" t="n">
        <v>0.0</v>
      </c>
    </row>
    <row r="4584" customHeight="true" ht="24.0">
      <c r="A4584" s="3"/>
      <c r="B4584" s="3"/>
      <c r="C4584" s="3" t="inlineStr">
        <is>
          <t>기타</t>
        </is>
      </c>
      <c r="D4584" s="3" t="inlineStr">
        <is>
          <t>EMPTY</t>
        </is>
      </c>
      <c r="E4584" s="3" t="inlineStr">
        <is>
          <t>EMPTY</t>
        </is>
      </c>
      <c r="F4584" s="9">
        <f>SUM(G4584:J4584)</f>
        <v>0.0</v>
      </c>
      <c r="G4584" s="9">
        <f>SUM(K4584,O4584,S4584)</f>
        <v>0.0</v>
      </c>
      <c r="H4584" s="9">
        <f>SUM(L4584,P4584,T4584)</f>
        <v>0.0</v>
      </c>
      <c r="I4584" s="9">
        <f>SUM(M4584,Q4584,U4584)</f>
        <v>0.0</v>
      </c>
      <c r="J4584" s="9">
        <f>SUM(N4584,R4584,V4584)</f>
        <v>0.0</v>
      </c>
      <c r="K4584" s="9" t="n">
        <v>0.0</v>
      </c>
      <c r="L4584" s="9" t="n">
        <v>0.0</v>
      </c>
      <c r="M4584" s="9" t="n">
        <v>0.0</v>
      </c>
      <c r="N4584" s="9" t="n">
        <v>0.0</v>
      </c>
      <c r="O4584" s="9" t="n">
        <v>0.0</v>
      </c>
      <c r="P4584" s="9" t="n">
        <v>0.0</v>
      </c>
      <c r="Q4584" s="9" t="n">
        <v>0.0</v>
      </c>
      <c r="R4584" s="9" t="n">
        <v>0.0</v>
      </c>
      <c r="S4584" s="9" t="n">
        <v>0.0</v>
      </c>
      <c r="T4584" s="9" t="n">
        <v>0.0</v>
      </c>
      <c r="U4584" s="9" t="n">
        <v>0.0</v>
      </c>
      <c r="V4584" s="9" t="n">
        <v>0.0</v>
      </c>
    </row>
    <row r="4585" customHeight="true" ht="24.0">
      <c r="A4585" s="3" t="inlineStr">
        <is>
          <t>경남</t>
        </is>
      </c>
      <c r="B4585" s="3" t="inlineStr">
        <is>
          <t>함양군</t>
        </is>
      </c>
      <c r="C4585" s="3" t="inlineStr">
        <is>
          <t>총계</t>
        </is>
      </c>
      <c r="D4585" s="3"/>
      <c r="E4585" s="3" t="inlineStr">
        <is>
          <t>EMPTY</t>
        </is>
      </c>
      <c r="F4585" s="9">
        <f>SUM(G4585:J4585)</f>
        <v>0.0</v>
      </c>
      <c r="G4585" s="9">
        <f>SUM(K4585,O4585,S4585)</f>
        <v>0.0</v>
      </c>
      <c r="H4585" s="9">
        <f>SUM(L4585,P4585,T4585)</f>
        <v>0.0</v>
      </c>
      <c r="I4585" s="9">
        <f>SUM(M4585,Q4585,U4585)</f>
        <v>0.0</v>
      </c>
      <c r="J4585" s="9">
        <f>SUM(N4585,R4585,V4585)</f>
        <v>0.0</v>
      </c>
      <c r="K4585" s="9" t="n">
        <v>0.0</v>
      </c>
      <c r="L4585" s="9" t="n">
        <v>0.0</v>
      </c>
      <c r="M4585" s="9" t="n">
        <v>0.0</v>
      </c>
      <c r="N4585" s="9" t="n">
        <v>0.0</v>
      </c>
      <c r="O4585" s="9" t="n">
        <v>0.0</v>
      </c>
      <c r="P4585" s="9" t="n">
        <v>0.0</v>
      </c>
      <c r="Q4585" s="9" t="n">
        <v>0.0</v>
      </c>
      <c r="R4585" s="9" t="n">
        <v>0.0</v>
      </c>
      <c r="S4585" s="9" t="n">
        <v>269.5</v>
      </c>
      <c r="T4585" s="9" t="n">
        <v>0.1</v>
      </c>
      <c r="U4585" s="9" t="n">
        <v>0.0</v>
      </c>
      <c r="V4585" s="9" t="n">
        <v>0.0</v>
      </c>
    </row>
    <row r="4586" customHeight="true" ht="24.0">
      <c r="A4586" s="3"/>
      <c r="B4586" s="3"/>
      <c r="C4586" s="3" t="inlineStr">
        <is>
          <t>가연성</t>
        </is>
      </c>
      <c r="D4586" s="3" t="inlineStr">
        <is>
          <t>폐목재</t>
        </is>
      </c>
      <c r="E4586" s="3" t="inlineStr">
        <is>
          <t>EMPTY</t>
        </is>
      </c>
      <c r="F4586" s="9">
        <f>SUM(G4586:J4586)</f>
        <v>0.0</v>
      </c>
      <c r="G4586" s="9">
        <f>SUM(K4586,O4586,S4586)</f>
        <v>0.0</v>
      </c>
      <c r="H4586" s="9">
        <f>SUM(L4586,P4586,T4586)</f>
        <v>0.0</v>
      </c>
      <c r="I4586" s="9">
        <f>SUM(M4586,Q4586,U4586)</f>
        <v>0.0</v>
      </c>
      <c r="J4586" s="9">
        <f>SUM(N4586,R4586,V4586)</f>
        <v>0.0</v>
      </c>
      <c r="K4586" s="9" t="n">
        <v>0.0</v>
      </c>
      <c r="L4586" s="9" t="n">
        <v>0.0</v>
      </c>
      <c r="M4586" s="9" t="n">
        <v>0.0</v>
      </c>
      <c r="N4586" s="9" t="n">
        <v>0.0</v>
      </c>
      <c r="O4586" s="9" t="n">
        <v>0.0</v>
      </c>
      <c r="P4586" s="9" t="n">
        <v>0.0</v>
      </c>
      <c r="Q4586" s="9" t="n">
        <v>0.0</v>
      </c>
      <c r="R4586" s="9" t="n">
        <v>0.0</v>
      </c>
      <c r="S4586" s="9" t="n">
        <v>0.0</v>
      </c>
      <c r="T4586" s="9" t="n">
        <v>0.0</v>
      </c>
      <c r="U4586" s="9" t="n">
        <v>0.0</v>
      </c>
      <c r="V4586" s="9" t="n">
        <v>0.0</v>
      </c>
    </row>
    <row r="4587" customHeight="true" ht="24.0">
      <c r="A4587" s="3"/>
      <c r="B4587" s="3"/>
      <c r="C4587" s="3"/>
      <c r="D4587" s="3" t="inlineStr">
        <is>
          <t>폐합성수지류</t>
        </is>
      </c>
      <c r="E4587" s="3" t="inlineStr">
        <is>
          <t>EMPTY</t>
        </is>
      </c>
      <c r="F4587" s="9">
        <f>SUM(G4587:J4587)</f>
        <v>0.0</v>
      </c>
      <c r="G4587" s="9">
        <f>SUM(K4587,O4587,S4587)</f>
        <v>0.0</v>
      </c>
      <c r="H4587" s="9">
        <f>SUM(L4587,P4587,T4587)</f>
        <v>0.0</v>
      </c>
      <c r="I4587" s="9">
        <f>SUM(M4587,Q4587,U4587)</f>
        <v>0.0</v>
      </c>
      <c r="J4587" s="9">
        <f>SUM(N4587,R4587,V4587)</f>
        <v>0.0</v>
      </c>
      <c r="K4587" s="9" t="n">
        <v>0.0</v>
      </c>
      <c r="L4587" s="9" t="n">
        <v>0.0</v>
      </c>
      <c r="M4587" s="9" t="n">
        <v>0.0</v>
      </c>
      <c r="N4587" s="9" t="n">
        <v>0.0</v>
      </c>
      <c r="O4587" s="9" t="n">
        <v>0.0</v>
      </c>
      <c r="P4587" s="9" t="n">
        <v>0.0</v>
      </c>
      <c r="Q4587" s="9" t="n">
        <v>0.0</v>
      </c>
      <c r="R4587" s="9" t="n">
        <v>0.0</v>
      </c>
      <c r="S4587" s="9" t="n">
        <v>0.9</v>
      </c>
      <c r="T4587" s="9" t="n">
        <v>0.1</v>
      </c>
      <c r="U4587" s="9" t="n">
        <v>0.0</v>
      </c>
      <c r="V4587" s="9" t="n">
        <v>0.0</v>
      </c>
    </row>
    <row r="4588" customHeight="true" ht="24.0">
      <c r="A4588" s="3"/>
      <c r="B4588" s="3"/>
      <c r="C4588" s="3"/>
      <c r="D4588" s="3" t="inlineStr">
        <is>
          <t>폐섬유</t>
        </is>
      </c>
      <c r="E4588" s="3" t="inlineStr">
        <is>
          <t>EMPTY</t>
        </is>
      </c>
      <c r="F4588" s="9">
        <f>SUM(G4588:J4588)</f>
        <v>0.0</v>
      </c>
      <c r="G4588" s="9">
        <f>SUM(K4588,O4588,S4588)</f>
        <v>0.0</v>
      </c>
      <c r="H4588" s="9">
        <f>SUM(L4588,P4588,T4588)</f>
        <v>0.0</v>
      </c>
      <c r="I4588" s="9">
        <f>SUM(M4588,Q4588,U4588)</f>
        <v>0.0</v>
      </c>
      <c r="J4588" s="9">
        <f>SUM(N4588,R4588,V4588)</f>
        <v>0.0</v>
      </c>
      <c r="K4588" s="9" t="n">
        <v>0.0</v>
      </c>
      <c r="L4588" s="9" t="n">
        <v>0.0</v>
      </c>
      <c r="M4588" s="9" t="n">
        <v>0.0</v>
      </c>
      <c r="N4588" s="9" t="n">
        <v>0.0</v>
      </c>
      <c r="O4588" s="9" t="n">
        <v>0.0</v>
      </c>
      <c r="P4588" s="9" t="n">
        <v>0.0</v>
      </c>
      <c r="Q4588" s="9" t="n">
        <v>0.0</v>
      </c>
      <c r="R4588" s="9" t="n">
        <v>0.0</v>
      </c>
      <c r="S4588" s="9" t="n">
        <v>0.0</v>
      </c>
      <c r="T4588" s="9" t="n">
        <v>0.0</v>
      </c>
      <c r="U4588" s="9" t="n">
        <v>0.0</v>
      </c>
      <c r="V4588" s="9" t="n">
        <v>0.0</v>
      </c>
    </row>
    <row r="4589" customHeight="true" ht="24.0">
      <c r="A4589" s="3"/>
      <c r="B4589" s="3"/>
      <c r="C4589" s="3"/>
      <c r="D4589" s="3" t="inlineStr">
        <is>
          <t>폐벽지</t>
        </is>
      </c>
      <c r="E4589" s="3" t="inlineStr">
        <is>
          <t>EMPTY</t>
        </is>
      </c>
      <c r="F4589" s="9">
        <f>SUM(G4589:J4589)</f>
        <v>0.0</v>
      </c>
      <c r="G4589" s="9">
        <f>SUM(K4589,O4589,S4589)</f>
        <v>0.0</v>
      </c>
      <c r="H4589" s="9">
        <f>SUM(L4589,P4589,T4589)</f>
        <v>0.0</v>
      </c>
      <c r="I4589" s="9">
        <f>SUM(M4589,Q4589,U4589)</f>
        <v>0.0</v>
      </c>
      <c r="J4589" s="9">
        <f>SUM(N4589,R4589,V4589)</f>
        <v>0.0</v>
      </c>
      <c r="K4589" s="9" t="n">
        <v>0.0</v>
      </c>
      <c r="L4589" s="9" t="n">
        <v>0.0</v>
      </c>
      <c r="M4589" s="9" t="n">
        <v>0.0</v>
      </c>
      <c r="N4589" s="9" t="n">
        <v>0.0</v>
      </c>
      <c r="O4589" s="9" t="n">
        <v>0.0</v>
      </c>
      <c r="P4589" s="9" t="n">
        <v>0.0</v>
      </c>
      <c r="Q4589" s="9" t="n">
        <v>0.0</v>
      </c>
      <c r="R4589" s="9" t="n">
        <v>0.0</v>
      </c>
      <c r="S4589" s="9" t="n">
        <v>0.0</v>
      </c>
      <c r="T4589" s="9" t="n">
        <v>0.0</v>
      </c>
      <c r="U4589" s="9" t="n">
        <v>0.0</v>
      </c>
      <c r="V4589" s="9" t="n">
        <v>0.0</v>
      </c>
    </row>
    <row r="4590" customHeight="true" ht="24.0">
      <c r="A4590" s="3"/>
      <c r="B4590" s="3"/>
      <c r="C4590" s="3" t="inlineStr">
        <is>
          <t>불연성</t>
        </is>
      </c>
      <c r="D4590" s="3" t="inlineStr">
        <is>
          <t>건설폐재류</t>
        </is>
      </c>
      <c r="E4590" s="3" t="inlineStr">
        <is>
          <t>폐콘크리트</t>
        </is>
      </c>
      <c r="F4590" s="9">
        <f>SUM(G4590:J4590)</f>
        <v>0.0</v>
      </c>
      <c r="G4590" s="9">
        <f>SUM(K4590,O4590,S4590)</f>
        <v>0.0</v>
      </c>
      <c r="H4590" s="9">
        <f>SUM(L4590,P4590,T4590)</f>
        <v>0.0</v>
      </c>
      <c r="I4590" s="9">
        <f>SUM(M4590,Q4590,U4590)</f>
        <v>0.0</v>
      </c>
      <c r="J4590" s="9">
        <f>SUM(N4590,R4590,V4590)</f>
        <v>0.0</v>
      </c>
      <c r="K4590" s="9" t="n">
        <v>0.0</v>
      </c>
      <c r="L4590" s="9" t="n">
        <v>0.0</v>
      </c>
      <c r="M4590" s="9" t="n">
        <v>0.0</v>
      </c>
      <c r="N4590" s="9" t="n">
        <v>0.0</v>
      </c>
      <c r="O4590" s="9" t="n">
        <v>0.0</v>
      </c>
      <c r="P4590" s="9" t="n">
        <v>0.0</v>
      </c>
      <c r="Q4590" s="9" t="n">
        <v>0.0</v>
      </c>
      <c r="R4590" s="9" t="n">
        <v>0.0</v>
      </c>
      <c r="S4590" s="9" t="n">
        <v>125.0</v>
      </c>
      <c r="T4590" s="9" t="n">
        <v>0.0</v>
      </c>
      <c r="U4590" s="9" t="n">
        <v>0.0</v>
      </c>
      <c r="V4590" s="9" t="n">
        <v>0.0</v>
      </c>
    </row>
    <row r="4591" customHeight="true" ht="24.0">
      <c r="A4591" s="3"/>
      <c r="B4591" s="3"/>
      <c r="C4591" s="3"/>
      <c r="D4591" s="3"/>
      <c r="E4591" s="3" t="inlineStr">
        <is>
          <t>건설폐토석</t>
        </is>
      </c>
      <c r="F4591" s="9">
        <f>SUM(G4591:J4591)</f>
        <v>0.0</v>
      </c>
      <c r="G4591" s="9">
        <f>SUM(K4591,O4591,S4591)</f>
        <v>0.0</v>
      </c>
      <c r="H4591" s="9">
        <f>SUM(L4591,P4591,T4591)</f>
        <v>0.0</v>
      </c>
      <c r="I4591" s="9">
        <f>SUM(M4591,Q4591,U4591)</f>
        <v>0.0</v>
      </c>
      <c r="J4591" s="9">
        <f>SUM(N4591,R4591,V4591)</f>
        <v>0.0</v>
      </c>
      <c r="K4591" s="9" t="n">
        <v>0.0</v>
      </c>
      <c r="L4591" s="9" t="n">
        <v>0.0</v>
      </c>
      <c r="M4591" s="9" t="n">
        <v>0.0</v>
      </c>
      <c r="N4591" s="9" t="n">
        <v>0.0</v>
      </c>
      <c r="O4591" s="9" t="n">
        <v>0.0</v>
      </c>
      <c r="P4591" s="9" t="n">
        <v>0.0</v>
      </c>
      <c r="Q4591" s="9" t="n">
        <v>0.0</v>
      </c>
      <c r="R4591" s="9" t="n">
        <v>0.0</v>
      </c>
      <c r="S4591" s="9" t="n">
        <v>0.0</v>
      </c>
      <c r="T4591" s="9" t="n">
        <v>0.0</v>
      </c>
      <c r="U4591" s="9" t="n">
        <v>0.0</v>
      </c>
      <c r="V4591" s="9" t="n">
        <v>0.0</v>
      </c>
    </row>
    <row r="4592" customHeight="true" ht="24.0">
      <c r="A4592" s="3"/>
      <c r="B4592" s="3"/>
      <c r="C4592" s="3"/>
      <c r="D4592" s="3"/>
      <c r="E4592" s="3" t="inlineStr">
        <is>
          <t>폐기와</t>
        </is>
      </c>
      <c r="F4592" s="9">
        <f>SUM(G4592:J4592)</f>
        <v>0.0</v>
      </c>
      <c r="G4592" s="9">
        <f>SUM(K4592,O4592,S4592)</f>
        <v>0.0</v>
      </c>
      <c r="H4592" s="9">
        <f>SUM(L4592,P4592,T4592)</f>
        <v>0.0</v>
      </c>
      <c r="I4592" s="9">
        <f>SUM(M4592,Q4592,U4592)</f>
        <v>0.0</v>
      </c>
      <c r="J4592" s="9">
        <f>SUM(N4592,R4592,V4592)</f>
        <v>0.0</v>
      </c>
      <c r="K4592" s="9" t="n">
        <v>0.0</v>
      </c>
      <c r="L4592" s="9" t="n">
        <v>0.0</v>
      </c>
      <c r="M4592" s="9" t="n">
        <v>0.0</v>
      </c>
      <c r="N4592" s="9" t="n">
        <v>0.0</v>
      </c>
      <c r="O4592" s="9" t="n">
        <v>0.0</v>
      </c>
      <c r="P4592" s="9" t="n">
        <v>0.0</v>
      </c>
      <c r="Q4592" s="9" t="n">
        <v>0.0</v>
      </c>
      <c r="R4592" s="9" t="n">
        <v>0.0</v>
      </c>
      <c r="S4592" s="9" t="n">
        <v>0.0</v>
      </c>
      <c r="T4592" s="9" t="n">
        <v>0.0</v>
      </c>
      <c r="U4592" s="9" t="n">
        <v>0.0</v>
      </c>
      <c r="V4592" s="9" t="n">
        <v>0.0</v>
      </c>
    </row>
    <row r="4593" customHeight="true" ht="24.0">
      <c r="A4593" s="3"/>
      <c r="B4593" s="3"/>
      <c r="C4593" s="3"/>
      <c r="D4593" s="3"/>
      <c r="E4593" s="3" t="inlineStr">
        <is>
          <t>폐블럭</t>
        </is>
      </c>
      <c r="F4593" s="9">
        <f>SUM(G4593:J4593)</f>
        <v>0.0</v>
      </c>
      <c r="G4593" s="9">
        <f>SUM(K4593,O4593,S4593)</f>
        <v>0.0</v>
      </c>
      <c r="H4593" s="9">
        <f>SUM(L4593,P4593,T4593)</f>
        <v>0.0</v>
      </c>
      <c r="I4593" s="9">
        <f>SUM(M4593,Q4593,U4593)</f>
        <v>0.0</v>
      </c>
      <c r="J4593" s="9">
        <f>SUM(N4593,R4593,V4593)</f>
        <v>0.0</v>
      </c>
      <c r="K4593" s="9" t="n">
        <v>0.0</v>
      </c>
      <c r="L4593" s="9" t="n">
        <v>0.0</v>
      </c>
      <c r="M4593" s="9" t="n">
        <v>0.0</v>
      </c>
      <c r="N4593" s="9" t="n">
        <v>0.0</v>
      </c>
      <c r="O4593" s="9" t="n">
        <v>0.0</v>
      </c>
      <c r="P4593" s="9" t="n">
        <v>0.0</v>
      </c>
      <c r="Q4593" s="9" t="n">
        <v>0.0</v>
      </c>
      <c r="R4593" s="9" t="n">
        <v>0.0</v>
      </c>
      <c r="S4593" s="9" t="n">
        <v>8.3</v>
      </c>
      <c r="T4593" s="9" t="n">
        <v>0.0</v>
      </c>
      <c r="U4593" s="9" t="n">
        <v>0.0</v>
      </c>
      <c r="V4593" s="9" t="n">
        <v>0.0</v>
      </c>
    </row>
    <row r="4594" customHeight="true" ht="24.0">
      <c r="A4594" s="3"/>
      <c r="B4594" s="3"/>
      <c r="C4594" s="3"/>
      <c r="D4594" s="3"/>
      <c r="E4594" s="3" t="inlineStr">
        <is>
          <t>폐벽돌</t>
        </is>
      </c>
      <c r="F4594" s="9">
        <f>SUM(G4594:J4594)</f>
        <v>0.0</v>
      </c>
      <c r="G4594" s="9">
        <f>SUM(K4594,O4594,S4594)</f>
        <v>0.0</v>
      </c>
      <c r="H4594" s="9">
        <f>SUM(L4594,P4594,T4594)</f>
        <v>0.0</v>
      </c>
      <c r="I4594" s="9">
        <f>SUM(M4594,Q4594,U4594)</f>
        <v>0.0</v>
      </c>
      <c r="J4594" s="9">
        <f>SUM(N4594,R4594,V4594)</f>
        <v>0.0</v>
      </c>
      <c r="K4594" s="9" t="n">
        <v>0.0</v>
      </c>
      <c r="L4594" s="9" t="n">
        <v>0.0</v>
      </c>
      <c r="M4594" s="9" t="n">
        <v>0.0</v>
      </c>
      <c r="N4594" s="9" t="n">
        <v>0.0</v>
      </c>
      <c r="O4594" s="9" t="n">
        <v>0.0</v>
      </c>
      <c r="P4594" s="9" t="n">
        <v>0.0</v>
      </c>
      <c r="Q4594" s="9" t="n">
        <v>0.0</v>
      </c>
      <c r="R4594" s="9" t="n">
        <v>0.0</v>
      </c>
      <c r="S4594" s="9" t="n">
        <v>1.8</v>
      </c>
      <c r="T4594" s="9" t="n">
        <v>0.0</v>
      </c>
      <c r="U4594" s="9" t="n">
        <v>0.0</v>
      </c>
      <c r="V4594" s="9" t="n">
        <v>0.0</v>
      </c>
    </row>
    <row r="4595" customHeight="true" ht="24.0">
      <c r="A4595" s="3"/>
      <c r="B4595" s="3"/>
      <c r="C4595" s="3"/>
      <c r="D4595" s="3"/>
      <c r="E4595" s="3" t="inlineStr">
        <is>
          <t>폐아스팔트콘크리트</t>
        </is>
      </c>
      <c r="F4595" s="9">
        <f>SUM(G4595:J4595)</f>
        <v>0.0</v>
      </c>
      <c r="G4595" s="9">
        <f>SUM(K4595,O4595,S4595)</f>
        <v>0.0</v>
      </c>
      <c r="H4595" s="9">
        <f>SUM(L4595,P4595,T4595)</f>
        <v>0.0</v>
      </c>
      <c r="I4595" s="9">
        <f>SUM(M4595,Q4595,U4595)</f>
        <v>0.0</v>
      </c>
      <c r="J4595" s="9">
        <f>SUM(N4595,R4595,V4595)</f>
        <v>0.0</v>
      </c>
      <c r="K4595" s="9" t="n">
        <v>0.0</v>
      </c>
      <c r="L4595" s="9" t="n">
        <v>0.0</v>
      </c>
      <c r="M4595" s="9" t="n">
        <v>0.0</v>
      </c>
      <c r="N4595" s="9" t="n">
        <v>0.0</v>
      </c>
      <c r="O4595" s="9" t="n">
        <v>0.0</v>
      </c>
      <c r="P4595" s="9" t="n">
        <v>0.0</v>
      </c>
      <c r="Q4595" s="9" t="n">
        <v>0.0</v>
      </c>
      <c r="R4595" s="9" t="n">
        <v>0.0</v>
      </c>
      <c r="S4595" s="9" t="n">
        <v>128.4</v>
      </c>
      <c r="T4595" s="9" t="n">
        <v>0.0</v>
      </c>
      <c r="U4595" s="9" t="n">
        <v>0.0</v>
      </c>
      <c r="V4595" s="9" t="n">
        <v>0.0</v>
      </c>
    </row>
    <row r="4596" customHeight="true" ht="24.0">
      <c r="A4596" s="3"/>
      <c r="B4596" s="3"/>
      <c r="C4596" s="3"/>
      <c r="D4596" s="3" t="inlineStr">
        <is>
          <t>건설오니</t>
        </is>
      </c>
      <c r="E4596" s="3" t="inlineStr">
        <is>
          <t>EMPTY</t>
        </is>
      </c>
      <c r="F4596" s="9">
        <f>SUM(G4596:J4596)</f>
        <v>0.0</v>
      </c>
      <c r="G4596" s="9">
        <f>SUM(K4596,O4596,S4596)</f>
        <v>0.0</v>
      </c>
      <c r="H4596" s="9">
        <f>SUM(L4596,P4596,T4596)</f>
        <v>0.0</v>
      </c>
      <c r="I4596" s="9">
        <f>SUM(M4596,Q4596,U4596)</f>
        <v>0.0</v>
      </c>
      <c r="J4596" s="9">
        <f>SUM(N4596,R4596,V4596)</f>
        <v>0.0</v>
      </c>
      <c r="K4596" s="9" t="n">
        <v>0.0</v>
      </c>
      <c r="L4596" s="9" t="n">
        <v>0.0</v>
      </c>
      <c r="M4596" s="9" t="n">
        <v>0.0</v>
      </c>
      <c r="N4596" s="9" t="n">
        <v>0.0</v>
      </c>
      <c r="O4596" s="9" t="n">
        <v>0.0</v>
      </c>
      <c r="P4596" s="9" t="n">
        <v>0.0</v>
      </c>
      <c r="Q4596" s="9" t="n">
        <v>0.0</v>
      </c>
      <c r="R4596" s="9" t="n">
        <v>0.0</v>
      </c>
      <c r="S4596" s="9" t="n">
        <v>0.0</v>
      </c>
      <c r="T4596" s="9" t="n">
        <v>0.0</v>
      </c>
      <c r="U4596" s="9" t="n">
        <v>0.0</v>
      </c>
      <c r="V4596" s="9" t="n">
        <v>0.0</v>
      </c>
    </row>
    <row r="4597" customHeight="true" ht="24.0">
      <c r="A4597" s="3"/>
      <c r="B4597" s="3"/>
      <c r="C4597" s="3"/>
      <c r="D4597" s="3" t="inlineStr">
        <is>
          <t>폐금속류</t>
        </is>
      </c>
      <c r="E4597" s="3" t="inlineStr">
        <is>
          <t>EMPTY</t>
        </is>
      </c>
      <c r="F4597" s="9">
        <f>SUM(G4597:J4597)</f>
        <v>0.0</v>
      </c>
      <c r="G4597" s="9">
        <f>SUM(K4597,O4597,S4597)</f>
        <v>0.0</v>
      </c>
      <c r="H4597" s="9">
        <f>SUM(L4597,P4597,T4597)</f>
        <v>0.0</v>
      </c>
      <c r="I4597" s="9">
        <f>SUM(M4597,Q4597,U4597)</f>
        <v>0.0</v>
      </c>
      <c r="J4597" s="9">
        <f>SUM(N4597,R4597,V4597)</f>
        <v>0.0</v>
      </c>
      <c r="K4597" s="9" t="n">
        <v>0.0</v>
      </c>
      <c r="L4597" s="9" t="n">
        <v>0.0</v>
      </c>
      <c r="M4597" s="9" t="n">
        <v>0.0</v>
      </c>
      <c r="N4597" s="9" t="n">
        <v>0.0</v>
      </c>
      <c r="O4597" s="9" t="n">
        <v>0.0</v>
      </c>
      <c r="P4597" s="9" t="n">
        <v>0.0</v>
      </c>
      <c r="Q4597" s="9" t="n">
        <v>0.0</v>
      </c>
      <c r="R4597" s="9" t="n">
        <v>0.0</v>
      </c>
      <c r="S4597" s="9" t="n">
        <v>0.0</v>
      </c>
      <c r="T4597" s="9" t="n">
        <v>0.0</v>
      </c>
      <c r="U4597" s="9" t="n">
        <v>0.0</v>
      </c>
      <c r="V4597" s="9" t="n">
        <v>0.0</v>
      </c>
    </row>
    <row r="4598" customHeight="true" ht="24.0">
      <c r="A4598" s="3"/>
      <c r="B4598" s="3"/>
      <c r="C4598" s="3"/>
      <c r="D4598" s="3" t="inlineStr">
        <is>
          <t>폐유리</t>
        </is>
      </c>
      <c r="E4598" s="3" t="inlineStr">
        <is>
          <t>EMPTY</t>
        </is>
      </c>
      <c r="F4598" s="9">
        <f>SUM(G4598:J4598)</f>
        <v>0.0</v>
      </c>
      <c r="G4598" s="9">
        <f>SUM(K4598,O4598,S4598)</f>
        <v>0.0</v>
      </c>
      <c r="H4598" s="9">
        <f>SUM(L4598,P4598,T4598)</f>
        <v>0.0</v>
      </c>
      <c r="I4598" s="9">
        <f>SUM(M4598,Q4598,U4598)</f>
        <v>0.0</v>
      </c>
      <c r="J4598" s="9">
        <f>SUM(N4598,R4598,V4598)</f>
        <v>0.0</v>
      </c>
      <c r="K4598" s="9" t="n">
        <v>0.0</v>
      </c>
      <c r="L4598" s="9" t="n">
        <v>0.0</v>
      </c>
      <c r="M4598" s="9" t="n">
        <v>0.0</v>
      </c>
      <c r="N4598" s="9" t="n">
        <v>0.0</v>
      </c>
      <c r="O4598" s="9" t="n">
        <v>0.0</v>
      </c>
      <c r="P4598" s="9" t="n">
        <v>0.0</v>
      </c>
      <c r="Q4598" s="9" t="n">
        <v>0.0</v>
      </c>
      <c r="R4598" s="9" t="n">
        <v>0.0</v>
      </c>
      <c r="S4598" s="9" t="n">
        <v>0.0</v>
      </c>
      <c r="T4598" s="9" t="n">
        <v>0.0</v>
      </c>
      <c r="U4598" s="9" t="n">
        <v>0.0</v>
      </c>
      <c r="V4598" s="9" t="n">
        <v>0.0</v>
      </c>
    </row>
    <row r="4599" customHeight="true" ht="24.0">
      <c r="A4599" s="3"/>
      <c r="B4599" s="3"/>
      <c r="C4599" s="3"/>
      <c r="D4599" s="3" t="inlineStr">
        <is>
          <t>폐타일 및 폐도자기</t>
        </is>
      </c>
      <c r="E4599" s="3" t="inlineStr">
        <is>
          <t>EMPTY</t>
        </is>
      </c>
      <c r="F4599" s="9">
        <f>SUM(G4599:J4599)</f>
        <v>0.0</v>
      </c>
      <c r="G4599" s="9">
        <f>SUM(K4599,O4599,S4599)</f>
        <v>0.0</v>
      </c>
      <c r="H4599" s="9">
        <f>SUM(L4599,P4599,T4599)</f>
        <v>0.0</v>
      </c>
      <c r="I4599" s="9">
        <f>SUM(M4599,Q4599,U4599)</f>
        <v>0.0</v>
      </c>
      <c r="J4599" s="9">
        <f>SUM(N4599,R4599,V4599)</f>
        <v>0.0</v>
      </c>
      <c r="K4599" s="9" t="n">
        <v>0.0</v>
      </c>
      <c r="L4599" s="9" t="n">
        <v>0.0</v>
      </c>
      <c r="M4599" s="9" t="n">
        <v>0.0</v>
      </c>
      <c r="N4599" s="9" t="n">
        <v>0.0</v>
      </c>
      <c r="O4599" s="9" t="n">
        <v>0.0</v>
      </c>
      <c r="P4599" s="9" t="n">
        <v>0.0</v>
      </c>
      <c r="Q4599" s="9" t="n">
        <v>0.0</v>
      </c>
      <c r="R4599" s="9" t="n">
        <v>0.0</v>
      </c>
      <c r="S4599" s="9" t="n">
        <v>0.0</v>
      </c>
      <c r="T4599" s="9" t="n">
        <v>0.0</v>
      </c>
      <c r="U4599" s="9" t="n">
        <v>0.0</v>
      </c>
      <c r="V4599" s="9" t="n">
        <v>0.0</v>
      </c>
    </row>
    <row r="4600" customHeight="true" ht="24.0">
      <c r="A4600" s="3"/>
      <c r="B4600" s="3"/>
      <c r="C4600" s="3" t="inlineStr">
        <is>
          <t>가연성ㆍ불연성 혼합</t>
        </is>
      </c>
      <c r="D4600" s="3" t="inlineStr">
        <is>
          <t>폐보드류</t>
        </is>
      </c>
      <c r="E4600" s="3" t="inlineStr">
        <is>
          <t>EMPTY</t>
        </is>
      </c>
      <c r="F4600" s="9">
        <f>SUM(G4600:J4600)</f>
        <v>0.0</v>
      </c>
      <c r="G4600" s="9">
        <f>SUM(K4600,O4600,S4600)</f>
        <v>0.0</v>
      </c>
      <c r="H4600" s="9">
        <f>SUM(L4600,P4600,T4600)</f>
        <v>0.0</v>
      </c>
      <c r="I4600" s="9">
        <f>SUM(M4600,Q4600,U4600)</f>
        <v>0.0</v>
      </c>
      <c r="J4600" s="9">
        <f>SUM(N4600,R4600,V4600)</f>
        <v>0.0</v>
      </c>
      <c r="K4600" s="9" t="n">
        <v>0.0</v>
      </c>
      <c r="L4600" s="9" t="n">
        <v>0.0</v>
      </c>
      <c r="M4600" s="9" t="n">
        <v>0.0</v>
      </c>
      <c r="N4600" s="9" t="n">
        <v>0.0</v>
      </c>
      <c r="O4600" s="9" t="n">
        <v>0.0</v>
      </c>
      <c r="P4600" s="9" t="n">
        <v>0.0</v>
      </c>
      <c r="Q4600" s="9" t="n">
        <v>0.0</v>
      </c>
      <c r="R4600" s="9" t="n">
        <v>0.0</v>
      </c>
      <c r="S4600" s="9" t="n">
        <v>0.0</v>
      </c>
      <c r="T4600" s="9" t="n">
        <v>0.0</v>
      </c>
      <c r="U4600" s="9" t="n">
        <v>0.0</v>
      </c>
      <c r="V4600" s="9" t="n">
        <v>0.0</v>
      </c>
    </row>
    <row r="4601" customHeight="true" ht="24.0">
      <c r="A4601" s="3"/>
      <c r="B4601" s="3"/>
      <c r="C4601" s="3"/>
      <c r="D4601" s="3" t="inlineStr">
        <is>
          <t>폐판넬</t>
        </is>
      </c>
      <c r="E4601" s="3" t="inlineStr">
        <is>
          <t>EMPTY</t>
        </is>
      </c>
      <c r="F4601" s="9">
        <f>SUM(G4601:J4601)</f>
        <v>0.0</v>
      </c>
      <c r="G4601" s="9">
        <f>SUM(K4601,O4601,S4601)</f>
        <v>0.0</v>
      </c>
      <c r="H4601" s="9">
        <f>SUM(L4601,P4601,T4601)</f>
        <v>0.0</v>
      </c>
      <c r="I4601" s="9">
        <f>SUM(M4601,Q4601,U4601)</f>
        <v>0.0</v>
      </c>
      <c r="J4601" s="9">
        <f>SUM(N4601,R4601,V4601)</f>
        <v>0.0</v>
      </c>
      <c r="K4601" s="9" t="n">
        <v>0.0</v>
      </c>
      <c r="L4601" s="9" t="n">
        <v>0.0</v>
      </c>
      <c r="M4601" s="9" t="n">
        <v>0.0</v>
      </c>
      <c r="N4601" s="9" t="n">
        <v>0.0</v>
      </c>
      <c r="O4601" s="9" t="n">
        <v>0.0</v>
      </c>
      <c r="P4601" s="9" t="n">
        <v>0.0</v>
      </c>
      <c r="Q4601" s="9" t="n">
        <v>0.0</v>
      </c>
      <c r="R4601" s="9" t="n">
        <v>0.0</v>
      </c>
      <c r="S4601" s="9" t="n">
        <v>0.0</v>
      </c>
      <c r="T4601" s="9" t="n">
        <v>0.0</v>
      </c>
      <c r="U4601" s="9" t="n">
        <v>0.0</v>
      </c>
      <c r="V4601" s="9" t="n">
        <v>0.0</v>
      </c>
    </row>
    <row r="4602" customHeight="true" ht="24.0">
      <c r="A4602" s="3"/>
      <c r="B4602" s="3"/>
      <c r="C4602" s="3"/>
      <c r="D4602" s="3" t="inlineStr">
        <is>
          <t>혼합건설폐기물</t>
        </is>
      </c>
      <c r="E4602" s="3" t="inlineStr">
        <is>
          <t>EMPTY</t>
        </is>
      </c>
      <c r="F4602" s="9">
        <f>SUM(G4602:J4602)</f>
        <v>0.0</v>
      </c>
      <c r="G4602" s="9">
        <f>SUM(K4602,O4602,S4602)</f>
        <v>0.0</v>
      </c>
      <c r="H4602" s="9">
        <f>SUM(L4602,P4602,T4602)</f>
        <v>0.0</v>
      </c>
      <c r="I4602" s="9">
        <f>SUM(M4602,Q4602,U4602)</f>
        <v>0.0</v>
      </c>
      <c r="J4602" s="9">
        <f>SUM(N4602,R4602,V4602)</f>
        <v>0.0</v>
      </c>
      <c r="K4602" s="9" t="n">
        <v>0.0</v>
      </c>
      <c r="L4602" s="9" t="n">
        <v>0.0</v>
      </c>
      <c r="M4602" s="9" t="n">
        <v>0.0</v>
      </c>
      <c r="N4602" s="9" t="n">
        <v>0.0</v>
      </c>
      <c r="O4602" s="9" t="n">
        <v>0.0</v>
      </c>
      <c r="P4602" s="9" t="n">
        <v>0.0</v>
      </c>
      <c r="Q4602" s="9" t="n">
        <v>0.0</v>
      </c>
      <c r="R4602" s="9" t="n">
        <v>0.0</v>
      </c>
      <c r="S4602" s="9" t="n">
        <v>5.1</v>
      </c>
      <c r="T4602" s="9" t="n">
        <v>0.0</v>
      </c>
      <c r="U4602" s="9" t="n">
        <v>0.0</v>
      </c>
      <c r="V4602" s="9" t="n">
        <v>0.0</v>
      </c>
    </row>
    <row r="4603" customHeight="true" ht="24.0">
      <c r="A4603" s="3"/>
      <c r="B4603" s="3"/>
      <c r="C4603" s="3" t="inlineStr">
        <is>
          <t>기타</t>
        </is>
      </c>
      <c r="D4603" s="3" t="inlineStr">
        <is>
          <t>EMPTY</t>
        </is>
      </c>
      <c r="E4603" s="3" t="inlineStr">
        <is>
          <t>EMPTY</t>
        </is>
      </c>
      <c r="F4603" s="9">
        <f>SUM(G4603:J4603)</f>
        <v>0.0</v>
      </c>
      <c r="G4603" s="9">
        <f>SUM(K4603,O4603,S4603)</f>
        <v>0.0</v>
      </c>
      <c r="H4603" s="9">
        <f>SUM(L4603,P4603,T4603)</f>
        <v>0.0</v>
      </c>
      <c r="I4603" s="9">
        <f>SUM(M4603,Q4603,U4603)</f>
        <v>0.0</v>
      </c>
      <c r="J4603" s="9">
        <f>SUM(N4603,R4603,V4603)</f>
        <v>0.0</v>
      </c>
      <c r="K4603" s="9" t="n">
        <v>0.0</v>
      </c>
      <c r="L4603" s="9" t="n">
        <v>0.0</v>
      </c>
      <c r="M4603" s="9" t="n">
        <v>0.0</v>
      </c>
      <c r="N4603" s="9" t="n">
        <v>0.0</v>
      </c>
      <c r="O4603" s="9" t="n">
        <v>0.0</v>
      </c>
      <c r="P4603" s="9" t="n">
        <v>0.0</v>
      </c>
      <c r="Q4603" s="9" t="n">
        <v>0.0</v>
      </c>
      <c r="R4603" s="9" t="n">
        <v>0.0</v>
      </c>
      <c r="S4603" s="9" t="n">
        <v>0.0</v>
      </c>
      <c r="T4603" s="9" t="n">
        <v>0.0</v>
      </c>
      <c r="U4603" s="9" t="n">
        <v>0.0</v>
      </c>
      <c r="V4603" s="9" t="n">
        <v>0.0</v>
      </c>
    </row>
    <row r="4604" customHeight="true" ht="24.0">
      <c r="A4604" s="3" t="inlineStr">
        <is>
          <t>경남</t>
        </is>
      </c>
      <c r="B4604" s="3" t="inlineStr">
        <is>
          <t>거창군</t>
        </is>
      </c>
      <c r="C4604" s="3" t="inlineStr">
        <is>
          <t>총계</t>
        </is>
      </c>
      <c r="D4604" s="3"/>
      <c r="E4604" s="3" t="inlineStr">
        <is>
          <t>EMPTY</t>
        </is>
      </c>
      <c r="F4604" s="9">
        <f>SUM(G4604:J4604)</f>
        <v>0.0</v>
      </c>
      <c r="G4604" s="9">
        <f>SUM(K4604,O4604,S4604)</f>
        <v>0.0</v>
      </c>
      <c r="H4604" s="9">
        <f>SUM(L4604,P4604,T4604)</f>
        <v>0.0</v>
      </c>
      <c r="I4604" s="9">
        <f>SUM(M4604,Q4604,U4604)</f>
        <v>0.0</v>
      </c>
      <c r="J4604" s="9">
        <f>SUM(N4604,R4604,V4604)</f>
        <v>0.0</v>
      </c>
      <c r="K4604" s="9" t="n">
        <v>0.0</v>
      </c>
      <c r="L4604" s="9" t="n">
        <v>0.0</v>
      </c>
      <c r="M4604" s="9" t="n">
        <v>0.0</v>
      </c>
      <c r="N4604" s="9" t="n">
        <v>0.0</v>
      </c>
      <c r="O4604" s="9" t="n">
        <v>0.0</v>
      </c>
      <c r="P4604" s="9" t="n">
        <v>0.0</v>
      </c>
      <c r="Q4604" s="9" t="n">
        <v>0.0</v>
      </c>
      <c r="R4604" s="9" t="n">
        <v>0.0</v>
      </c>
      <c r="S4604" s="9" t="n">
        <v>263.2</v>
      </c>
      <c r="T4604" s="9" t="n">
        <v>0.8</v>
      </c>
      <c r="U4604" s="9" t="n">
        <v>0.0</v>
      </c>
      <c r="V4604" s="9" t="n">
        <v>0.0</v>
      </c>
    </row>
    <row r="4605" customHeight="true" ht="24.0">
      <c r="A4605" s="3"/>
      <c r="B4605" s="3"/>
      <c r="C4605" s="3" t="inlineStr">
        <is>
          <t>가연성</t>
        </is>
      </c>
      <c r="D4605" s="3" t="inlineStr">
        <is>
          <t>폐목재</t>
        </is>
      </c>
      <c r="E4605" s="3" t="inlineStr">
        <is>
          <t>EMPTY</t>
        </is>
      </c>
      <c r="F4605" s="9">
        <f>SUM(G4605:J4605)</f>
        <v>0.0</v>
      </c>
      <c r="G4605" s="9">
        <f>SUM(K4605,O4605,S4605)</f>
        <v>0.0</v>
      </c>
      <c r="H4605" s="9">
        <f>SUM(L4605,P4605,T4605)</f>
        <v>0.0</v>
      </c>
      <c r="I4605" s="9">
        <f>SUM(M4605,Q4605,U4605)</f>
        <v>0.0</v>
      </c>
      <c r="J4605" s="9">
        <f>SUM(N4605,R4605,V4605)</f>
        <v>0.0</v>
      </c>
      <c r="K4605" s="9" t="n">
        <v>0.0</v>
      </c>
      <c r="L4605" s="9" t="n">
        <v>0.0</v>
      </c>
      <c r="M4605" s="9" t="n">
        <v>0.0</v>
      </c>
      <c r="N4605" s="9" t="n">
        <v>0.0</v>
      </c>
      <c r="O4605" s="9" t="n">
        <v>0.0</v>
      </c>
      <c r="P4605" s="9" t="n">
        <v>0.0</v>
      </c>
      <c r="Q4605" s="9" t="n">
        <v>0.0</v>
      </c>
      <c r="R4605" s="9" t="n">
        <v>0.0</v>
      </c>
      <c r="S4605" s="9" t="n">
        <v>3.8</v>
      </c>
      <c r="T4605" s="9" t="n">
        <v>0.0</v>
      </c>
      <c r="U4605" s="9" t="n">
        <v>0.0</v>
      </c>
      <c r="V4605" s="9" t="n">
        <v>0.0</v>
      </c>
    </row>
    <row r="4606" customHeight="true" ht="24.0">
      <c r="A4606" s="3"/>
      <c r="B4606" s="3"/>
      <c r="C4606" s="3"/>
      <c r="D4606" s="3" t="inlineStr">
        <is>
          <t>폐합성수지류</t>
        </is>
      </c>
      <c r="E4606" s="3" t="inlineStr">
        <is>
          <t>EMPTY</t>
        </is>
      </c>
      <c r="F4606" s="9">
        <f>SUM(G4606:J4606)</f>
        <v>0.0</v>
      </c>
      <c r="G4606" s="9">
        <f>SUM(K4606,O4606,S4606)</f>
        <v>0.0</v>
      </c>
      <c r="H4606" s="9">
        <f>SUM(L4606,P4606,T4606)</f>
        <v>0.0</v>
      </c>
      <c r="I4606" s="9">
        <f>SUM(M4606,Q4606,U4606)</f>
        <v>0.0</v>
      </c>
      <c r="J4606" s="9">
        <f>SUM(N4606,R4606,V4606)</f>
        <v>0.0</v>
      </c>
      <c r="K4606" s="9" t="n">
        <v>0.0</v>
      </c>
      <c r="L4606" s="9" t="n">
        <v>0.0</v>
      </c>
      <c r="M4606" s="9" t="n">
        <v>0.0</v>
      </c>
      <c r="N4606" s="9" t="n">
        <v>0.0</v>
      </c>
      <c r="O4606" s="9" t="n">
        <v>0.0</v>
      </c>
      <c r="P4606" s="9" t="n">
        <v>0.0</v>
      </c>
      <c r="Q4606" s="9" t="n">
        <v>0.0</v>
      </c>
      <c r="R4606" s="9" t="n">
        <v>0.0</v>
      </c>
      <c r="S4606" s="9" t="n">
        <v>3.4</v>
      </c>
      <c r="T4606" s="9" t="n">
        <v>0.8</v>
      </c>
      <c r="U4606" s="9" t="n">
        <v>0.0</v>
      </c>
      <c r="V4606" s="9" t="n">
        <v>0.0</v>
      </c>
    </row>
    <row r="4607" customHeight="true" ht="24.0">
      <c r="A4607" s="3"/>
      <c r="B4607" s="3"/>
      <c r="C4607" s="3"/>
      <c r="D4607" s="3" t="inlineStr">
        <is>
          <t>폐섬유</t>
        </is>
      </c>
      <c r="E4607" s="3" t="inlineStr">
        <is>
          <t>EMPTY</t>
        </is>
      </c>
      <c r="F4607" s="9">
        <f>SUM(G4607:J4607)</f>
        <v>0.0</v>
      </c>
      <c r="G4607" s="9">
        <f>SUM(K4607,O4607,S4607)</f>
        <v>0.0</v>
      </c>
      <c r="H4607" s="9">
        <f>SUM(L4607,P4607,T4607)</f>
        <v>0.0</v>
      </c>
      <c r="I4607" s="9">
        <f>SUM(M4607,Q4607,U4607)</f>
        <v>0.0</v>
      </c>
      <c r="J4607" s="9">
        <f>SUM(N4607,R4607,V4607)</f>
        <v>0.0</v>
      </c>
      <c r="K4607" s="9" t="n">
        <v>0.0</v>
      </c>
      <c r="L4607" s="9" t="n">
        <v>0.0</v>
      </c>
      <c r="M4607" s="9" t="n">
        <v>0.0</v>
      </c>
      <c r="N4607" s="9" t="n">
        <v>0.0</v>
      </c>
      <c r="O4607" s="9" t="n">
        <v>0.0</v>
      </c>
      <c r="P4607" s="9" t="n">
        <v>0.0</v>
      </c>
      <c r="Q4607" s="9" t="n">
        <v>0.0</v>
      </c>
      <c r="R4607" s="9" t="n">
        <v>0.0</v>
      </c>
      <c r="S4607" s="9" t="n">
        <v>0.0</v>
      </c>
      <c r="T4607" s="9" t="n">
        <v>0.0</v>
      </c>
      <c r="U4607" s="9" t="n">
        <v>0.0</v>
      </c>
      <c r="V4607" s="9" t="n">
        <v>0.0</v>
      </c>
    </row>
    <row r="4608" customHeight="true" ht="24.0">
      <c r="A4608" s="3"/>
      <c r="B4608" s="3"/>
      <c r="C4608" s="3"/>
      <c r="D4608" s="3" t="inlineStr">
        <is>
          <t>폐벽지</t>
        </is>
      </c>
      <c r="E4608" s="3" t="inlineStr">
        <is>
          <t>EMPTY</t>
        </is>
      </c>
      <c r="F4608" s="9">
        <f>SUM(G4608:J4608)</f>
        <v>0.0</v>
      </c>
      <c r="G4608" s="9">
        <f>SUM(K4608,O4608,S4608)</f>
        <v>0.0</v>
      </c>
      <c r="H4608" s="9">
        <f>SUM(L4608,P4608,T4608)</f>
        <v>0.0</v>
      </c>
      <c r="I4608" s="9">
        <f>SUM(M4608,Q4608,U4608)</f>
        <v>0.0</v>
      </c>
      <c r="J4608" s="9">
        <f>SUM(N4608,R4608,V4608)</f>
        <v>0.0</v>
      </c>
      <c r="K4608" s="9" t="n">
        <v>0.0</v>
      </c>
      <c r="L4608" s="9" t="n">
        <v>0.0</v>
      </c>
      <c r="M4608" s="9" t="n">
        <v>0.0</v>
      </c>
      <c r="N4608" s="9" t="n">
        <v>0.0</v>
      </c>
      <c r="O4608" s="9" t="n">
        <v>0.0</v>
      </c>
      <c r="P4608" s="9" t="n">
        <v>0.0</v>
      </c>
      <c r="Q4608" s="9" t="n">
        <v>0.0</v>
      </c>
      <c r="R4608" s="9" t="n">
        <v>0.0</v>
      </c>
      <c r="S4608" s="9" t="n">
        <v>0.0</v>
      </c>
      <c r="T4608" s="9" t="n">
        <v>0.0</v>
      </c>
      <c r="U4608" s="9" t="n">
        <v>0.0</v>
      </c>
      <c r="V4608" s="9" t="n">
        <v>0.0</v>
      </c>
    </row>
    <row r="4609" customHeight="true" ht="24.0">
      <c r="A4609" s="3"/>
      <c r="B4609" s="3"/>
      <c r="C4609" s="3" t="inlineStr">
        <is>
          <t>불연성</t>
        </is>
      </c>
      <c r="D4609" s="3" t="inlineStr">
        <is>
          <t>건설폐재류</t>
        </is>
      </c>
      <c r="E4609" s="3" t="inlineStr">
        <is>
          <t>폐콘크리트</t>
        </is>
      </c>
      <c r="F4609" s="9">
        <f>SUM(G4609:J4609)</f>
        <v>0.0</v>
      </c>
      <c r="G4609" s="9">
        <f>SUM(K4609,O4609,S4609)</f>
        <v>0.0</v>
      </c>
      <c r="H4609" s="9">
        <f>SUM(L4609,P4609,T4609)</f>
        <v>0.0</v>
      </c>
      <c r="I4609" s="9">
        <f>SUM(M4609,Q4609,U4609)</f>
        <v>0.0</v>
      </c>
      <c r="J4609" s="9">
        <f>SUM(N4609,R4609,V4609)</f>
        <v>0.0</v>
      </c>
      <c r="K4609" s="9" t="n">
        <v>0.0</v>
      </c>
      <c r="L4609" s="9" t="n">
        <v>0.0</v>
      </c>
      <c r="M4609" s="9" t="n">
        <v>0.0</v>
      </c>
      <c r="N4609" s="9" t="n">
        <v>0.0</v>
      </c>
      <c r="O4609" s="9" t="n">
        <v>0.0</v>
      </c>
      <c r="P4609" s="9" t="n">
        <v>0.0</v>
      </c>
      <c r="Q4609" s="9" t="n">
        <v>0.0</v>
      </c>
      <c r="R4609" s="9" t="n">
        <v>0.0</v>
      </c>
      <c r="S4609" s="9" t="n">
        <v>160.3</v>
      </c>
      <c r="T4609" s="9" t="n">
        <v>0.0</v>
      </c>
      <c r="U4609" s="9" t="n">
        <v>0.0</v>
      </c>
      <c r="V4609" s="9" t="n">
        <v>0.0</v>
      </c>
    </row>
    <row r="4610" customHeight="true" ht="24.0">
      <c r="A4610" s="3"/>
      <c r="B4610" s="3"/>
      <c r="C4610" s="3"/>
      <c r="D4610" s="3"/>
      <c r="E4610" s="3" t="inlineStr">
        <is>
          <t>건설폐토석</t>
        </is>
      </c>
      <c r="F4610" s="9">
        <f>SUM(G4610:J4610)</f>
        <v>0.0</v>
      </c>
      <c r="G4610" s="9">
        <f>SUM(K4610,O4610,S4610)</f>
        <v>0.0</v>
      </c>
      <c r="H4610" s="9">
        <f>SUM(L4610,P4610,T4610)</f>
        <v>0.0</v>
      </c>
      <c r="I4610" s="9">
        <f>SUM(M4610,Q4610,U4610)</f>
        <v>0.0</v>
      </c>
      <c r="J4610" s="9">
        <f>SUM(N4610,R4610,V4610)</f>
        <v>0.0</v>
      </c>
      <c r="K4610" s="9" t="n">
        <v>0.0</v>
      </c>
      <c r="L4610" s="9" t="n">
        <v>0.0</v>
      </c>
      <c r="M4610" s="9" t="n">
        <v>0.0</v>
      </c>
      <c r="N4610" s="9" t="n">
        <v>0.0</v>
      </c>
      <c r="O4610" s="9" t="n">
        <v>0.0</v>
      </c>
      <c r="P4610" s="9" t="n">
        <v>0.0</v>
      </c>
      <c r="Q4610" s="9" t="n">
        <v>0.0</v>
      </c>
      <c r="R4610" s="9" t="n">
        <v>0.0</v>
      </c>
      <c r="S4610" s="9" t="n">
        <v>0.2</v>
      </c>
      <c r="T4610" s="9" t="n">
        <v>0.0</v>
      </c>
      <c r="U4610" s="9" t="n">
        <v>0.0</v>
      </c>
      <c r="V4610" s="9" t="n">
        <v>0.0</v>
      </c>
    </row>
    <row r="4611" customHeight="true" ht="24.0">
      <c r="A4611" s="3"/>
      <c r="B4611" s="3"/>
      <c r="C4611" s="3"/>
      <c r="D4611" s="3"/>
      <c r="E4611" s="3" t="inlineStr">
        <is>
          <t>폐기와</t>
        </is>
      </c>
      <c r="F4611" s="9">
        <f>SUM(G4611:J4611)</f>
        <v>0.0</v>
      </c>
      <c r="G4611" s="9">
        <f>SUM(K4611,O4611,S4611)</f>
        <v>0.0</v>
      </c>
      <c r="H4611" s="9">
        <f>SUM(L4611,P4611,T4611)</f>
        <v>0.0</v>
      </c>
      <c r="I4611" s="9">
        <f>SUM(M4611,Q4611,U4611)</f>
        <v>0.0</v>
      </c>
      <c r="J4611" s="9">
        <f>SUM(N4611,R4611,V4611)</f>
        <v>0.0</v>
      </c>
      <c r="K4611" s="9" t="n">
        <v>0.0</v>
      </c>
      <c r="L4611" s="9" t="n">
        <v>0.0</v>
      </c>
      <c r="M4611" s="9" t="n">
        <v>0.0</v>
      </c>
      <c r="N4611" s="9" t="n">
        <v>0.0</v>
      </c>
      <c r="O4611" s="9" t="n">
        <v>0.0</v>
      </c>
      <c r="P4611" s="9" t="n">
        <v>0.0</v>
      </c>
      <c r="Q4611" s="9" t="n">
        <v>0.0</v>
      </c>
      <c r="R4611" s="9" t="n">
        <v>0.0</v>
      </c>
      <c r="S4611" s="9" t="n">
        <v>0.5</v>
      </c>
      <c r="T4611" s="9" t="n">
        <v>0.0</v>
      </c>
      <c r="U4611" s="9" t="n">
        <v>0.0</v>
      </c>
      <c r="V4611" s="9" t="n">
        <v>0.0</v>
      </c>
    </row>
    <row r="4612" customHeight="true" ht="24.0">
      <c r="A4612" s="3"/>
      <c r="B4612" s="3"/>
      <c r="C4612" s="3"/>
      <c r="D4612" s="3"/>
      <c r="E4612" s="3" t="inlineStr">
        <is>
          <t>폐블럭</t>
        </is>
      </c>
      <c r="F4612" s="9">
        <f>SUM(G4612:J4612)</f>
        <v>0.0</v>
      </c>
      <c r="G4612" s="9">
        <f>SUM(K4612,O4612,S4612)</f>
        <v>0.0</v>
      </c>
      <c r="H4612" s="9">
        <f>SUM(L4612,P4612,T4612)</f>
        <v>0.0</v>
      </c>
      <c r="I4612" s="9">
        <f>SUM(M4612,Q4612,U4612)</f>
        <v>0.0</v>
      </c>
      <c r="J4612" s="9">
        <f>SUM(N4612,R4612,V4612)</f>
        <v>0.0</v>
      </c>
      <c r="K4612" s="9" t="n">
        <v>0.0</v>
      </c>
      <c r="L4612" s="9" t="n">
        <v>0.0</v>
      </c>
      <c r="M4612" s="9" t="n">
        <v>0.0</v>
      </c>
      <c r="N4612" s="9" t="n">
        <v>0.0</v>
      </c>
      <c r="O4612" s="9" t="n">
        <v>0.0</v>
      </c>
      <c r="P4612" s="9" t="n">
        <v>0.0</v>
      </c>
      <c r="Q4612" s="9" t="n">
        <v>0.0</v>
      </c>
      <c r="R4612" s="9" t="n">
        <v>0.0</v>
      </c>
      <c r="S4612" s="9" t="n">
        <v>1.2</v>
      </c>
      <c r="T4612" s="9" t="n">
        <v>0.0</v>
      </c>
      <c r="U4612" s="9" t="n">
        <v>0.0</v>
      </c>
      <c r="V4612" s="9" t="n">
        <v>0.0</v>
      </c>
    </row>
    <row r="4613" customHeight="true" ht="24.0">
      <c r="A4613" s="3"/>
      <c r="B4613" s="3"/>
      <c r="C4613" s="3"/>
      <c r="D4613" s="3"/>
      <c r="E4613" s="3" t="inlineStr">
        <is>
          <t>폐벽돌</t>
        </is>
      </c>
      <c r="F4613" s="9">
        <f>SUM(G4613:J4613)</f>
        <v>0.0</v>
      </c>
      <c r="G4613" s="9">
        <f>SUM(K4613,O4613,S4613)</f>
        <v>0.0</v>
      </c>
      <c r="H4613" s="9">
        <f>SUM(L4613,P4613,T4613)</f>
        <v>0.0</v>
      </c>
      <c r="I4613" s="9">
        <f>SUM(M4613,Q4613,U4613)</f>
        <v>0.0</v>
      </c>
      <c r="J4613" s="9">
        <f>SUM(N4613,R4613,V4613)</f>
        <v>0.0</v>
      </c>
      <c r="K4613" s="9" t="n">
        <v>0.0</v>
      </c>
      <c r="L4613" s="9" t="n">
        <v>0.0</v>
      </c>
      <c r="M4613" s="9" t="n">
        <v>0.0</v>
      </c>
      <c r="N4613" s="9" t="n">
        <v>0.0</v>
      </c>
      <c r="O4613" s="9" t="n">
        <v>0.0</v>
      </c>
      <c r="P4613" s="9" t="n">
        <v>0.0</v>
      </c>
      <c r="Q4613" s="9" t="n">
        <v>0.0</v>
      </c>
      <c r="R4613" s="9" t="n">
        <v>0.0</v>
      </c>
      <c r="S4613" s="9" t="n">
        <v>13.2</v>
      </c>
      <c r="T4613" s="9" t="n">
        <v>0.0</v>
      </c>
      <c r="U4613" s="9" t="n">
        <v>0.0</v>
      </c>
      <c r="V4613" s="9" t="n">
        <v>0.0</v>
      </c>
    </row>
    <row r="4614" customHeight="true" ht="24.0">
      <c r="A4614" s="3"/>
      <c r="B4614" s="3"/>
      <c r="C4614" s="3"/>
      <c r="D4614" s="3"/>
      <c r="E4614" s="3" t="inlineStr">
        <is>
          <t>폐아스팔트콘크리트</t>
        </is>
      </c>
      <c r="F4614" s="9">
        <f>SUM(G4614:J4614)</f>
        <v>0.0</v>
      </c>
      <c r="G4614" s="9">
        <f>SUM(K4614,O4614,S4614)</f>
        <v>0.0</v>
      </c>
      <c r="H4614" s="9">
        <f>SUM(L4614,P4614,T4614)</f>
        <v>0.0</v>
      </c>
      <c r="I4614" s="9">
        <f>SUM(M4614,Q4614,U4614)</f>
        <v>0.0</v>
      </c>
      <c r="J4614" s="9">
        <f>SUM(N4614,R4614,V4614)</f>
        <v>0.0</v>
      </c>
      <c r="K4614" s="9" t="n">
        <v>0.0</v>
      </c>
      <c r="L4614" s="9" t="n">
        <v>0.0</v>
      </c>
      <c r="M4614" s="9" t="n">
        <v>0.0</v>
      </c>
      <c r="N4614" s="9" t="n">
        <v>0.0</v>
      </c>
      <c r="O4614" s="9" t="n">
        <v>0.0</v>
      </c>
      <c r="P4614" s="9" t="n">
        <v>0.0</v>
      </c>
      <c r="Q4614" s="9" t="n">
        <v>0.0</v>
      </c>
      <c r="R4614" s="9" t="n">
        <v>0.0</v>
      </c>
      <c r="S4614" s="9" t="n">
        <v>75.8</v>
      </c>
      <c r="T4614" s="9" t="n">
        <v>0.0</v>
      </c>
      <c r="U4614" s="9" t="n">
        <v>0.0</v>
      </c>
      <c r="V4614" s="9" t="n">
        <v>0.0</v>
      </c>
    </row>
    <row r="4615" customHeight="true" ht="24.0">
      <c r="A4615" s="3"/>
      <c r="B4615" s="3"/>
      <c r="C4615" s="3"/>
      <c r="D4615" s="3" t="inlineStr">
        <is>
          <t>건설오니</t>
        </is>
      </c>
      <c r="E4615" s="3" t="inlineStr">
        <is>
          <t>EMPTY</t>
        </is>
      </c>
      <c r="F4615" s="9">
        <f>SUM(G4615:J4615)</f>
        <v>0.0</v>
      </c>
      <c r="G4615" s="9">
        <f>SUM(K4615,O4615,S4615)</f>
        <v>0.0</v>
      </c>
      <c r="H4615" s="9">
        <f>SUM(L4615,P4615,T4615)</f>
        <v>0.0</v>
      </c>
      <c r="I4615" s="9">
        <f>SUM(M4615,Q4615,U4615)</f>
        <v>0.0</v>
      </c>
      <c r="J4615" s="9">
        <f>SUM(N4615,R4615,V4615)</f>
        <v>0.0</v>
      </c>
      <c r="K4615" s="9" t="n">
        <v>0.0</v>
      </c>
      <c r="L4615" s="9" t="n">
        <v>0.0</v>
      </c>
      <c r="M4615" s="9" t="n">
        <v>0.0</v>
      </c>
      <c r="N4615" s="9" t="n">
        <v>0.0</v>
      </c>
      <c r="O4615" s="9" t="n">
        <v>0.0</v>
      </c>
      <c r="P4615" s="9" t="n">
        <v>0.0</v>
      </c>
      <c r="Q4615" s="9" t="n">
        <v>0.0</v>
      </c>
      <c r="R4615" s="9" t="n">
        <v>0.0</v>
      </c>
      <c r="S4615" s="9" t="n">
        <v>0.0</v>
      </c>
      <c r="T4615" s="9" t="n">
        <v>0.0</v>
      </c>
      <c r="U4615" s="9" t="n">
        <v>0.0</v>
      </c>
      <c r="V4615" s="9" t="n">
        <v>0.0</v>
      </c>
    </row>
    <row r="4616" customHeight="true" ht="24.0">
      <c r="A4616" s="3"/>
      <c r="B4616" s="3"/>
      <c r="C4616" s="3"/>
      <c r="D4616" s="3" t="inlineStr">
        <is>
          <t>폐금속류</t>
        </is>
      </c>
      <c r="E4616" s="3" t="inlineStr">
        <is>
          <t>EMPTY</t>
        </is>
      </c>
      <c r="F4616" s="9">
        <f>SUM(G4616:J4616)</f>
        <v>0.0</v>
      </c>
      <c r="G4616" s="9">
        <f>SUM(K4616,O4616,S4616)</f>
        <v>0.0</v>
      </c>
      <c r="H4616" s="9">
        <f>SUM(L4616,P4616,T4616)</f>
        <v>0.0</v>
      </c>
      <c r="I4616" s="9">
        <f>SUM(M4616,Q4616,U4616)</f>
        <v>0.0</v>
      </c>
      <c r="J4616" s="9">
        <f>SUM(N4616,R4616,V4616)</f>
        <v>0.0</v>
      </c>
      <c r="K4616" s="9" t="n">
        <v>0.0</v>
      </c>
      <c r="L4616" s="9" t="n">
        <v>0.0</v>
      </c>
      <c r="M4616" s="9" t="n">
        <v>0.0</v>
      </c>
      <c r="N4616" s="9" t="n">
        <v>0.0</v>
      </c>
      <c r="O4616" s="9" t="n">
        <v>0.0</v>
      </c>
      <c r="P4616" s="9" t="n">
        <v>0.0</v>
      </c>
      <c r="Q4616" s="9" t="n">
        <v>0.0</v>
      </c>
      <c r="R4616" s="9" t="n">
        <v>0.0</v>
      </c>
      <c r="S4616" s="9" t="n">
        <v>0.0</v>
      </c>
      <c r="T4616" s="9" t="n">
        <v>0.0</v>
      </c>
      <c r="U4616" s="9" t="n">
        <v>0.0</v>
      </c>
      <c r="V4616" s="9" t="n">
        <v>0.0</v>
      </c>
    </row>
    <row r="4617" customHeight="true" ht="24.0">
      <c r="A4617" s="3"/>
      <c r="B4617" s="3"/>
      <c r="C4617" s="3"/>
      <c r="D4617" s="3" t="inlineStr">
        <is>
          <t>폐유리</t>
        </is>
      </c>
      <c r="E4617" s="3" t="inlineStr">
        <is>
          <t>EMPTY</t>
        </is>
      </c>
      <c r="F4617" s="9">
        <f>SUM(G4617:J4617)</f>
        <v>0.0</v>
      </c>
      <c r="G4617" s="9">
        <f>SUM(K4617,O4617,S4617)</f>
        <v>0.0</v>
      </c>
      <c r="H4617" s="9">
        <f>SUM(L4617,P4617,T4617)</f>
        <v>0.0</v>
      </c>
      <c r="I4617" s="9">
        <f>SUM(M4617,Q4617,U4617)</f>
        <v>0.0</v>
      </c>
      <c r="J4617" s="9">
        <f>SUM(N4617,R4617,V4617)</f>
        <v>0.0</v>
      </c>
      <c r="K4617" s="9" t="n">
        <v>0.0</v>
      </c>
      <c r="L4617" s="9" t="n">
        <v>0.0</v>
      </c>
      <c r="M4617" s="9" t="n">
        <v>0.0</v>
      </c>
      <c r="N4617" s="9" t="n">
        <v>0.0</v>
      </c>
      <c r="O4617" s="9" t="n">
        <v>0.0</v>
      </c>
      <c r="P4617" s="9" t="n">
        <v>0.0</v>
      </c>
      <c r="Q4617" s="9" t="n">
        <v>0.0</v>
      </c>
      <c r="R4617" s="9" t="n">
        <v>0.0</v>
      </c>
      <c r="S4617" s="9" t="n">
        <v>0.0</v>
      </c>
      <c r="T4617" s="9" t="n">
        <v>0.0</v>
      </c>
      <c r="U4617" s="9" t="n">
        <v>0.0</v>
      </c>
      <c r="V4617" s="9" t="n">
        <v>0.0</v>
      </c>
    </row>
    <row r="4618" customHeight="true" ht="24.0">
      <c r="A4618" s="3"/>
      <c r="B4618" s="3"/>
      <c r="C4618" s="3"/>
      <c r="D4618" s="3" t="inlineStr">
        <is>
          <t>폐타일 및 폐도자기</t>
        </is>
      </c>
      <c r="E4618" s="3" t="inlineStr">
        <is>
          <t>EMPTY</t>
        </is>
      </c>
      <c r="F4618" s="9">
        <f>SUM(G4618:J4618)</f>
        <v>0.0</v>
      </c>
      <c r="G4618" s="9">
        <f>SUM(K4618,O4618,S4618)</f>
        <v>0.0</v>
      </c>
      <c r="H4618" s="9">
        <f>SUM(L4618,P4618,T4618)</f>
        <v>0.0</v>
      </c>
      <c r="I4618" s="9">
        <f>SUM(M4618,Q4618,U4618)</f>
        <v>0.0</v>
      </c>
      <c r="J4618" s="9">
        <f>SUM(N4618,R4618,V4618)</f>
        <v>0.0</v>
      </c>
      <c r="K4618" s="9" t="n">
        <v>0.0</v>
      </c>
      <c r="L4618" s="9" t="n">
        <v>0.0</v>
      </c>
      <c r="M4618" s="9" t="n">
        <v>0.0</v>
      </c>
      <c r="N4618" s="9" t="n">
        <v>0.0</v>
      </c>
      <c r="O4618" s="9" t="n">
        <v>0.0</v>
      </c>
      <c r="P4618" s="9" t="n">
        <v>0.0</v>
      </c>
      <c r="Q4618" s="9" t="n">
        <v>0.0</v>
      </c>
      <c r="R4618" s="9" t="n">
        <v>0.0</v>
      </c>
      <c r="S4618" s="9" t="n">
        <v>0.0</v>
      </c>
      <c r="T4618" s="9" t="n">
        <v>0.0</v>
      </c>
      <c r="U4618" s="9" t="n">
        <v>0.0</v>
      </c>
      <c r="V4618" s="9" t="n">
        <v>0.0</v>
      </c>
    </row>
    <row r="4619" customHeight="true" ht="24.0">
      <c r="A4619" s="3"/>
      <c r="B4619" s="3"/>
      <c r="C4619" s="3" t="inlineStr">
        <is>
          <t>가연성ㆍ불연성 혼합</t>
        </is>
      </c>
      <c r="D4619" s="3" t="inlineStr">
        <is>
          <t>폐보드류</t>
        </is>
      </c>
      <c r="E4619" s="3" t="inlineStr">
        <is>
          <t>EMPTY</t>
        </is>
      </c>
      <c r="F4619" s="9">
        <f>SUM(G4619:J4619)</f>
        <v>0.0</v>
      </c>
      <c r="G4619" s="9">
        <f>SUM(K4619,O4619,S4619)</f>
        <v>0.0</v>
      </c>
      <c r="H4619" s="9">
        <f>SUM(L4619,P4619,T4619)</f>
        <v>0.0</v>
      </c>
      <c r="I4619" s="9">
        <f>SUM(M4619,Q4619,U4619)</f>
        <v>0.0</v>
      </c>
      <c r="J4619" s="9">
        <f>SUM(N4619,R4619,V4619)</f>
        <v>0.0</v>
      </c>
      <c r="K4619" s="9" t="n">
        <v>0.0</v>
      </c>
      <c r="L4619" s="9" t="n">
        <v>0.0</v>
      </c>
      <c r="M4619" s="9" t="n">
        <v>0.0</v>
      </c>
      <c r="N4619" s="9" t="n">
        <v>0.0</v>
      </c>
      <c r="O4619" s="9" t="n">
        <v>0.0</v>
      </c>
      <c r="P4619" s="9" t="n">
        <v>0.0</v>
      </c>
      <c r="Q4619" s="9" t="n">
        <v>0.0</v>
      </c>
      <c r="R4619" s="9" t="n">
        <v>0.0</v>
      </c>
      <c r="S4619" s="9" t="n">
        <v>0.0</v>
      </c>
      <c r="T4619" s="9" t="n">
        <v>0.0</v>
      </c>
      <c r="U4619" s="9" t="n">
        <v>0.0</v>
      </c>
      <c r="V4619" s="9" t="n">
        <v>0.0</v>
      </c>
    </row>
    <row r="4620" customHeight="true" ht="24.0">
      <c r="A4620" s="3"/>
      <c r="B4620" s="3"/>
      <c r="C4620" s="3"/>
      <c r="D4620" s="3" t="inlineStr">
        <is>
          <t>폐판넬</t>
        </is>
      </c>
      <c r="E4620" s="3" t="inlineStr">
        <is>
          <t>EMPTY</t>
        </is>
      </c>
      <c r="F4620" s="9">
        <f>SUM(G4620:J4620)</f>
        <v>0.0</v>
      </c>
      <c r="G4620" s="9">
        <f>SUM(K4620,O4620,S4620)</f>
        <v>0.0</v>
      </c>
      <c r="H4620" s="9">
        <f>SUM(L4620,P4620,T4620)</f>
        <v>0.0</v>
      </c>
      <c r="I4620" s="9">
        <f>SUM(M4620,Q4620,U4620)</f>
        <v>0.0</v>
      </c>
      <c r="J4620" s="9">
        <f>SUM(N4620,R4620,V4620)</f>
        <v>0.0</v>
      </c>
      <c r="K4620" s="9" t="n">
        <v>0.0</v>
      </c>
      <c r="L4620" s="9" t="n">
        <v>0.0</v>
      </c>
      <c r="M4620" s="9" t="n">
        <v>0.0</v>
      </c>
      <c r="N4620" s="9" t="n">
        <v>0.0</v>
      </c>
      <c r="O4620" s="9" t="n">
        <v>0.0</v>
      </c>
      <c r="P4620" s="9" t="n">
        <v>0.0</v>
      </c>
      <c r="Q4620" s="9" t="n">
        <v>0.0</v>
      </c>
      <c r="R4620" s="9" t="n">
        <v>0.0</v>
      </c>
      <c r="S4620" s="9" t="n">
        <v>0.0</v>
      </c>
      <c r="T4620" s="9" t="n">
        <v>0.0</v>
      </c>
      <c r="U4620" s="9" t="n">
        <v>0.0</v>
      </c>
      <c r="V4620" s="9" t="n">
        <v>0.0</v>
      </c>
    </row>
    <row r="4621" customHeight="true" ht="24.0">
      <c r="A4621" s="3"/>
      <c r="B4621" s="3"/>
      <c r="C4621" s="3"/>
      <c r="D4621" s="3" t="inlineStr">
        <is>
          <t>혼합건설폐기물</t>
        </is>
      </c>
      <c r="E4621" s="3" t="inlineStr">
        <is>
          <t>EMPTY</t>
        </is>
      </c>
      <c r="F4621" s="9">
        <f>SUM(G4621:J4621)</f>
        <v>0.0</v>
      </c>
      <c r="G4621" s="9">
        <f>SUM(K4621,O4621,S4621)</f>
        <v>0.0</v>
      </c>
      <c r="H4621" s="9">
        <f>SUM(L4621,P4621,T4621)</f>
        <v>0.0</v>
      </c>
      <c r="I4621" s="9">
        <f>SUM(M4621,Q4621,U4621)</f>
        <v>0.0</v>
      </c>
      <c r="J4621" s="9">
        <f>SUM(N4621,R4621,V4621)</f>
        <v>0.0</v>
      </c>
      <c r="K4621" s="9" t="n">
        <v>0.0</v>
      </c>
      <c r="L4621" s="9" t="n">
        <v>0.0</v>
      </c>
      <c r="M4621" s="9" t="n">
        <v>0.0</v>
      </c>
      <c r="N4621" s="9" t="n">
        <v>0.0</v>
      </c>
      <c r="O4621" s="9" t="n">
        <v>0.0</v>
      </c>
      <c r="P4621" s="9" t="n">
        <v>0.0</v>
      </c>
      <c r="Q4621" s="9" t="n">
        <v>0.0</v>
      </c>
      <c r="R4621" s="9" t="n">
        <v>0.0</v>
      </c>
      <c r="S4621" s="9" t="n">
        <v>4.8</v>
      </c>
      <c r="T4621" s="9" t="n">
        <v>0.0</v>
      </c>
      <c r="U4621" s="9" t="n">
        <v>0.0</v>
      </c>
      <c r="V4621" s="9" t="n">
        <v>0.0</v>
      </c>
    </row>
    <row r="4622" customHeight="true" ht="24.0">
      <c r="A4622" s="3"/>
      <c r="B4622" s="3"/>
      <c r="C4622" s="3" t="inlineStr">
        <is>
          <t>기타</t>
        </is>
      </c>
      <c r="D4622" s="3" t="inlineStr">
        <is>
          <t>EMPTY</t>
        </is>
      </c>
      <c r="E4622" s="3" t="inlineStr">
        <is>
          <t>EMPTY</t>
        </is>
      </c>
      <c r="F4622" s="9">
        <f>SUM(G4622:J4622)</f>
        <v>0.0</v>
      </c>
      <c r="G4622" s="9">
        <f>SUM(K4622,O4622,S4622)</f>
        <v>0.0</v>
      </c>
      <c r="H4622" s="9">
        <f>SUM(L4622,P4622,T4622)</f>
        <v>0.0</v>
      </c>
      <c r="I4622" s="9">
        <f>SUM(M4622,Q4622,U4622)</f>
        <v>0.0</v>
      </c>
      <c r="J4622" s="9">
        <f>SUM(N4622,R4622,V4622)</f>
        <v>0.0</v>
      </c>
      <c r="K4622" s="9" t="n">
        <v>0.0</v>
      </c>
      <c r="L4622" s="9" t="n">
        <v>0.0</v>
      </c>
      <c r="M4622" s="9" t="n">
        <v>0.0</v>
      </c>
      <c r="N4622" s="9" t="n">
        <v>0.0</v>
      </c>
      <c r="O4622" s="9" t="n">
        <v>0.0</v>
      </c>
      <c r="P4622" s="9" t="n">
        <v>0.0</v>
      </c>
      <c r="Q4622" s="9" t="n">
        <v>0.0</v>
      </c>
      <c r="R4622" s="9" t="n">
        <v>0.0</v>
      </c>
      <c r="S4622" s="9" t="n">
        <v>0.0</v>
      </c>
      <c r="T4622" s="9" t="n">
        <v>0.0</v>
      </c>
      <c r="U4622" s="9" t="n">
        <v>0.0</v>
      </c>
      <c r="V4622" s="9" t="n">
        <v>0.0</v>
      </c>
    </row>
    <row r="4623" customHeight="true" ht="24.0">
      <c r="A4623" s="3" t="inlineStr">
        <is>
          <t>경남</t>
        </is>
      </c>
      <c r="B4623" s="3" t="inlineStr">
        <is>
          <t>합천군</t>
        </is>
      </c>
      <c r="C4623" s="3" t="inlineStr">
        <is>
          <t>총계</t>
        </is>
      </c>
      <c r="D4623" s="3"/>
      <c r="E4623" s="3" t="inlineStr">
        <is>
          <t>EMPTY</t>
        </is>
      </c>
      <c r="F4623" s="9">
        <f>SUM(G4623:J4623)</f>
        <v>0.0</v>
      </c>
      <c r="G4623" s="9">
        <f>SUM(K4623,O4623,S4623)</f>
        <v>0.0</v>
      </c>
      <c r="H4623" s="9">
        <f>SUM(L4623,P4623,T4623)</f>
        <v>0.0</v>
      </c>
      <c r="I4623" s="9">
        <f>SUM(M4623,Q4623,U4623)</f>
        <v>0.0</v>
      </c>
      <c r="J4623" s="9">
        <f>SUM(N4623,R4623,V4623)</f>
        <v>0.0</v>
      </c>
      <c r="K4623" s="9" t="n">
        <v>0.0</v>
      </c>
      <c r="L4623" s="9" t="n">
        <v>0.0</v>
      </c>
      <c r="M4623" s="9" t="n">
        <v>0.0</v>
      </c>
      <c r="N4623" s="9" t="n">
        <v>0.0</v>
      </c>
      <c r="O4623" s="9" t="n">
        <v>0.0</v>
      </c>
      <c r="P4623" s="9" t="n">
        <v>0.0</v>
      </c>
      <c r="Q4623" s="9" t="n">
        <v>0.0</v>
      </c>
      <c r="R4623" s="9" t="n">
        <v>0.0</v>
      </c>
      <c r="S4623" s="9" t="n">
        <v>390.1</v>
      </c>
      <c r="T4623" s="9" t="n">
        <v>0.0</v>
      </c>
      <c r="U4623" s="9" t="n">
        <v>0.0</v>
      </c>
      <c r="V4623" s="9" t="n">
        <v>0.0</v>
      </c>
    </row>
    <row r="4624" customHeight="true" ht="24.0">
      <c r="A4624" s="3"/>
      <c r="B4624" s="3"/>
      <c r="C4624" s="3" t="inlineStr">
        <is>
          <t>가연성</t>
        </is>
      </c>
      <c r="D4624" s="3" t="inlineStr">
        <is>
          <t>폐목재</t>
        </is>
      </c>
      <c r="E4624" s="3" t="inlineStr">
        <is>
          <t>EMPTY</t>
        </is>
      </c>
      <c r="F4624" s="9">
        <f>SUM(G4624:J4624)</f>
        <v>0.0</v>
      </c>
      <c r="G4624" s="9">
        <f>SUM(K4624,O4624,S4624)</f>
        <v>0.0</v>
      </c>
      <c r="H4624" s="9">
        <f>SUM(L4624,P4624,T4624)</f>
        <v>0.0</v>
      </c>
      <c r="I4624" s="9">
        <f>SUM(M4624,Q4624,U4624)</f>
        <v>0.0</v>
      </c>
      <c r="J4624" s="9">
        <f>SUM(N4624,R4624,V4624)</f>
        <v>0.0</v>
      </c>
      <c r="K4624" s="9" t="n">
        <v>0.0</v>
      </c>
      <c r="L4624" s="9" t="n">
        <v>0.0</v>
      </c>
      <c r="M4624" s="9" t="n">
        <v>0.0</v>
      </c>
      <c r="N4624" s="9" t="n">
        <v>0.0</v>
      </c>
      <c r="O4624" s="9" t="n">
        <v>0.0</v>
      </c>
      <c r="P4624" s="9" t="n">
        <v>0.0</v>
      </c>
      <c r="Q4624" s="9" t="n">
        <v>0.0</v>
      </c>
      <c r="R4624" s="9" t="n">
        <v>0.0</v>
      </c>
      <c r="S4624" s="9" t="n">
        <v>0.2</v>
      </c>
      <c r="T4624" s="9" t="n">
        <v>0.0</v>
      </c>
      <c r="U4624" s="9" t="n">
        <v>0.0</v>
      </c>
      <c r="V4624" s="9" t="n">
        <v>0.0</v>
      </c>
    </row>
    <row r="4625" customHeight="true" ht="24.0">
      <c r="A4625" s="3"/>
      <c r="B4625" s="3"/>
      <c r="C4625" s="3"/>
      <c r="D4625" s="3" t="inlineStr">
        <is>
          <t>폐합성수지류</t>
        </is>
      </c>
      <c r="E4625" s="3" t="inlineStr">
        <is>
          <t>EMPTY</t>
        </is>
      </c>
      <c r="F4625" s="9">
        <f>SUM(G4625:J4625)</f>
        <v>0.0</v>
      </c>
      <c r="G4625" s="9">
        <f>SUM(K4625,O4625,S4625)</f>
        <v>0.0</v>
      </c>
      <c r="H4625" s="9">
        <f>SUM(L4625,P4625,T4625)</f>
        <v>0.0</v>
      </c>
      <c r="I4625" s="9">
        <f>SUM(M4625,Q4625,U4625)</f>
        <v>0.0</v>
      </c>
      <c r="J4625" s="9">
        <f>SUM(N4625,R4625,V4625)</f>
        <v>0.0</v>
      </c>
      <c r="K4625" s="9" t="n">
        <v>0.0</v>
      </c>
      <c r="L4625" s="9" t="n">
        <v>0.0</v>
      </c>
      <c r="M4625" s="9" t="n">
        <v>0.0</v>
      </c>
      <c r="N4625" s="9" t="n">
        <v>0.0</v>
      </c>
      <c r="O4625" s="9" t="n">
        <v>0.0</v>
      </c>
      <c r="P4625" s="9" t="n">
        <v>0.0</v>
      </c>
      <c r="Q4625" s="9" t="n">
        <v>0.0</v>
      </c>
      <c r="R4625" s="9" t="n">
        <v>0.0</v>
      </c>
      <c r="S4625" s="9" t="n">
        <v>0.2</v>
      </c>
      <c r="T4625" s="9" t="n">
        <v>0.0</v>
      </c>
      <c r="U4625" s="9" t="n">
        <v>0.0</v>
      </c>
      <c r="V4625" s="9" t="n">
        <v>0.0</v>
      </c>
    </row>
    <row r="4626" customHeight="true" ht="24.0">
      <c r="A4626" s="3"/>
      <c r="B4626" s="3"/>
      <c r="C4626" s="3"/>
      <c r="D4626" s="3" t="inlineStr">
        <is>
          <t>폐섬유</t>
        </is>
      </c>
      <c r="E4626" s="3" t="inlineStr">
        <is>
          <t>EMPTY</t>
        </is>
      </c>
      <c r="F4626" s="9">
        <f>SUM(G4626:J4626)</f>
        <v>0.0</v>
      </c>
      <c r="G4626" s="9">
        <f>SUM(K4626,O4626,S4626)</f>
        <v>0.0</v>
      </c>
      <c r="H4626" s="9">
        <f>SUM(L4626,P4626,T4626)</f>
        <v>0.0</v>
      </c>
      <c r="I4626" s="9">
        <f>SUM(M4626,Q4626,U4626)</f>
        <v>0.0</v>
      </c>
      <c r="J4626" s="9">
        <f>SUM(N4626,R4626,V4626)</f>
        <v>0.0</v>
      </c>
      <c r="K4626" s="9" t="n">
        <v>0.0</v>
      </c>
      <c r="L4626" s="9" t="n">
        <v>0.0</v>
      </c>
      <c r="M4626" s="9" t="n">
        <v>0.0</v>
      </c>
      <c r="N4626" s="9" t="n">
        <v>0.0</v>
      </c>
      <c r="O4626" s="9" t="n">
        <v>0.0</v>
      </c>
      <c r="P4626" s="9" t="n">
        <v>0.0</v>
      </c>
      <c r="Q4626" s="9" t="n">
        <v>0.0</v>
      </c>
      <c r="R4626" s="9" t="n">
        <v>0.0</v>
      </c>
      <c r="S4626" s="9" t="n">
        <v>0.0</v>
      </c>
      <c r="T4626" s="9" t="n">
        <v>0.0</v>
      </c>
      <c r="U4626" s="9" t="n">
        <v>0.0</v>
      </c>
      <c r="V4626" s="9" t="n">
        <v>0.0</v>
      </c>
    </row>
    <row r="4627" customHeight="true" ht="24.0">
      <c r="A4627" s="3"/>
      <c r="B4627" s="3"/>
      <c r="C4627" s="3"/>
      <c r="D4627" s="3" t="inlineStr">
        <is>
          <t>폐벽지</t>
        </is>
      </c>
      <c r="E4627" s="3" t="inlineStr">
        <is>
          <t>EMPTY</t>
        </is>
      </c>
      <c r="F4627" s="9">
        <f>SUM(G4627:J4627)</f>
        <v>0.0</v>
      </c>
      <c r="G4627" s="9">
        <f>SUM(K4627,O4627,S4627)</f>
        <v>0.0</v>
      </c>
      <c r="H4627" s="9">
        <f>SUM(L4627,P4627,T4627)</f>
        <v>0.0</v>
      </c>
      <c r="I4627" s="9">
        <f>SUM(M4627,Q4627,U4627)</f>
        <v>0.0</v>
      </c>
      <c r="J4627" s="9">
        <f>SUM(N4627,R4627,V4627)</f>
        <v>0.0</v>
      </c>
      <c r="K4627" s="9" t="n">
        <v>0.0</v>
      </c>
      <c r="L4627" s="9" t="n">
        <v>0.0</v>
      </c>
      <c r="M4627" s="9" t="n">
        <v>0.0</v>
      </c>
      <c r="N4627" s="9" t="n">
        <v>0.0</v>
      </c>
      <c r="O4627" s="9" t="n">
        <v>0.0</v>
      </c>
      <c r="P4627" s="9" t="n">
        <v>0.0</v>
      </c>
      <c r="Q4627" s="9" t="n">
        <v>0.0</v>
      </c>
      <c r="R4627" s="9" t="n">
        <v>0.0</v>
      </c>
      <c r="S4627" s="9" t="n">
        <v>0.0</v>
      </c>
      <c r="T4627" s="9" t="n">
        <v>0.0</v>
      </c>
      <c r="U4627" s="9" t="n">
        <v>0.0</v>
      </c>
      <c r="V4627" s="9" t="n">
        <v>0.0</v>
      </c>
    </row>
    <row r="4628" customHeight="true" ht="24.0">
      <c r="A4628" s="3"/>
      <c r="B4628" s="3"/>
      <c r="C4628" s="3" t="inlineStr">
        <is>
          <t>불연성</t>
        </is>
      </c>
      <c r="D4628" s="3" t="inlineStr">
        <is>
          <t>건설폐재류</t>
        </is>
      </c>
      <c r="E4628" s="3" t="inlineStr">
        <is>
          <t>폐콘크리트</t>
        </is>
      </c>
      <c r="F4628" s="9">
        <f>SUM(G4628:J4628)</f>
        <v>0.0</v>
      </c>
      <c r="G4628" s="9">
        <f>SUM(K4628,O4628,S4628)</f>
        <v>0.0</v>
      </c>
      <c r="H4628" s="9">
        <f>SUM(L4628,P4628,T4628)</f>
        <v>0.0</v>
      </c>
      <c r="I4628" s="9">
        <f>SUM(M4628,Q4628,U4628)</f>
        <v>0.0</v>
      </c>
      <c r="J4628" s="9">
        <f>SUM(N4628,R4628,V4628)</f>
        <v>0.0</v>
      </c>
      <c r="K4628" s="9" t="n">
        <v>0.0</v>
      </c>
      <c r="L4628" s="9" t="n">
        <v>0.0</v>
      </c>
      <c r="M4628" s="9" t="n">
        <v>0.0</v>
      </c>
      <c r="N4628" s="9" t="n">
        <v>0.0</v>
      </c>
      <c r="O4628" s="9" t="n">
        <v>0.0</v>
      </c>
      <c r="P4628" s="9" t="n">
        <v>0.0</v>
      </c>
      <c r="Q4628" s="9" t="n">
        <v>0.0</v>
      </c>
      <c r="R4628" s="9" t="n">
        <v>0.0</v>
      </c>
      <c r="S4628" s="9" t="n">
        <v>248.2</v>
      </c>
      <c r="T4628" s="9" t="n">
        <v>0.0</v>
      </c>
      <c r="U4628" s="9" t="n">
        <v>0.0</v>
      </c>
      <c r="V4628" s="9" t="n">
        <v>0.0</v>
      </c>
    </row>
    <row r="4629" customHeight="true" ht="24.0">
      <c r="A4629" s="3"/>
      <c r="B4629" s="3"/>
      <c r="C4629" s="3"/>
      <c r="D4629" s="3"/>
      <c r="E4629" s="3" t="inlineStr">
        <is>
          <t>건설폐토석</t>
        </is>
      </c>
      <c r="F4629" s="9">
        <f>SUM(G4629:J4629)</f>
        <v>0.0</v>
      </c>
      <c r="G4629" s="9">
        <f>SUM(K4629,O4629,S4629)</f>
        <v>0.0</v>
      </c>
      <c r="H4629" s="9">
        <f>SUM(L4629,P4629,T4629)</f>
        <v>0.0</v>
      </c>
      <c r="I4629" s="9">
        <f>SUM(M4629,Q4629,U4629)</f>
        <v>0.0</v>
      </c>
      <c r="J4629" s="9">
        <f>SUM(N4629,R4629,V4629)</f>
        <v>0.0</v>
      </c>
      <c r="K4629" s="9" t="n">
        <v>0.0</v>
      </c>
      <c r="L4629" s="9" t="n">
        <v>0.0</v>
      </c>
      <c r="M4629" s="9" t="n">
        <v>0.0</v>
      </c>
      <c r="N4629" s="9" t="n">
        <v>0.0</v>
      </c>
      <c r="O4629" s="9" t="n">
        <v>0.0</v>
      </c>
      <c r="P4629" s="9" t="n">
        <v>0.0</v>
      </c>
      <c r="Q4629" s="9" t="n">
        <v>0.0</v>
      </c>
      <c r="R4629" s="9" t="n">
        <v>0.0</v>
      </c>
      <c r="S4629" s="9" t="n">
        <v>0.0</v>
      </c>
      <c r="T4629" s="9" t="n">
        <v>0.0</v>
      </c>
      <c r="U4629" s="9" t="n">
        <v>0.0</v>
      </c>
      <c r="V4629" s="9" t="n">
        <v>0.0</v>
      </c>
    </row>
    <row r="4630" customHeight="true" ht="24.0">
      <c r="A4630" s="3"/>
      <c r="B4630" s="3"/>
      <c r="C4630" s="3"/>
      <c r="D4630" s="3"/>
      <c r="E4630" s="3" t="inlineStr">
        <is>
          <t>폐기와</t>
        </is>
      </c>
      <c r="F4630" s="9">
        <f>SUM(G4630:J4630)</f>
        <v>0.0</v>
      </c>
      <c r="G4630" s="9">
        <f>SUM(K4630,O4630,S4630)</f>
        <v>0.0</v>
      </c>
      <c r="H4630" s="9">
        <f>SUM(L4630,P4630,T4630)</f>
        <v>0.0</v>
      </c>
      <c r="I4630" s="9">
        <f>SUM(M4630,Q4630,U4630)</f>
        <v>0.0</v>
      </c>
      <c r="J4630" s="9">
        <f>SUM(N4630,R4630,V4630)</f>
        <v>0.0</v>
      </c>
      <c r="K4630" s="9" t="n">
        <v>0.0</v>
      </c>
      <c r="L4630" s="9" t="n">
        <v>0.0</v>
      </c>
      <c r="M4630" s="9" t="n">
        <v>0.0</v>
      </c>
      <c r="N4630" s="9" t="n">
        <v>0.0</v>
      </c>
      <c r="O4630" s="9" t="n">
        <v>0.0</v>
      </c>
      <c r="P4630" s="9" t="n">
        <v>0.0</v>
      </c>
      <c r="Q4630" s="9" t="n">
        <v>0.0</v>
      </c>
      <c r="R4630" s="9" t="n">
        <v>0.0</v>
      </c>
      <c r="S4630" s="9" t="n">
        <v>0.0</v>
      </c>
      <c r="T4630" s="9" t="n">
        <v>0.0</v>
      </c>
      <c r="U4630" s="9" t="n">
        <v>0.0</v>
      </c>
      <c r="V4630" s="9" t="n">
        <v>0.0</v>
      </c>
    </row>
    <row r="4631" customHeight="true" ht="24.0">
      <c r="A4631" s="3"/>
      <c r="B4631" s="3"/>
      <c r="C4631" s="3"/>
      <c r="D4631" s="3"/>
      <c r="E4631" s="3" t="inlineStr">
        <is>
          <t>폐블럭</t>
        </is>
      </c>
      <c r="F4631" s="9">
        <f>SUM(G4631:J4631)</f>
        <v>0.0</v>
      </c>
      <c r="G4631" s="9">
        <f>SUM(K4631,O4631,S4631)</f>
        <v>0.0</v>
      </c>
      <c r="H4631" s="9">
        <f>SUM(L4631,P4631,T4631)</f>
        <v>0.0</v>
      </c>
      <c r="I4631" s="9">
        <f>SUM(M4631,Q4631,U4631)</f>
        <v>0.0</v>
      </c>
      <c r="J4631" s="9">
        <f>SUM(N4631,R4631,V4631)</f>
        <v>0.0</v>
      </c>
      <c r="K4631" s="9" t="n">
        <v>0.0</v>
      </c>
      <c r="L4631" s="9" t="n">
        <v>0.0</v>
      </c>
      <c r="M4631" s="9" t="n">
        <v>0.0</v>
      </c>
      <c r="N4631" s="9" t="n">
        <v>0.0</v>
      </c>
      <c r="O4631" s="9" t="n">
        <v>0.0</v>
      </c>
      <c r="P4631" s="9" t="n">
        <v>0.0</v>
      </c>
      <c r="Q4631" s="9" t="n">
        <v>0.0</v>
      </c>
      <c r="R4631" s="9" t="n">
        <v>0.0</v>
      </c>
      <c r="S4631" s="9" t="n">
        <v>5.6</v>
      </c>
      <c r="T4631" s="9" t="n">
        <v>0.0</v>
      </c>
      <c r="U4631" s="9" t="n">
        <v>0.0</v>
      </c>
      <c r="V4631" s="9" t="n">
        <v>0.0</v>
      </c>
    </row>
    <row r="4632" customHeight="true" ht="24.0">
      <c r="A4632" s="3"/>
      <c r="B4632" s="3"/>
      <c r="C4632" s="3"/>
      <c r="D4632" s="3"/>
      <c r="E4632" s="3" t="inlineStr">
        <is>
          <t>폐벽돌</t>
        </is>
      </c>
      <c r="F4632" s="9">
        <f>SUM(G4632:J4632)</f>
        <v>0.0</v>
      </c>
      <c r="G4632" s="9">
        <f>SUM(K4632,O4632,S4632)</f>
        <v>0.0</v>
      </c>
      <c r="H4632" s="9">
        <f>SUM(L4632,P4632,T4632)</f>
        <v>0.0</v>
      </c>
      <c r="I4632" s="9">
        <f>SUM(M4632,Q4632,U4632)</f>
        <v>0.0</v>
      </c>
      <c r="J4632" s="9">
        <f>SUM(N4632,R4632,V4632)</f>
        <v>0.0</v>
      </c>
      <c r="K4632" s="9" t="n">
        <v>0.0</v>
      </c>
      <c r="L4632" s="9" t="n">
        <v>0.0</v>
      </c>
      <c r="M4632" s="9" t="n">
        <v>0.0</v>
      </c>
      <c r="N4632" s="9" t="n">
        <v>0.0</v>
      </c>
      <c r="O4632" s="9" t="n">
        <v>0.0</v>
      </c>
      <c r="P4632" s="9" t="n">
        <v>0.0</v>
      </c>
      <c r="Q4632" s="9" t="n">
        <v>0.0</v>
      </c>
      <c r="R4632" s="9" t="n">
        <v>0.0</v>
      </c>
      <c r="S4632" s="9" t="n">
        <v>2.7</v>
      </c>
      <c r="T4632" s="9" t="n">
        <v>0.0</v>
      </c>
      <c r="U4632" s="9" t="n">
        <v>0.0</v>
      </c>
      <c r="V4632" s="9" t="n">
        <v>0.0</v>
      </c>
    </row>
    <row r="4633" customHeight="true" ht="24.0">
      <c r="A4633" s="3"/>
      <c r="B4633" s="3"/>
      <c r="C4633" s="3"/>
      <c r="D4633" s="3"/>
      <c r="E4633" s="3" t="inlineStr">
        <is>
          <t>폐아스팔트콘크리트</t>
        </is>
      </c>
      <c r="F4633" s="9">
        <f>SUM(G4633:J4633)</f>
        <v>0.0</v>
      </c>
      <c r="G4633" s="9">
        <f>SUM(K4633,O4633,S4633)</f>
        <v>0.0</v>
      </c>
      <c r="H4633" s="9">
        <f>SUM(L4633,P4633,T4633)</f>
        <v>0.0</v>
      </c>
      <c r="I4633" s="9">
        <f>SUM(M4633,Q4633,U4633)</f>
        <v>0.0</v>
      </c>
      <c r="J4633" s="9">
        <f>SUM(N4633,R4633,V4633)</f>
        <v>0.0</v>
      </c>
      <c r="K4633" s="9" t="n">
        <v>0.0</v>
      </c>
      <c r="L4633" s="9" t="n">
        <v>0.0</v>
      </c>
      <c r="M4633" s="9" t="n">
        <v>0.0</v>
      </c>
      <c r="N4633" s="9" t="n">
        <v>0.0</v>
      </c>
      <c r="O4633" s="9" t="n">
        <v>0.0</v>
      </c>
      <c r="P4633" s="9" t="n">
        <v>0.0</v>
      </c>
      <c r="Q4633" s="9" t="n">
        <v>0.0</v>
      </c>
      <c r="R4633" s="9" t="n">
        <v>0.0</v>
      </c>
      <c r="S4633" s="9" t="n">
        <v>118.1</v>
      </c>
      <c r="T4633" s="9" t="n">
        <v>0.0</v>
      </c>
      <c r="U4633" s="9" t="n">
        <v>0.0</v>
      </c>
      <c r="V4633" s="9" t="n">
        <v>0.0</v>
      </c>
    </row>
    <row r="4634" customHeight="true" ht="24.0">
      <c r="A4634" s="3"/>
      <c r="B4634" s="3"/>
      <c r="C4634" s="3"/>
      <c r="D4634" s="3" t="inlineStr">
        <is>
          <t>건설오니</t>
        </is>
      </c>
      <c r="E4634" s="3" t="inlineStr">
        <is>
          <t>EMPTY</t>
        </is>
      </c>
      <c r="F4634" s="9">
        <f>SUM(G4634:J4634)</f>
        <v>0.0</v>
      </c>
      <c r="G4634" s="9">
        <f>SUM(K4634,O4634,S4634)</f>
        <v>0.0</v>
      </c>
      <c r="H4634" s="9">
        <f>SUM(L4634,P4634,T4634)</f>
        <v>0.0</v>
      </c>
      <c r="I4634" s="9">
        <f>SUM(M4634,Q4634,U4634)</f>
        <v>0.0</v>
      </c>
      <c r="J4634" s="9">
        <f>SUM(N4634,R4634,V4634)</f>
        <v>0.0</v>
      </c>
      <c r="K4634" s="9" t="n">
        <v>0.0</v>
      </c>
      <c r="L4634" s="9" t="n">
        <v>0.0</v>
      </c>
      <c r="M4634" s="9" t="n">
        <v>0.0</v>
      </c>
      <c r="N4634" s="9" t="n">
        <v>0.0</v>
      </c>
      <c r="O4634" s="9" t="n">
        <v>0.0</v>
      </c>
      <c r="P4634" s="9" t="n">
        <v>0.0</v>
      </c>
      <c r="Q4634" s="9" t="n">
        <v>0.0</v>
      </c>
      <c r="R4634" s="9" t="n">
        <v>0.0</v>
      </c>
      <c r="S4634" s="9" t="n">
        <v>0.0</v>
      </c>
      <c r="T4634" s="9" t="n">
        <v>0.0</v>
      </c>
      <c r="U4634" s="9" t="n">
        <v>0.0</v>
      </c>
      <c r="V4634" s="9" t="n">
        <v>0.0</v>
      </c>
    </row>
    <row r="4635" customHeight="true" ht="24.0">
      <c r="A4635" s="3"/>
      <c r="B4635" s="3"/>
      <c r="C4635" s="3"/>
      <c r="D4635" s="3" t="inlineStr">
        <is>
          <t>폐금속류</t>
        </is>
      </c>
      <c r="E4635" s="3" t="inlineStr">
        <is>
          <t>EMPTY</t>
        </is>
      </c>
      <c r="F4635" s="9">
        <f>SUM(G4635:J4635)</f>
        <v>0.0</v>
      </c>
      <c r="G4635" s="9">
        <f>SUM(K4635,O4635,S4635)</f>
        <v>0.0</v>
      </c>
      <c r="H4635" s="9">
        <f>SUM(L4635,P4635,T4635)</f>
        <v>0.0</v>
      </c>
      <c r="I4635" s="9">
        <f>SUM(M4635,Q4635,U4635)</f>
        <v>0.0</v>
      </c>
      <c r="J4635" s="9">
        <f>SUM(N4635,R4635,V4635)</f>
        <v>0.0</v>
      </c>
      <c r="K4635" s="9" t="n">
        <v>0.0</v>
      </c>
      <c r="L4635" s="9" t="n">
        <v>0.0</v>
      </c>
      <c r="M4635" s="9" t="n">
        <v>0.0</v>
      </c>
      <c r="N4635" s="9" t="n">
        <v>0.0</v>
      </c>
      <c r="O4635" s="9" t="n">
        <v>0.0</v>
      </c>
      <c r="P4635" s="9" t="n">
        <v>0.0</v>
      </c>
      <c r="Q4635" s="9" t="n">
        <v>0.0</v>
      </c>
      <c r="R4635" s="9" t="n">
        <v>0.0</v>
      </c>
      <c r="S4635" s="9" t="n">
        <v>0.0</v>
      </c>
      <c r="T4635" s="9" t="n">
        <v>0.0</v>
      </c>
      <c r="U4635" s="9" t="n">
        <v>0.0</v>
      </c>
      <c r="V4635" s="9" t="n">
        <v>0.0</v>
      </c>
    </row>
    <row r="4636" customHeight="true" ht="24.0">
      <c r="A4636" s="3"/>
      <c r="B4636" s="3"/>
      <c r="C4636" s="3"/>
      <c r="D4636" s="3" t="inlineStr">
        <is>
          <t>폐유리</t>
        </is>
      </c>
      <c r="E4636" s="3" t="inlineStr">
        <is>
          <t>EMPTY</t>
        </is>
      </c>
      <c r="F4636" s="9">
        <f>SUM(G4636:J4636)</f>
        <v>0.0</v>
      </c>
      <c r="G4636" s="9">
        <f>SUM(K4636,O4636,S4636)</f>
        <v>0.0</v>
      </c>
      <c r="H4636" s="9">
        <f>SUM(L4636,P4636,T4636)</f>
        <v>0.0</v>
      </c>
      <c r="I4636" s="9">
        <f>SUM(M4636,Q4636,U4636)</f>
        <v>0.0</v>
      </c>
      <c r="J4636" s="9">
        <f>SUM(N4636,R4636,V4636)</f>
        <v>0.0</v>
      </c>
      <c r="K4636" s="9" t="n">
        <v>0.0</v>
      </c>
      <c r="L4636" s="9" t="n">
        <v>0.0</v>
      </c>
      <c r="M4636" s="9" t="n">
        <v>0.0</v>
      </c>
      <c r="N4636" s="9" t="n">
        <v>0.0</v>
      </c>
      <c r="O4636" s="9" t="n">
        <v>0.0</v>
      </c>
      <c r="P4636" s="9" t="n">
        <v>0.0</v>
      </c>
      <c r="Q4636" s="9" t="n">
        <v>0.0</v>
      </c>
      <c r="R4636" s="9" t="n">
        <v>0.0</v>
      </c>
      <c r="S4636" s="9" t="n">
        <v>0.0</v>
      </c>
      <c r="T4636" s="9" t="n">
        <v>0.0</v>
      </c>
      <c r="U4636" s="9" t="n">
        <v>0.0</v>
      </c>
      <c r="V4636" s="9" t="n">
        <v>0.0</v>
      </c>
    </row>
    <row r="4637" customHeight="true" ht="24.0">
      <c r="A4637" s="3"/>
      <c r="B4637" s="3"/>
      <c r="C4637" s="3"/>
      <c r="D4637" s="3" t="inlineStr">
        <is>
          <t>폐타일 및 폐도자기</t>
        </is>
      </c>
      <c r="E4637" s="3" t="inlineStr">
        <is>
          <t>EMPTY</t>
        </is>
      </c>
      <c r="F4637" s="9">
        <f>SUM(G4637:J4637)</f>
        <v>0.0</v>
      </c>
      <c r="G4637" s="9">
        <f>SUM(K4637,O4637,S4637)</f>
        <v>0.0</v>
      </c>
      <c r="H4637" s="9">
        <f>SUM(L4637,P4637,T4637)</f>
        <v>0.0</v>
      </c>
      <c r="I4637" s="9">
        <f>SUM(M4637,Q4637,U4637)</f>
        <v>0.0</v>
      </c>
      <c r="J4637" s="9">
        <f>SUM(N4637,R4637,V4637)</f>
        <v>0.0</v>
      </c>
      <c r="K4637" s="9" t="n">
        <v>0.0</v>
      </c>
      <c r="L4637" s="9" t="n">
        <v>0.0</v>
      </c>
      <c r="M4637" s="9" t="n">
        <v>0.0</v>
      </c>
      <c r="N4637" s="9" t="n">
        <v>0.0</v>
      </c>
      <c r="O4637" s="9" t="n">
        <v>0.0</v>
      </c>
      <c r="P4637" s="9" t="n">
        <v>0.0</v>
      </c>
      <c r="Q4637" s="9" t="n">
        <v>0.0</v>
      </c>
      <c r="R4637" s="9" t="n">
        <v>0.0</v>
      </c>
      <c r="S4637" s="9" t="n">
        <v>0.0</v>
      </c>
      <c r="T4637" s="9" t="n">
        <v>0.0</v>
      </c>
      <c r="U4637" s="9" t="n">
        <v>0.0</v>
      </c>
      <c r="V4637" s="9" t="n">
        <v>0.0</v>
      </c>
    </row>
    <row r="4638" customHeight="true" ht="24.0">
      <c r="A4638" s="3"/>
      <c r="B4638" s="3"/>
      <c r="C4638" s="3" t="inlineStr">
        <is>
          <t>가연성ㆍ불연성 혼합</t>
        </is>
      </c>
      <c r="D4638" s="3" t="inlineStr">
        <is>
          <t>폐보드류</t>
        </is>
      </c>
      <c r="E4638" s="3" t="inlineStr">
        <is>
          <t>EMPTY</t>
        </is>
      </c>
      <c r="F4638" s="9">
        <f>SUM(G4638:J4638)</f>
        <v>0.0</v>
      </c>
      <c r="G4638" s="9">
        <f>SUM(K4638,O4638,S4638)</f>
        <v>0.0</v>
      </c>
      <c r="H4638" s="9">
        <f>SUM(L4638,P4638,T4638)</f>
        <v>0.0</v>
      </c>
      <c r="I4638" s="9">
        <f>SUM(M4638,Q4638,U4638)</f>
        <v>0.0</v>
      </c>
      <c r="J4638" s="9">
        <f>SUM(N4638,R4638,V4638)</f>
        <v>0.0</v>
      </c>
      <c r="K4638" s="9" t="n">
        <v>0.0</v>
      </c>
      <c r="L4638" s="9" t="n">
        <v>0.0</v>
      </c>
      <c r="M4638" s="9" t="n">
        <v>0.0</v>
      </c>
      <c r="N4638" s="9" t="n">
        <v>0.0</v>
      </c>
      <c r="O4638" s="9" t="n">
        <v>0.0</v>
      </c>
      <c r="P4638" s="9" t="n">
        <v>0.0</v>
      </c>
      <c r="Q4638" s="9" t="n">
        <v>0.0</v>
      </c>
      <c r="R4638" s="9" t="n">
        <v>0.0</v>
      </c>
      <c r="S4638" s="9" t="n">
        <v>0.0</v>
      </c>
      <c r="T4638" s="9" t="n">
        <v>0.0</v>
      </c>
      <c r="U4638" s="9" t="n">
        <v>0.0</v>
      </c>
      <c r="V4638" s="9" t="n">
        <v>0.0</v>
      </c>
    </row>
    <row r="4639" customHeight="true" ht="24.0">
      <c r="A4639" s="3"/>
      <c r="B4639" s="3"/>
      <c r="C4639" s="3"/>
      <c r="D4639" s="3" t="inlineStr">
        <is>
          <t>폐판넬</t>
        </is>
      </c>
      <c r="E4639" s="3" t="inlineStr">
        <is>
          <t>EMPTY</t>
        </is>
      </c>
      <c r="F4639" s="9">
        <f>SUM(G4639:J4639)</f>
        <v>0.0</v>
      </c>
      <c r="G4639" s="9">
        <f>SUM(K4639,O4639,S4639)</f>
        <v>0.0</v>
      </c>
      <c r="H4639" s="9">
        <f>SUM(L4639,P4639,T4639)</f>
        <v>0.0</v>
      </c>
      <c r="I4639" s="9">
        <f>SUM(M4639,Q4639,U4639)</f>
        <v>0.0</v>
      </c>
      <c r="J4639" s="9">
        <f>SUM(N4639,R4639,V4639)</f>
        <v>0.0</v>
      </c>
      <c r="K4639" s="9" t="n">
        <v>0.0</v>
      </c>
      <c r="L4639" s="9" t="n">
        <v>0.0</v>
      </c>
      <c r="M4639" s="9" t="n">
        <v>0.0</v>
      </c>
      <c r="N4639" s="9" t="n">
        <v>0.0</v>
      </c>
      <c r="O4639" s="9" t="n">
        <v>0.0</v>
      </c>
      <c r="P4639" s="9" t="n">
        <v>0.0</v>
      </c>
      <c r="Q4639" s="9" t="n">
        <v>0.0</v>
      </c>
      <c r="R4639" s="9" t="n">
        <v>0.0</v>
      </c>
      <c r="S4639" s="9" t="n">
        <v>0.0</v>
      </c>
      <c r="T4639" s="9" t="n">
        <v>0.0</v>
      </c>
      <c r="U4639" s="9" t="n">
        <v>0.0</v>
      </c>
      <c r="V4639" s="9" t="n">
        <v>0.0</v>
      </c>
    </row>
    <row r="4640" customHeight="true" ht="24.0">
      <c r="A4640" s="3"/>
      <c r="B4640" s="3"/>
      <c r="C4640" s="3"/>
      <c r="D4640" s="3" t="inlineStr">
        <is>
          <t>혼합건설폐기물</t>
        </is>
      </c>
      <c r="E4640" s="3" t="inlineStr">
        <is>
          <t>EMPTY</t>
        </is>
      </c>
      <c r="F4640" s="9">
        <f>SUM(G4640:J4640)</f>
        <v>0.0</v>
      </c>
      <c r="G4640" s="9">
        <f>SUM(K4640,O4640,S4640)</f>
        <v>0.0</v>
      </c>
      <c r="H4640" s="9">
        <f>SUM(L4640,P4640,T4640)</f>
        <v>0.0</v>
      </c>
      <c r="I4640" s="9">
        <f>SUM(M4640,Q4640,U4640)</f>
        <v>0.0</v>
      </c>
      <c r="J4640" s="9">
        <f>SUM(N4640,R4640,V4640)</f>
        <v>0.0</v>
      </c>
      <c r="K4640" s="9" t="n">
        <v>0.0</v>
      </c>
      <c r="L4640" s="9" t="n">
        <v>0.0</v>
      </c>
      <c r="M4640" s="9" t="n">
        <v>0.0</v>
      </c>
      <c r="N4640" s="9" t="n">
        <v>0.0</v>
      </c>
      <c r="O4640" s="9" t="n">
        <v>0.0</v>
      </c>
      <c r="P4640" s="9" t="n">
        <v>0.0</v>
      </c>
      <c r="Q4640" s="9" t="n">
        <v>0.0</v>
      </c>
      <c r="R4640" s="9" t="n">
        <v>0.0</v>
      </c>
      <c r="S4640" s="9" t="n">
        <v>15.1</v>
      </c>
      <c r="T4640" s="9" t="n">
        <v>0.0</v>
      </c>
      <c r="U4640" s="9" t="n">
        <v>0.0</v>
      </c>
      <c r="V4640" s="9" t="n">
        <v>0.0</v>
      </c>
    </row>
    <row r="4641" customHeight="true" ht="24.0">
      <c r="A4641" s="3"/>
      <c r="B4641" s="3"/>
      <c r="C4641" s="3" t="inlineStr">
        <is>
          <t>기타</t>
        </is>
      </c>
      <c r="D4641" s="3" t="inlineStr">
        <is>
          <t>EMPTY</t>
        </is>
      </c>
      <c r="E4641" s="3" t="inlineStr">
        <is>
          <t>EMPTY</t>
        </is>
      </c>
      <c r="F4641" s="9">
        <f>SUM(G4641:J4641)</f>
        <v>0.0</v>
      </c>
      <c r="G4641" s="9">
        <f>SUM(K4641,O4641,S4641)</f>
        <v>0.0</v>
      </c>
      <c r="H4641" s="9">
        <f>SUM(L4641,P4641,T4641)</f>
        <v>0.0</v>
      </c>
      <c r="I4641" s="9">
        <f>SUM(M4641,Q4641,U4641)</f>
        <v>0.0</v>
      </c>
      <c r="J4641" s="9">
        <f>SUM(N4641,R4641,V4641)</f>
        <v>0.0</v>
      </c>
      <c r="K4641" s="9" t="n">
        <v>0.0</v>
      </c>
      <c r="L4641" s="9" t="n">
        <v>0.0</v>
      </c>
      <c r="M4641" s="9" t="n">
        <v>0.0</v>
      </c>
      <c r="N4641" s="9" t="n">
        <v>0.0</v>
      </c>
      <c r="O4641" s="9" t="n">
        <v>0.0</v>
      </c>
      <c r="P4641" s="9" t="n">
        <v>0.0</v>
      </c>
      <c r="Q4641" s="9" t="n">
        <v>0.0</v>
      </c>
      <c r="R4641" s="9" t="n">
        <v>0.0</v>
      </c>
      <c r="S4641" s="9" t="n">
        <v>0.0</v>
      </c>
      <c r="T4641" s="9" t="n">
        <v>0.0</v>
      </c>
      <c r="U4641" s="9" t="n">
        <v>0.0</v>
      </c>
      <c r="V4641" s="9" t="n">
        <v>0.0</v>
      </c>
    </row>
    <row r="4642" customHeight="true" ht="24.0">
      <c r="A4642" s="3" t="inlineStr">
        <is>
          <t>제주</t>
        </is>
      </c>
      <c r="B4642" s="3" t="inlineStr">
        <is>
          <t>소계</t>
        </is>
      </c>
      <c r="C4642" s="3" t="inlineStr">
        <is>
          <t>총계</t>
        </is>
      </c>
      <c r="D4642" s="3"/>
      <c r="E4642" s="3" t="inlineStr">
        <is>
          <t>EMPTY</t>
        </is>
      </c>
      <c r="F4642" s="9">
        <f>SUM(G4642:J4642)</f>
        <v>0.0</v>
      </c>
      <c r="G4642" s="9">
        <f>SUM(K4642,O4642,S4642)</f>
        <v>0.0</v>
      </c>
      <c r="H4642" s="9">
        <f>SUM(L4642,P4642,T4642)</f>
        <v>0.0</v>
      </c>
      <c r="I4642" s="9">
        <f>SUM(M4642,Q4642,U4642)</f>
        <v>0.0</v>
      </c>
      <c r="J4642" s="9">
        <f>SUM(N4642,R4642,V4642)</f>
        <v>0.0</v>
      </c>
      <c r="K4642" s="9" t="n">
        <v>0.0</v>
      </c>
      <c r="L4642" s="9" t="n">
        <v>1.3</v>
      </c>
      <c r="M4642" s="9" t="n">
        <v>11.3</v>
      </c>
      <c r="N4642" s="9" t="n">
        <v>0.0</v>
      </c>
      <c r="O4642" s="9" t="n">
        <v>0.0</v>
      </c>
      <c r="P4642" s="9" t="n">
        <v>0.0</v>
      </c>
      <c r="Q4642" s="9" t="n">
        <v>0.0</v>
      </c>
      <c r="R4642" s="9" t="n">
        <v>0.0</v>
      </c>
      <c r="S4642" s="9" t="n">
        <v>3069.7</v>
      </c>
      <c r="T4642" s="9" t="n">
        <v>0.0</v>
      </c>
      <c r="U4642" s="9" t="n">
        <v>0.6</v>
      </c>
      <c r="V4642" s="9" t="n">
        <v>0.0</v>
      </c>
    </row>
    <row r="4643" customHeight="true" ht="24.0">
      <c r="A4643" s="3"/>
      <c r="B4643" s="3"/>
      <c r="C4643" s="3" t="inlineStr">
        <is>
          <t>가연성</t>
        </is>
      </c>
      <c r="D4643" s="3" t="inlineStr">
        <is>
          <t>폐목재</t>
        </is>
      </c>
      <c r="E4643" s="3" t="inlineStr">
        <is>
          <t>EMPTY</t>
        </is>
      </c>
      <c r="F4643" s="9">
        <f>SUM(G4643:J4643)</f>
        <v>0.0</v>
      </c>
      <c r="G4643" s="9">
        <f>SUM(K4643,O4643,S4643)</f>
        <v>0.0</v>
      </c>
      <c r="H4643" s="9">
        <f>SUM(L4643,P4643,T4643)</f>
        <v>0.0</v>
      </c>
      <c r="I4643" s="9">
        <f>SUM(M4643,Q4643,U4643)</f>
        <v>0.0</v>
      </c>
      <c r="J4643" s="9">
        <f>SUM(N4643,R4643,V4643)</f>
        <v>0.0</v>
      </c>
      <c r="K4643" s="9" t="n">
        <v>0.0</v>
      </c>
      <c r="L4643" s="9" t="n">
        <v>1.3</v>
      </c>
      <c r="M4643" s="9" t="n">
        <v>0.0</v>
      </c>
      <c r="N4643" s="9" t="n">
        <v>0.0</v>
      </c>
      <c r="O4643" s="9" t="n">
        <v>0.0</v>
      </c>
      <c r="P4643" s="9" t="n">
        <v>0.0</v>
      </c>
      <c r="Q4643" s="9" t="n">
        <v>0.0</v>
      </c>
      <c r="R4643" s="9" t="n">
        <v>0.0</v>
      </c>
      <c r="S4643" s="9" t="n">
        <v>15.3</v>
      </c>
      <c r="T4643" s="9" t="n">
        <v>0.0</v>
      </c>
      <c r="U4643" s="9" t="n">
        <v>0.0</v>
      </c>
      <c r="V4643" s="9" t="n">
        <v>0.0</v>
      </c>
    </row>
    <row r="4644" customHeight="true" ht="24.0">
      <c r="A4644" s="3"/>
      <c r="B4644" s="3"/>
      <c r="C4644" s="3"/>
      <c r="D4644" s="3" t="inlineStr">
        <is>
          <t>폐합성수지류</t>
        </is>
      </c>
      <c r="E4644" s="3" t="inlineStr">
        <is>
          <t>EMPTY</t>
        </is>
      </c>
      <c r="F4644" s="9">
        <f>SUM(G4644:J4644)</f>
        <v>0.0</v>
      </c>
      <c r="G4644" s="9">
        <f>SUM(K4644,O4644,S4644)</f>
        <v>0.0</v>
      </c>
      <c r="H4644" s="9">
        <f>SUM(L4644,P4644,T4644)</f>
        <v>0.0</v>
      </c>
      <c r="I4644" s="9">
        <f>SUM(M4644,Q4644,U4644)</f>
        <v>0.0</v>
      </c>
      <c r="J4644" s="9">
        <f>SUM(N4644,R4644,V4644)</f>
        <v>0.0</v>
      </c>
      <c r="K4644" s="9" t="n">
        <v>0.0</v>
      </c>
      <c r="L4644" s="9" t="n">
        <v>0.0</v>
      </c>
      <c r="M4644" s="9" t="n">
        <v>0.0</v>
      </c>
      <c r="N4644" s="9" t="n">
        <v>0.0</v>
      </c>
      <c r="O4644" s="9" t="n">
        <v>0.0</v>
      </c>
      <c r="P4644" s="9" t="n">
        <v>0.0</v>
      </c>
      <c r="Q4644" s="9" t="n">
        <v>0.0</v>
      </c>
      <c r="R4644" s="9" t="n">
        <v>0.0</v>
      </c>
      <c r="S4644" s="9" t="n">
        <v>29.1</v>
      </c>
      <c r="T4644" s="9" t="n">
        <v>0.0</v>
      </c>
      <c r="U4644" s="9" t="n">
        <v>0.0</v>
      </c>
      <c r="V4644" s="9" t="n">
        <v>0.0</v>
      </c>
    </row>
    <row r="4645" customHeight="true" ht="24.0">
      <c r="A4645" s="3"/>
      <c r="B4645" s="3"/>
      <c r="C4645" s="3"/>
      <c r="D4645" s="3" t="inlineStr">
        <is>
          <t>폐섬유</t>
        </is>
      </c>
      <c r="E4645" s="3" t="inlineStr">
        <is>
          <t>EMPTY</t>
        </is>
      </c>
      <c r="F4645" s="9">
        <f>SUM(G4645:J4645)</f>
        <v>0.0</v>
      </c>
      <c r="G4645" s="9">
        <f>SUM(K4645,O4645,S4645)</f>
        <v>0.0</v>
      </c>
      <c r="H4645" s="9">
        <f>SUM(L4645,P4645,T4645)</f>
        <v>0.0</v>
      </c>
      <c r="I4645" s="9">
        <f>SUM(M4645,Q4645,U4645)</f>
        <v>0.0</v>
      </c>
      <c r="J4645" s="9">
        <f>SUM(N4645,R4645,V4645)</f>
        <v>0.0</v>
      </c>
      <c r="K4645" s="9" t="n">
        <v>0.0</v>
      </c>
      <c r="L4645" s="9" t="n">
        <v>0.0</v>
      </c>
      <c r="M4645" s="9" t="n">
        <v>0.0</v>
      </c>
      <c r="N4645" s="9" t="n">
        <v>0.0</v>
      </c>
      <c r="O4645" s="9" t="n">
        <v>0.0</v>
      </c>
      <c r="P4645" s="9" t="n">
        <v>0.0</v>
      </c>
      <c r="Q4645" s="9" t="n">
        <v>0.0</v>
      </c>
      <c r="R4645" s="9" t="n">
        <v>0.0</v>
      </c>
      <c r="S4645" s="9" t="n">
        <v>0.0</v>
      </c>
      <c r="T4645" s="9" t="n">
        <v>0.0</v>
      </c>
      <c r="U4645" s="9" t="n">
        <v>0.0</v>
      </c>
      <c r="V4645" s="9" t="n">
        <v>0.0</v>
      </c>
    </row>
    <row r="4646" customHeight="true" ht="24.0">
      <c r="A4646" s="3"/>
      <c r="B4646" s="3"/>
      <c r="C4646" s="3"/>
      <c r="D4646" s="3" t="inlineStr">
        <is>
          <t>폐벽지</t>
        </is>
      </c>
      <c r="E4646" s="3" t="inlineStr">
        <is>
          <t>EMPTY</t>
        </is>
      </c>
      <c r="F4646" s="9">
        <f>SUM(G4646:J4646)</f>
        <v>0.0</v>
      </c>
      <c r="G4646" s="9">
        <f>SUM(K4646,O4646,S4646)</f>
        <v>0.0</v>
      </c>
      <c r="H4646" s="9">
        <f>SUM(L4646,P4646,T4646)</f>
        <v>0.0</v>
      </c>
      <c r="I4646" s="9">
        <f>SUM(M4646,Q4646,U4646)</f>
        <v>0.0</v>
      </c>
      <c r="J4646" s="9">
        <f>SUM(N4646,R4646,V4646)</f>
        <v>0.0</v>
      </c>
      <c r="K4646" s="9" t="n">
        <v>0.0</v>
      </c>
      <c r="L4646" s="9" t="n">
        <v>0.0</v>
      </c>
      <c r="M4646" s="9" t="n">
        <v>0.0</v>
      </c>
      <c r="N4646" s="9" t="n">
        <v>0.0</v>
      </c>
      <c r="O4646" s="9" t="n">
        <v>0.0</v>
      </c>
      <c r="P4646" s="9" t="n">
        <v>0.0</v>
      </c>
      <c r="Q4646" s="9" t="n">
        <v>0.0</v>
      </c>
      <c r="R4646" s="9" t="n">
        <v>0.0</v>
      </c>
      <c r="S4646" s="9" t="n">
        <v>0.0</v>
      </c>
      <c r="T4646" s="9" t="n">
        <v>0.0</v>
      </c>
      <c r="U4646" s="9" t="n">
        <v>0.0</v>
      </c>
      <c r="V4646" s="9" t="n">
        <v>0.0</v>
      </c>
    </row>
    <row r="4647" customHeight="true" ht="24.0">
      <c r="A4647" s="3"/>
      <c r="B4647" s="3"/>
      <c r="C4647" s="3" t="inlineStr">
        <is>
          <t>불연성</t>
        </is>
      </c>
      <c r="D4647" s="3" t="inlineStr">
        <is>
          <t>건설폐재류</t>
        </is>
      </c>
      <c r="E4647" s="3" t="inlineStr">
        <is>
          <t>폐벽돌</t>
        </is>
      </c>
      <c r="F4647" s="9">
        <f>SUM(G4647:J4647)</f>
        <v>0.0</v>
      </c>
      <c r="G4647" s="9">
        <f>SUM(K4647,O4647,S4647)</f>
        <v>0.0</v>
      </c>
      <c r="H4647" s="9">
        <f>SUM(L4647,P4647,T4647)</f>
        <v>0.0</v>
      </c>
      <c r="I4647" s="9">
        <f>SUM(M4647,Q4647,U4647)</f>
        <v>0.0</v>
      </c>
      <c r="J4647" s="9">
        <f>SUM(N4647,R4647,V4647)</f>
        <v>0.0</v>
      </c>
      <c r="K4647" s="9" t="n">
        <v>0.0</v>
      </c>
      <c r="L4647" s="9" t="n">
        <v>0.0</v>
      </c>
      <c r="M4647" s="9" t="n">
        <v>0.0</v>
      </c>
      <c r="N4647" s="9" t="n">
        <v>0.0</v>
      </c>
      <c r="O4647" s="9" t="n">
        <v>0.0</v>
      </c>
      <c r="P4647" s="9" t="n">
        <v>0.0</v>
      </c>
      <c r="Q4647" s="9" t="n">
        <v>0.0</v>
      </c>
      <c r="R4647" s="9" t="n">
        <v>0.0</v>
      </c>
      <c r="S4647" s="9" t="n">
        <v>37.0</v>
      </c>
      <c r="T4647" s="9" t="n">
        <v>0.0</v>
      </c>
      <c r="U4647" s="9" t="n">
        <v>0.0</v>
      </c>
      <c r="V4647" s="9" t="n">
        <v>0.0</v>
      </c>
    </row>
    <row r="4648" customHeight="true" ht="24.0">
      <c r="A4648" s="3"/>
      <c r="B4648" s="3"/>
      <c r="C4648" s="3"/>
      <c r="D4648" s="3"/>
      <c r="E4648" s="3" t="inlineStr">
        <is>
          <t>건설폐토석</t>
        </is>
      </c>
      <c r="F4648" s="9">
        <f>SUM(G4648:J4648)</f>
        <v>0.0</v>
      </c>
      <c r="G4648" s="9">
        <f>SUM(K4648,O4648,S4648)</f>
        <v>0.0</v>
      </c>
      <c r="H4648" s="9">
        <f>SUM(L4648,P4648,T4648)</f>
        <v>0.0</v>
      </c>
      <c r="I4648" s="9">
        <f>SUM(M4648,Q4648,U4648)</f>
        <v>0.0</v>
      </c>
      <c r="J4648" s="9">
        <f>SUM(N4648,R4648,V4648)</f>
        <v>0.0</v>
      </c>
      <c r="K4648" s="9" t="n">
        <v>0.0</v>
      </c>
      <c r="L4648" s="9" t="n">
        <v>0.0</v>
      </c>
      <c r="M4648" s="9" t="n">
        <v>0.0</v>
      </c>
      <c r="N4648" s="9" t="n">
        <v>0.0</v>
      </c>
      <c r="O4648" s="9" t="n">
        <v>0.0</v>
      </c>
      <c r="P4648" s="9" t="n">
        <v>0.0</v>
      </c>
      <c r="Q4648" s="9" t="n">
        <v>0.0</v>
      </c>
      <c r="R4648" s="9" t="n">
        <v>0.0</v>
      </c>
      <c r="S4648" s="9" t="n">
        <v>24.7</v>
      </c>
      <c r="T4648" s="9" t="n">
        <v>0.0</v>
      </c>
      <c r="U4648" s="9" t="n">
        <v>0.0</v>
      </c>
      <c r="V4648" s="9" t="n">
        <v>0.0</v>
      </c>
    </row>
    <row r="4649" customHeight="true" ht="24.0">
      <c r="A4649" s="3"/>
      <c r="B4649" s="3"/>
      <c r="C4649" s="3"/>
      <c r="D4649" s="3"/>
      <c r="E4649" s="3" t="inlineStr">
        <is>
          <t>폐기와</t>
        </is>
      </c>
      <c r="F4649" s="9">
        <f>SUM(G4649:J4649)</f>
        <v>0.0</v>
      </c>
      <c r="G4649" s="9">
        <f>SUM(K4649,O4649,S4649)</f>
        <v>0.0</v>
      </c>
      <c r="H4649" s="9">
        <f>SUM(L4649,P4649,T4649)</f>
        <v>0.0</v>
      </c>
      <c r="I4649" s="9">
        <f>SUM(M4649,Q4649,U4649)</f>
        <v>0.0</v>
      </c>
      <c r="J4649" s="9">
        <f>SUM(N4649,R4649,V4649)</f>
        <v>0.0</v>
      </c>
      <c r="K4649" s="9" t="n">
        <v>0.0</v>
      </c>
      <c r="L4649" s="9" t="n">
        <v>0.0</v>
      </c>
      <c r="M4649" s="9" t="n">
        <v>0.0</v>
      </c>
      <c r="N4649" s="9" t="n">
        <v>0.0</v>
      </c>
      <c r="O4649" s="9" t="n">
        <v>0.0</v>
      </c>
      <c r="P4649" s="9" t="n">
        <v>0.0</v>
      </c>
      <c r="Q4649" s="9" t="n">
        <v>0.0</v>
      </c>
      <c r="R4649" s="9" t="n">
        <v>0.0</v>
      </c>
      <c r="S4649" s="9" t="n">
        <v>0.1</v>
      </c>
      <c r="T4649" s="9" t="n">
        <v>0.0</v>
      </c>
      <c r="U4649" s="9" t="n">
        <v>0.0</v>
      </c>
      <c r="V4649" s="9" t="n">
        <v>0.0</v>
      </c>
    </row>
    <row r="4650" customHeight="true" ht="24.0">
      <c r="A4650" s="3"/>
      <c r="B4650" s="3"/>
      <c r="C4650" s="3"/>
      <c r="D4650" s="3"/>
      <c r="E4650" s="3" t="inlineStr">
        <is>
          <t>폐블럭</t>
        </is>
      </c>
      <c r="F4650" s="9">
        <f>SUM(G4650:J4650)</f>
        <v>0.0</v>
      </c>
      <c r="G4650" s="9">
        <f>SUM(K4650,O4650,S4650)</f>
        <v>0.0</v>
      </c>
      <c r="H4650" s="9">
        <f>SUM(L4650,P4650,T4650)</f>
        <v>0.0</v>
      </c>
      <c r="I4650" s="9">
        <f>SUM(M4650,Q4650,U4650)</f>
        <v>0.0</v>
      </c>
      <c r="J4650" s="9">
        <f>SUM(N4650,R4650,V4650)</f>
        <v>0.0</v>
      </c>
      <c r="K4650" s="9" t="n">
        <v>0.0</v>
      </c>
      <c r="L4650" s="9" t="n">
        <v>0.0</v>
      </c>
      <c r="M4650" s="9" t="n">
        <v>0.0</v>
      </c>
      <c r="N4650" s="9" t="n">
        <v>0.0</v>
      </c>
      <c r="O4650" s="9" t="n">
        <v>0.0</v>
      </c>
      <c r="P4650" s="9" t="n">
        <v>0.0</v>
      </c>
      <c r="Q4650" s="9" t="n">
        <v>0.0</v>
      </c>
      <c r="R4650" s="9" t="n">
        <v>0.0</v>
      </c>
      <c r="S4650" s="9" t="n">
        <v>5.9</v>
      </c>
      <c r="T4650" s="9" t="n">
        <v>0.0</v>
      </c>
      <c r="U4650" s="9" t="n">
        <v>0.0</v>
      </c>
      <c r="V4650" s="9" t="n">
        <v>0.0</v>
      </c>
    </row>
    <row r="4651" customHeight="true" ht="24.0">
      <c r="A4651" s="3"/>
      <c r="B4651" s="3"/>
      <c r="C4651" s="3"/>
      <c r="D4651" s="3"/>
      <c r="E4651" s="3" t="inlineStr">
        <is>
          <t>폐아스팔트콘크리트</t>
        </is>
      </c>
      <c r="F4651" s="9">
        <f>SUM(G4651:J4651)</f>
        <v>0.0</v>
      </c>
      <c r="G4651" s="9">
        <f>SUM(K4651,O4651,S4651)</f>
        <v>0.0</v>
      </c>
      <c r="H4651" s="9">
        <f>SUM(L4651,P4651,T4651)</f>
        <v>0.0</v>
      </c>
      <c r="I4651" s="9">
        <f>SUM(M4651,Q4651,U4651)</f>
        <v>0.0</v>
      </c>
      <c r="J4651" s="9">
        <f>SUM(N4651,R4651,V4651)</f>
        <v>0.0</v>
      </c>
      <c r="K4651" s="9" t="n">
        <v>0.0</v>
      </c>
      <c r="L4651" s="9" t="n">
        <v>0.0</v>
      </c>
      <c r="M4651" s="9" t="n">
        <v>0.0</v>
      </c>
      <c r="N4651" s="9" t="n">
        <v>0.0</v>
      </c>
      <c r="O4651" s="9" t="n">
        <v>0.0</v>
      </c>
      <c r="P4651" s="9" t="n">
        <v>0.0</v>
      </c>
      <c r="Q4651" s="9" t="n">
        <v>0.0</v>
      </c>
      <c r="R4651" s="9" t="n">
        <v>0.0</v>
      </c>
      <c r="S4651" s="9" t="n">
        <v>1092.6</v>
      </c>
      <c r="T4651" s="9" t="n">
        <v>0.0</v>
      </c>
      <c r="U4651" s="9" t="n">
        <v>0.2</v>
      </c>
      <c r="V4651" s="9" t="n">
        <v>0.0</v>
      </c>
    </row>
    <row r="4652" customHeight="true" ht="24.0">
      <c r="A4652" s="3"/>
      <c r="B4652" s="3"/>
      <c r="C4652" s="3"/>
      <c r="D4652" s="3"/>
      <c r="E4652" s="3" t="inlineStr">
        <is>
          <t>폐콘크리트</t>
        </is>
      </c>
      <c r="F4652" s="9">
        <f>SUM(G4652:J4652)</f>
        <v>0.0</v>
      </c>
      <c r="G4652" s="9">
        <f>SUM(K4652,O4652,S4652)</f>
        <v>0.0</v>
      </c>
      <c r="H4652" s="9">
        <f>SUM(L4652,P4652,T4652)</f>
        <v>0.0</v>
      </c>
      <c r="I4652" s="9">
        <f>SUM(M4652,Q4652,U4652)</f>
        <v>0.0</v>
      </c>
      <c r="J4652" s="9">
        <f>SUM(N4652,R4652,V4652)</f>
        <v>0.0</v>
      </c>
      <c r="K4652" s="9" t="n">
        <v>0.0</v>
      </c>
      <c r="L4652" s="9" t="n">
        <v>0.0</v>
      </c>
      <c r="M4652" s="9" t="n">
        <v>0.0</v>
      </c>
      <c r="N4652" s="9" t="n">
        <v>0.0</v>
      </c>
      <c r="O4652" s="9" t="n">
        <v>0.0</v>
      </c>
      <c r="P4652" s="9" t="n">
        <v>0.0</v>
      </c>
      <c r="Q4652" s="9" t="n">
        <v>0.0</v>
      </c>
      <c r="R4652" s="9" t="n">
        <v>0.0</v>
      </c>
      <c r="S4652" s="9" t="n">
        <v>1787.1</v>
      </c>
      <c r="T4652" s="9" t="n">
        <v>0.0</v>
      </c>
      <c r="U4652" s="9" t="n">
        <v>0.4</v>
      </c>
      <c r="V4652" s="9" t="n">
        <v>0.0</v>
      </c>
    </row>
    <row r="4653" customHeight="true" ht="24.0">
      <c r="A4653" s="3"/>
      <c r="B4653" s="3"/>
      <c r="C4653" s="3"/>
      <c r="D4653" s="3" t="inlineStr">
        <is>
          <t>건설오니</t>
        </is>
      </c>
      <c r="E4653" s="3" t="inlineStr">
        <is>
          <t>EMPTY</t>
        </is>
      </c>
      <c r="F4653" s="9">
        <f>SUM(G4653:J4653)</f>
        <v>0.0</v>
      </c>
      <c r="G4653" s="9">
        <f>SUM(K4653,O4653,S4653)</f>
        <v>0.0</v>
      </c>
      <c r="H4653" s="9">
        <f>SUM(L4653,P4653,T4653)</f>
        <v>0.0</v>
      </c>
      <c r="I4653" s="9">
        <f>SUM(M4653,Q4653,U4653)</f>
        <v>0.0</v>
      </c>
      <c r="J4653" s="9">
        <f>SUM(N4653,R4653,V4653)</f>
        <v>0.0</v>
      </c>
      <c r="K4653" s="9" t="n">
        <v>0.0</v>
      </c>
      <c r="L4653" s="9" t="n">
        <v>0.0</v>
      </c>
      <c r="M4653" s="9" t="n">
        <v>0.1</v>
      </c>
      <c r="N4653" s="9" t="n">
        <v>0.0</v>
      </c>
      <c r="O4653" s="9" t="n">
        <v>0.0</v>
      </c>
      <c r="P4653" s="9" t="n">
        <v>0.0</v>
      </c>
      <c r="Q4653" s="9" t="n">
        <v>0.0</v>
      </c>
      <c r="R4653" s="9" t="n">
        <v>0.0</v>
      </c>
      <c r="S4653" s="9" t="n">
        <v>0.0</v>
      </c>
      <c r="T4653" s="9" t="n">
        <v>0.0</v>
      </c>
      <c r="U4653" s="9" t="n">
        <v>0.0</v>
      </c>
      <c r="V4653" s="9" t="n">
        <v>0.0</v>
      </c>
    </row>
    <row r="4654" customHeight="true" ht="24.0">
      <c r="A4654" s="3"/>
      <c r="B4654" s="3"/>
      <c r="C4654" s="3"/>
      <c r="D4654" s="3" t="inlineStr">
        <is>
          <t>폐금속류</t>
        </is>
      </c>
      <c r="E4654" s="3" t="inlineStr">
        <is>
          <t>EMPTY</t>
        </is>
      </c>
      <c r="F4654" s="9">
        <f>SUM(G4654:J4654)</f>
        <v>0.0</v>
      </c>
      <c r="G4654" s="9">
        <f>SUM(K4654,O4654,S4654)</f>
        <v>0.0</v>
      </c>
      <c r="H4654" s="9">
        <f>SUM(L4654,P4654,T4654)</f>
        <v>0.0</v>
      </c>
      <c r="I4654" s="9">
        <f>SUM(M4654,Q4654,U4654)</f>
        <v>0.0</v>
      </c>
      <c r="J4654" s="9">
        <f>SUM(N4654,R4654,V4654)</f>
        <v>0.0</v>
      </c>
      <c r="K4654" s="9" t="n">
        <v>0.0</v>
      </c>
      <c r="L4654" s="9" t="n">
        <v>0.0</v>
      </c>
      <c r="M4654" s="9" t="n">
        <v>0.0</v>
      </c>
      <c r="N4654" s="9" t="n">
        <v>0.0</v>
      </c>
      <c r="O4654" s="9" t="n">
        <v>0.0</v>
      </c>
      <c r="P4654" s="9" t="n">
        <v>0.0</v>
      </c>
      <c r="Q4654" s="9" t="n">
        <v>0.0</v>
      </c>
      <c r="R4654" s="9" t="n">
        <v>0.0</v>
      </c>
      <c r="S4654" s="9" t="n">
        <v>0.0</v>
      </c>
      <c r="T4654" s="9" t="n">
        <v>0.0</v>
      </c>
      <c r="U4654" s="9" t="n">
        <v>0.0</v>
      </c>
      <c r="V4654" s="9" t="n">
        <v>0.0</v>
      </c>
    </row>
    <row r="4655" customHeight="true" ht="24.0">
      <c r="A4655" s="3"/>
      <c r="B4655" s="3"/>
      <c r="C4655" s="3"/>
      <c r="D4655" s="3" t="inlineStr">
        <is>
          <t>폐유리</t>
        </is>
      </c>
      <c r="E4655" s="3" t="inlineStr">
        <is>
          <t>EMPTY</t>
        </is>
      </c>
      <c r="F4655" s="9">
        <f>SUM(G4655:J4655)</f>
        <v>0.0</v>
      </c>
      <c r="G4655" s="9">
        <f>SUM(K4655,O4655,S4655)</f>
        <v>0.0</v>
      </c>
      <c r="H4655" s="9">
        <f>SUM(L4655,P4655,T4655)</f>
        <v>0.0</v>
      </c>
      <c r="I4655" s="9">
        <f>SUM(M4655,Q4655,U4655)</f>
        <v>0.0</v>
      </c>
      <c r="J4655" s="9">
        <f>SUM(N4655,R4655,V4655)</f>
        <v>0.0</v>
      </c>
      <c r="K4655" s="9" t="n">
        <v>0.0</v>
      </c>
      <c r="L4655" s="9" t="n">
        <v>0.0</v>
      </c>
      <c r="M4655" s="9" t="n">
        <v>0.6</v>
      </c>
      <c r="N4655" s="9" t="n">
        <v>0.0</v>
      </c>
      <c r="O4655" s="9" t="n">
        <v>0.0</v>
      </c>
      <c r="P4655" s="9" t="n">
        <v>0.0</v>
      </c>
      <c r="Q4655" s="9" t="n">
        <v>0.0</v>
      </c>
      <c r="R4655" s="9" t="n">
        <v>0.0</v>
      </c>
      <c r="S4655" s="9" t="n">
        <v>0.0</v>
      </c>
      <c r="T4655" s="9" t="n">
        <v>0.0</v>
      </c>
      <c r="U4655" s="9" t="n">
        <v>0.0</v>
      </c>
      <c r="V4655" s="9" t="n">
        <v>0.0</v>
      </c>
    </row>
    <row r="4656" customHeight="true" ht="24.0">
      <c r="A4656" s="3"/>
      <c r="B4656" s="3"/>
      <c r="C4656" s="3"/>
      <c r="D4656" s="3" t="inlineStr">
        <is>
          <t>폐타일 및 폐도자기</t>
        </is>
      </c>
      <c r="E4656" s="3" t="inlineStr">
        <is>
          <t>EMPTY</t>
        </is>
      </c>
      <c r="F4656" s="9">
        <f>SUM(G4656:J4656)</f>
        <v>0.0</v>
      </c>
      <c r="G4656" s="9">
        <f>SUM(K4656,O4656,S4656)</f>
        <v>0.0</v>
      </c>
      <c r="H4656" s="9">
        <f>SUM(L4656,P4656,T4656)</f>
        <v>0.0</v>
      </c>
      <c r="I4656" s="9">
        <f>SUM(M4656,Q4656,U4656)</f>
        <v>0.0</v>
      </c>
      <c r="J4656" s="9">
        <f>SUM(N4656,R4656,V4656)</f>
        <v>0.0</v>
      </c>
      <c r="K4656" s="9" t="n">
        <v>0.0</v>
      </c>
      <c r="L4656" s="9" t="n">
        <v>0.0</v>
      </c>
      <c r="M4656" s="9" t="n">
        <v>0.1</v>
      </c>
      <c r="N4656" s="9" t="n">
        <v>0.0</v>
      </c>
      <c r="O4656" s="9" t="n">
        <v>0.0</v>
      </c>
      <c r="P4656" s="9" t="n">
        <v>0.0</v>
      </c>
      <c r="Q4656" s="9" t="n">
        <v>0.0</v>
      </c>
      <c r="R4656" s="9" t="n">
        <v>0.0</v>
      </c>
      <c r="S4656" s="9" t="n">
        <v>1.2</v>
      </c>
      <c r="T4656" s="9" t="n">
        <v>0.0</v>
      </c>
      <c r="U4656" s="9" t="n">
        <v>0.0</v>
      </c>
      <c r="V4656" s="9" t="n">
        <v>0.0</v>
      </c>
    </row>
    <row r="4657" customHeight="true" ht="24.0">
      <c r="A4657" s="3"/>
      <c r="B4657" s="3"/>
      <c r="C4657" s="3" t="inlineStr">
        <is>
          <t>가연성ㆍ불연성 혼합</t>
        </is>
      </c>
      <c r="D4657" s="3" t="inlineStr">
        <is>
          <t>폐보드류</t>
        </is>
      </c>
      <c r="E4657" s="3" t="inlineStr">
        <is>
          <t>EMPTY</t>
        </is>
      </c>
      <c r="F4657" s="9">
        <f>SUM(G4657:J4657)</f>
        <v>0.0</v>
      </c>
      <c r="G4657" s="9">
        <f>SUM(K4657,O4657,S4657)</f>
        <v>0.0</v>
      </c>
      <c r="H4657" s="9">
        <f>SUM(L4657,P4657,T4657)</f>
        <v>0.0</v>
      </c>
      <c r="I4657" s="9">
        <f>SUM(M4657,Q4657,U4657)</f>
        <v>0.0</v>
      </c>
      <c r="J4657" s="9">
        <f>SUM(N4657,R4657,V4657)</f>
        <v>0.0</v>
      </c>
      <c r="K4657" s="9" t="n">
        <v>0.0</v>
      </c>
      <c r="L4657" s="9" t="n">
        <v>0.0</v>
      </c>
      <c r="M4657" s="9" t="n">
        <v>10.5</v>
      </c>
      <c r="N4657" s="9" t="n">
        <v>0.0</v>
      </c>
      <c r="O4657" s="9" t="n">
        <v>0.0</v>
      </c>
      <c r="P4657" s="9" t="n">
        <v>0.0</v>
      </c>
      <c r="Q4657" s="9" t="n">
        <v>0.0</v>
      </c>
      <c r="R4657" s="9" t="n">
        <v>0.0</v>
      </c>
      <c r="S4657" s="9" t="n">
        <v>0.0</v>
      </c>
      <c r="T4657" s="9" t="n">
        <v>0.0</v>
      </c>
      <c r="U4657" s="9" t="n">
        <v>0.0</v>
      </c>
      <c r="V4657" s="9" t="n">
        <v>0.0</v>
      </c>
    </row>
    <row r="4658" customHeight="true" ht="24.0">
      <c r="A4658" s="3"/>
      <c r="B4658" s="3"/>
      <c r="C4658" s="3"/>
      <c r="D4658" s="3" t="inlineStr">
        <is>
          <t>폐판넬</t>
        </is>
      </c>
      <c r="E4658" s="3" t="inlineStr">
        <is>
          <t>EMPTY</t>
        </is>
      </c>
      <c r="F4658" s="9">
        <f>SUM(G4658:J4658)</f>
        <v>0.0</v>
      </c>
      <c r="G4658" s="9">
        <f>SUM(K4658,O4658,S4658)</f>
        <v>0.0</v>
      </c>
      <c r="H4658" s="9">
        <f>SUM(L4658,P4658,T4658)</f>
        <v>0.0</v>
      </c>
      <c r="I4658" s="9">
        <f>SUM(M4658,Q4658,U4658)</f>
        <v>0.0</v>
      </c>
      <c r="J4658" s="9">
        <f>SUM(N4658,R4658,V4658)</f>
        <v>0.0</v>
      </c>
      <c r="K4658" s="9" t="n">
        <v>0.0</v>
      </c>
      <c r="L4658" s="9" t="n">
        <v>0.0</v>
      </c>
      <c r="M4658" s="9" t="n">
        <v>0.0</v>
      </c>
      <c r="N4658" s="9" t="n">
        <v>0.0</v>
      </c>
      <c r="O4658" s="9" t="n">
        <v>0.0</v>
      </c>
      <c r="P4658" s="9" t="n">
        <v>0.0</v>
      </c>
      <c r="Q4658" s="9" t="n">
        <v>0.0</v>
      </c>
      <c r="R4658" s="9" t="n">
        <v>0.0</v>
      </c>
      <c r="S4658" s="9" t="n">
        <v>0.0</v>
      </c>
      <c r="T4658" s="9" t="n">
        <v>0.0</v>
      </c>
      <c r="U4658" s="9" t="n">
        <v>0.0</v>
      </c>
      <c r="V4658" s="9" t="n">
        <v>0.0</v>
      </c>
    </row>
    <row r="4659" customHeight="true" ht="24.0">
      <c r="A4659" s="3"/>
      <c r="B4659" s="3"/>
      <c r="C4659" s="3"/>
      <c r="D4659" s="3" t="inlineStr">
        <is>
          <t>혼합건설폐기물</t>
        </is>
      </c>
      <c r="E4659" s="3" t="inlineStr">
        <is>
          <t>EMPTY</t>
        </is>
      </c>
      <c r="F4659" s="9">
        <f>SUM(G4659:J4659)</f>
        <v>0.0</v>
      </c>
      <c r="G4659" s="9">
        <f>SUM(K4659,O4659,S4659)</f>
        <v>0.0</v>
      </c>
      <c r="H4659" s="9">
        <f>SUM(L4659,P4659,T4659)</f>
        <v>0.0</v>
      </c>
      <c r="I4659" s="9">
        <f>SUM(M4659,Q4659,U4659)</f>
        <v>0.0</v>
      </c>
      <c r="J4659" s="9">
        <f>SUM(N4659,R4659,V4659)</f>
        <v>0.0</v>
      </c>
      <c r="K4659" s="9" t="n">
        <v>0.0</v>
      </c>
      <c r="L4659" s="9" t="n">
        <v>0.0</v>
      </c>
      <c r="M4659" s="9" t="n">
        <v>0.0</v>
      </c>
      <c r="N4659" s="9" t="n">
        <v>0.0</v>
      </c>
      <c r="O4659" s="9" t="n">
        <v>0.0</v>
      </c>
      <c r="P4659" s="9" t="n">
        <v>0.0</v>
      </c>
      <c r="Q4659" s="9" t="n">
        <v>0.0</v>
      </c>
      <c r="R4659" s="9" t="n">
        <v>0.0</v>
      </c>
      <c r="S4659" s="9" t="n">
        <v>76.3</v>
      </c>
      <c r="T4659" s="9" t="n">
        <v>0.0</v>
      </c>
      <c r="U4659" s="9" t="n">
        <v>0.0</v>
      </c>
      <c r="V4659" s="9" t="n">
        <v>0.0</v>
      </c>
    </row>
    <row r="4660" customHeight="true" ht="24.0">
      <c r="A4660" s="3"/>
      <c r="B4660" s="3"/>
      <c r="C4660" s="3" t="inlineStr">
        <is>
          <t>기타</t>
        </is>
      </c>
      <c r="D4660" s="3" t="inlineStr">
        <is>
          <t>EMPTY</t>
        </is>
      </c>
      <c r="E4660" s="3" t="inlineStr">
        <is>
          <t>EMPTY</t>
        </is>
      </c>
      <c r="F4660" s="9">
        <f>SUM(G4660:J4660)</f>
        <v>0.0</v>
      </c>
      <c r="G4660" s="9">
        <f>SUM(K4660,O4660,S4660)</f>
        <v>0.0</v>
      </c>
      <c r="H4660" s="9">
        <f>SUM(L4660,P4660,T4660)</f>
        <v>0.0</v>
      </c>
      <c r="I4660" s="9">
        <f>SUM(M4660,Q4660,U4660)</f>
        <v>0.0</v>
      </c>
      <c r="J4660" s="9">
        <f>SUM(N4660,R4660,V4660)</f>
        <v>0.0</v>
      </c>
      <c r="K4660" s="9" t="n">
        <v>0.0</v>
      </c>
      <c r="L4660" s="9" t="n">
        <v>0.0</v>
      </c>
      <c r="M4660" s="9" t="n">
        <v>0.0</v>
      </c>
      <c r="N4660" s="9" t="n">
        <v>0.0</v>
      </c>
      <c r="O4660" s="9" t="n">
        <v>0.0</v>
      </c>
      <c r="P4660" s="9" t="n">
        <v>0.0</v>
      </c>
      <c r="Q4660" s="9" t="n">
        <v>0.0</v>
      </c>
      <c r="R4660" s="9" t="n">
        <v>0.0</v>
      </c>
      <c r="S4660" s="9" t="n">
        <v>0.4</v>
      </c>
      <c r="T4660" s="9" t="n">
        <v>0.0</v>
      </c>
      <c r="U4660" s="9" t="n">
        <v>0.0</v>
      </c>
      <c r="V4660" s="9" t="n">
        <v>0.0</v>
      </c>
    </row>
    <row r="4661" customHeight="true" ht="24.0">
      <c r="A4661" s="3" t="inlineStr">
        <is>
          <t>제주</t>
        </is>
      </c>
      <c r="B4661" s="3" t="inlineStr">
        <is>
          <t>제주시</t>
        </is>
      </c>
      <c r="C4661" s="3" t="inlineStr">
        <is>
          <t>총계</t>
        </is>
      </c>
      <c r="D4661" s="3"/>
      <c r="E4661" s="3" t="inlineStr">
        <is>
          <t>EMPTY</t>
        </is>
      </c>
      <c r="F4661" s="9">
        <f>SUM(G4661:J4661)</f>
        <v>0.0</v>
      </c>
      <c r="G4661" s="9">
        <f>SUM(K4661,O4661,S4661)</f>
        <v>0.0</v>
      </c>
      <c r="H4661" s="9">
        <f>SUM(L4661,P4661,T4661)</f>
        <v>0.0</v>
      </c>
      <c r="I4661" s="9">
        <f>SUM(M4661,Q4661,U4661)</f>
        <v>0.0</v>
      </c>
      <c r="J4661" s="9">
        <f>SUM(N4661,R4661,V4661)</f>
        <v>0.0</v>
      </c>
      <c r="K4661" s="9" t="n">
        <v>0.0</v>
      </c>
      <c r="L4661" s="9" t="n">
        <v>0.6</v>
      </c>
      <c r="M4661" s="9" t="n">
        <v>10.3</v>
      </c>
      <c r="N4661" s="9" t="n">
        <v>0.0</v>
      </c>
      <c r="O4661" s="9" t="n">
        <v>0.0</v>
      </c>
      <c r="P4661" s="9" t="n">
        <v>0.0</v>
      </c>
      <c r="Q4661" s="9" t="n">
        <v>0.0</v>
      </c>
      <c r="R4661" s="9" t="n">
        <v>0.0</v>
      </c>
      <c r="S4661" s="9" t="n">
        <v>2010.4</v>
      </c>
      <c r="T4661" s="9" t="n">
        <v>0.0</v>
      </c>
      <c r="U4661" s="9" t="n">
        <v>0.5</v>
      </c>
      <c r="V4661" s="9" t="n">
        <v>0.0</v>
      </c>
    </row>
    <row r="4662" customHeight="true" ht="24.0">
      <c r="A4662" s="3"/>
      <c r="B4662" s="3"/>
      <c r="C4662" s="3" t="inlineStr">
        <is>
          <t>가연성</t>
        </is>
      </c>
      <c r="D4662" s="3" t="inlineStr">
        <is>
          <t>폐목재</t>
        </is>
      </c>
      <c r="E4662" s="3" t="inlineStr">
        <is>
          <t>EMPTY</t>
        </is>
      </c>
      <c r="F4662" s="9">
        <f>SUM(G4662:J4662)</f>
        <v>0.0</v>
      </c>
      <c r="G4662" s="9">
        <f>SUM(K4662,O4662,S4662)</f>
        <v>0.0</v>
      </c>
      <c r="H4662" s="9">
        <f>SUM(L4662,P4662,T4662)</f>
        <v>0.0</v>
      </c>
      <c r="I4662" s="9">
        <f>SUM(M4662,Q4662,U4662)</f>
        <v>0.0</v>
      </c>
      <c r="J4662" s="9">
        <f>SUM(N4662,R4662,V4662)</f>
        <v>0.0</v>
      </c>
      <c r="K4662" s="9" t="n">
        <v>0.0</v>
      </c>
      <c r="L4662" s="9" t="n">
        <v>0.6</v>
      </c>
      <c r="M4662" s="9" t="n">
        <v>0.0</v>
      </c>
      <c r="N4662" s="9" t="n">
        <v>0.0</v>
      </c>
      <c r="O4662" s="9" t="n">
        <v>0.0</v>
      </c>
      <c r="P4662" s="9" t="n">
        <v>0.0</v>
      </c>
      <c r="Q4662" s="9" t="n">
        <v>0.0</v>
      </c>
      <c r="R4662" s="9" t="n">
        <v>0.0</v>
      </c>
      <c r="S4662" s="9" t="n">
        <v>7.9</v>
      </c>
      <c r="T4662" s="9" t="n">
        <v>0.0</v>
      </c>
      <c r="U4662" s="9" t="n">
        <v>0.0</v>
      </c>
      <c r="V4662" s="9" t="n">
        <v>0.0</v>
      </c>
    </row>
    <row r="4663" customHeight="true" ht="24.0">
      <c r="A4663" s="3"/>
      <c r="B4663" s="3"/>
      <c r="C4663" s="3"/>
      <c r="D4663" s="3" t="inlineStr">
        <is>
          <t>폐합성수지류</t>
        </is>
      </c>
      <c r="E4663" s="3" t="inlineStr">
        <is>
          <t>EMPTY</t>
        </is>
      </c>
      <c r="F4663" s="9">
        <f>SUM(G4663:J4663)</f>
        <v>0.0</v>
      </c>
      <c r="G4663" s="9">
        <f>SUM(K4663,O4663,S4663)</f>
        <v>0.0</v>
      </c>
      <c r="H4663" s="9">
        <f>SUM(L4663,P4663,T4663)</f>
        <v>0.0</v>
      </c>
      <c r="I4663" s="9">
        <f>SUM(M4663,Q4663,U4663)</f>
        <v>0.0</v>
      </c>
      <c r="J4663" s="9">
        <f>SUM(N4663,R4663,V4663)</f>
        <v>0.0</v>
      </c>
      <c r="K4663" s="9" t="n">
        <v>0.0</v>
      </c>
      <c r="L4663" s="9" t="n">
        <v>0.0</v>
      </c>
      <c r="M4663" s="9" t="n">
        <v>0.0</v>
      </c>
      <c r="N4663" s="9" t="n">
        <v>0.0</v>
      </c>
      <c r="O4663" s="9" t="n">
        <v>0.0</v>
      </c>
      <c r="P4663" s="9" t="n">
        <v>0.0</v>
      </c>
      <c r="Q4663" s="9" t="n">
        <v>0.0</v>
      </c>
      <c r="R4663" s="9" t="n">
        <v>0.0</v>
      </c>
      <c r="S4663" s="9" t="n">
        <v>21.5</v>
      </c>
      <c r="T4663" s="9" t="n">
        <v>0.0</v>
      </c>
      <c r="U4663" s="9" t="n">
        <v>0.0</v>
      </c>
      <c r="V4663" s="9" t="n">
        <v>0.0</v>
      </c>
    </row>
    <row r="4664" customHeight="true" ht="24.0">
      <c r="A4664" s="3"/>
      <c r="B4664" s="3"/>
      <c r="C4664" s="3"/>
      <c r="D4664" s="3" t="inlineStr">
        <is>
          <t>폐섬유</t>
        </is>
      </c>
      <c r="E4664" s="3" t="inlineStr">
        <is>
          <t>EMPTY</t>
        </is>
      </c>
      <c r="F4664" s="9">
        <f>SUM(G4664:J4664)</f>
        <v>0.0</v>
      </c>
      <c r="G4664" s="9">
        <f>SUM(K4664,O4664,S4664)</f>
        <v>0.0</v>
      </c>
      <c r="H4664" s="9">
        <f>SUM(L4664,P4664,T4664)</f>
        <v>0.0</v>
      </c>
      <c r="I4664" s="9">
        <f>SUM(M4664,Q4664,U4664)</f>
        <v>0.0</v>
      </c>
      <c r="J4664" s="9">
        <f>SUM(N4664,R4664,V4664)</f>
        <v>0.0</v>
      </c>
      <c r="K4664" s="9" t="n">
        <v>0.0</v>
      </c>
      <c r="L4664" s="9" t="n">
        <v>0.0</v>
      </c>
      <c r="M4664" s="9" t="n">
        <v>0.0</v>
      </c>
      <c r="N4664" s="9" t="n">
        <v>0.0</v>
      </c>
      <c r="O4664" s="9" t="n">
        <v>0.0</v>
      </c>
      <c r="P4664" s="9" t="n">
        <v>0.0</v>
      </c>
      <c r="Q4664" s="9" t="n">
        <v>0.0</v>
      </c>
      <c r="R4664" s="9" t="n">
        <v>0.0</v>
      </c>
      <c r="S4664" s="9" t="n">
        <v>0.0</v>
      </c>
      <c r="T4664" s="9" t="n">
        <v>0.0</v>
      </c>
      <c r="U4664" s="9" t="n">
        <v>0.0</v>
      </c>
      <c r="V4664" s="9" t="n">
        <v>0.0</v>
      </c>
    </row>
    <row r="4665" customHeight="true" ht="24.0">
      <c r="A4665" s="3"/>
      <c r="B4665" s="3"/>
      <c r="C4665" s="3"/>
      <c r="D4665" s="3" t="inlineStr">
        <is>
          <t>폐벽지</t>
        </is>
      </c>
      <c r="E4665" s="3" t="inlineStr">
        <is>
          <t>EMPTY</t>
        </is>
      </c>
      <c r="F4665" s="9">
        <f>SUM(G4665:J4665)</f>
        <v>0.0</v>
      </c>
      <c r="G4665" s="9">
        <f>SUM(K4665,O4665,S4665)</f>
        <v>0.0</v>
      </c>
      <c r="H4665" s="9">
        <f>SUM(L4665,P4665,T4665)</f>
        <v>0.0</v>
      </c>
      <c r="I4665" s="9">
        <f>SUM(M4665,Q4665,U4665)</f>
        <v>0.0</v>
      </c>
      <c r="J4665" s="9">
        <f>SUM(N4665,R4665,V4665)</f>
        <v>0.0</v>
      </c>
      <c r="K4665" s="9" t="n">
        <v>0.0</v>
      </c>
      <c r="L4665" s="9" t="n">
        <v>0.0</v>
      </c>
      <c r="M4665" s="9" t="n">
        <v>0.0</v>
      </c>
      <c r="N4665" s="9" t="n">
        <v>0.0</v>
      </c>
      <c r="O4665" s="9" t="n">
        <v>0.0</v>
      </c>
      <c r="P4665" s="9" t="n">
        <v>0.0</v>
      </c>
      <c r="Q4665" s="9" t="n">
        <v>0.0</v>
      </c>
      <c r="R4665" s="9" t="n">
        <v>0.0</v>
      </c>
      <c r="S4665" s="9" t="n">
        <v>0.0</v>
      </c>
      <c r="T4665" s="9" t="n">
        <v>0.0</v>
      </c>
      <c r="U4665" s="9" t="n">
        <v>0.0</v>
      </c>
      <c r="V4665" s="9" t="n">
        <v>0.0</v>
      </c>
    </row>
    <row r="4666" customHeight="true" ht="24.0">
      <c r="A4666" s="3"/>
      <c r="B4666" s="3"/>
      <c r="C4666" s="3" t="inlineStr">
        <is>
          <t>불연성</t>
        </is>
      </c>
      <c r="D4666" s="3" t="inlineStr">
        <is>
          <t>건설폐재류</t>
        </is>
      </c>
      <c r="E4666" s="3" t="inlineStr">
        <is>
          <t>폐콘크리트</t>
        </is>
      </c>
      <c r="F4666" s="9">
        <f>SUM(G4666:J4666)</f>
        <v>0.0</v>
      </c>
      <c r="G4666" s="9">
        <f>SUM(K4666,O4666,S4666)</f>
        <v>0.0</v>
      </c>
      <c r="H4666" s="9">
        <f>SUM(L4666,P4666,T4666)</f>
        <v>0.0</v>
      </c>
      <c r="I4666" s="9">
        <f>SUM(M4666,Q4666,U4666)</f>
        <v>0.0</v>
      </c>
      <c r="J4666" s="9">
        <f>SUM(N4666,R4666,V4666)</f>
        <v>0.0</v>
      </c>
      <c r="K4666" s="9" t="n">
        <v>0.0</v>
      </c>
      <c r="L4666" s="9" t="n">
        <v>0.0</v>
      </c>
      <c r="M4666" s="9" t="n">
        <v>0.0</v>
      </c>
      <c r="N4666" s="9" t="n">
        <v>0.0</v>
      </c>
      <c r="O4666" s="9" t="n">
        <v>0.0</v>
      </c>
      <c r="P4666" s="9" t="n">
        <v>0.0</v>
      </c>
      <c r="Q4666" s="9" t="n">
        <v>0.0</v>
      </c>
      <c r="R4666" s="9" t="n">
        <v>0.0</v>
      </c>
      <c r="S4666" s="9" t="n">
        <v>1153.7</v>
      </c>
      <c r="T4666" s="9" t="n">
        <v>0.0</v>
      </c>
      <c r="U4666" s="9" t="n">
        <v>0.4</v>
      </c>
      <c r="V4666" s="9" t="n">
        <v>0.0</v>
      </c>
    </row>
    <row r="4667" customHeight="true" ht="24.0">
      <c r="A4667" s="3"/>
      <c r="B4667" s="3"/>
      <c r="C4667" s="3"/>
      <c r="D4667" s="3"/>
      <c r="E4667" s="3" t="inlineStr">
        <is>
          <t>건설폐토석</t>
        </is>
      </c>
      <c r="F4667" s="9">
        <f>SUM(G4667:J4667)</f>
        <v>0.0</v>
      </c>
      <c r="G4667" s="9">
        <f>SUM(K4667,O4667,S4667)</f>
        <v>0.0</v>
      </c>
      <c r="H4667" s="9">
        <f>SUM(L4667,P4667,T4667)</f>
        <v>0.0</v>
      </c>
      <c r="I4667" s="9">
        <f>SUM(M4667,Q4667,U4667)</f>
        <v>0.0</v>
      </c>
      <c r="J4667" s="9">
        <f>SUM(N4667,R4667,V4667)</f>
        <v>0.0</v>
      </c>
      <c r="K4667" s="9" t="n">
        <v>0.0</v>
      </c>
      <c r="L4667" s="9" t="n">
        <v>0.0</v>
      </c>
      <c r="M4667" s="9" t="n">
        <v>0.0</v>
      </c>
      <c r="N4667" s="9" t="n">
        <v>0.0</v>
      </c>
      <c r="O4667" s="9" t="n">
        <v>0.0</v>
      </c>
      <c r="P4667" s="9" t="n">
        <v>0.0</v>
      </c>
      <c r="Q4667" s="9" t="n">
        <v>0.0</v>
      </c>
      <c r="R4667" s="9" t="n">
        <v>0.0</v>
      </c>
      <c r="S4667" s="9" t="n">
        <v>0.7</v>
      </c>
      <c r="T4667" s="9" t="n">
        <v>0.0</v>
      </c>
      <c r="U4667" s="9" t="n">
        <v>0.0</v>
      </c>
      <c r="V4667" s="9" t="n">
        <v>0.0</v>
      </c>
    </row>
    <row r="4668" customHeight="true" ht="24.0">
      <c r="A4668" s="3"/>
      <c r="B4668" s="3"/>
      <c r="C4668" s="3"/>
      <c r="D4668" s="3"/>
      <c r="E4668" s="3" t="inlineStr">
        <is>
          <t>폐기와</t>
        </is>
      </c>
      <c r="F4668" s="9">
        <f>SUM(G4668:J4668)</f>
        <v>0.0</v>
      </c>
      <c r="G4668" s="9">
        <f>SUM(K4668,O4668,S4668)</f>
        <v>0.0</v>
      </c>
      <c r="H4668" s="9">
        <f>SUM(L4668,P4668,T4668)</f>
        <v>0.0</v>
      </c>
      <c r="I4668" s="9">
        <f>SUM(M4668,Q4668,U4668)</f>
        <v>0.0</v>
      </c>
      <c r="J4668" s="9">
        <f>SUM(N4668,R4668,V4668)</f>
        <v>0.0</v>
      </c>
      <c r="K4668" s="9" t="n">
        <v>0.0</v>
      </c>
      <c r="L4668" s="9" t="n">
        <v>0.0</v>
      </c>
      <c r="M4668" s="9" t="n">
        <v>0.0</v>
      </c>
      <c r="N4668" s="9" t="n">
        <v>0.0</v>
      </c>
      <c r="O4668" s="9" t="n">
        <v>0.0</v>
      </c>
      <c r="P4668" s="9" t="n">
        <v>0.0</v>
      </c>
      <c r="Q4668" s="9" t="n">
        <v>0.0</v>
      </c>
      <c r="R4668" s="9" t="n">
        <v>0.0</v>
      </c>
      <c r="S4668" s="9" t="n">
        <v>0.1</v>
      </c>
      <c r="T4668" s="9" t="n">
        <v>0.0</v>
      </c>
      <c r="U4668" s="9" t="n">
        <v>0.0</v>
      </c>
      <c r="V4668" s="9" t="n">
        <v>0.0</v>
      </c>
    </row>
    <row r="4669" customHeight="true" ht="24.0">
      <c r="A4669" s="3"/>
      <c r="B4669" s="3"/>
      <c r="C4669" s="3"/>
      <c r="D4669" s="3"/>
      <c r="E4669" s="3" t="inlineStr">
        <is>
          <t>폐블럭</t>
        </is>
      </c>
      <c r="F4669" s="9">
        <f>SUM(G4669:J4669)</f>
        <v>0.0</v>
      </c>
      <c r="G4669" s="9">
        <f>SUM(K4669,O4669,S4669)</f>
        <v>0.0</v>
      </c>
      <c r="H4669" s="9">
        <f>SUM(L4669,P4669,T4669)</f>
        <v>0.0</v>
      </c>
      <c r="I4669" s="9">
        <f>SUM(M4669,Q4669,U4669)</f>
        <v>0.0</v>
      </c>
      <c r="J4669" s="9">
        <f>SUM(N4669,R4669,V4669)</f>
        <v>0.0</v>
      </c>
      <c r="K4669" s="9" t="n">
        <v>0.0</v>
      </c>
      <c r="L4669" s="9" t="n">
        <v>0.0</v>
      </c>
      <c r="M4669" s="9" t="n">
        <v>0.0</v>
      </c>
      <c r="N4669" s="9" t="n">
        <v>0.0</v>
      </c>
      <c r="O4669" s="9" t="n">
        <v>0.0</v>
      </c>
      <c r="P4669" s="9" t="n">
        <v>0.0</v>
      </c>
      <c r="Q4669" s="9" t="n">
        <v>0.0</v>
      </c>
      <c r="R4669" s="9" t="n">
        <v>0.0</v>
      </c>
      <c r="S4669" s="9" t="n">
        <v>4.0</v>
      </c>
      <c r="T4669" s="9" t="n">
        <v>0.0</v>
      </c>
      <c r="U4669" s="9" t="n">
        <v>0.0</v>
      </c>
      <c r="V4669" s="9" t="n">
        <v>0.0</v>
      </c>
    </row>
    <row r="4670" customHeight="true" ht="24.0">
      <c r="A4670" s="3"/>
      <c r="B4670" s="3"/>
      <c r="C4670" s="3"/>
      <c r="D4670" s="3"/>
      <c r="E4670" s="3" t="inlineStr">
        <is>
          <t>폐벽돌</t>
        </is>
      </c>
      <c r="F4670" s="9">
        <f>SUM(G4670:J4670)</f>
        <v>0.0</v>
      </c>
      <c r="G4670" s="9">
        <f>SUM(K4670,O4670,S4670)</f>
        <v>0.0</v>
      </c>
      <c r="H4670" s="9">
        <f>SUM(L4670,P4670,T4670)</f>
        <v>0.0</v>
      </c>
      <c r="I4670" s="9">
        <f>SUM(M4670,Q4670,U4670)</f>
        <v>0.0</v>
      </c>
      <c r="J4670" s="9">
        <f>SUM(N4670,R4670,V4670)</f>
        <v>0.0</v>
      </c>
      <c r="K4670" s="9" t="n">
        <v>0.0</v>
      </c>
      <c r="L4670" s="9" t="n">
        <v>0.0</v>
      </c>
      <c r="M4670" s="9" t="n">
        <v>0.0</v>
      </c>
      <c r="N4670" s="9" t="n">
        <v>0.0</v>
      </c>
      <c r="O4670" s="9" t="n">
        <v>0.0</v>
      </c>
      <c r="P4670" s="9" t="n">
        <v>0.0</v>
      </c>
      <c r="Q4670" s="9" t="n">
        <v>0.0</v>
      </c>
      <c r="R4670" s="9" t="n">
        <v>0.0</v>
      </c>
      <c r="S4670" s="9" t="n">
        <v>23.3</v>
      </c>
      <c r="T4670" s="9" t="n">
        <v>0.0</v>
      </c>
      <c r="U4670" s="9" t="n">
        <v>0.0</v>
      </c>
      <c r="V4670" s="9" t="n">
        <v>0.0</v>
      </c>
    </row>
    <row r="4671" customHeight="true" ht="24.0">
      <c r="A4671" s="3"/>
      <c r="B4671" s="3"/>
      <c r="C4671" s="3"/>
      <c r="D4671" s="3"/>
      <c r="E4671" s="3" t="inlineStr">
        <is>
          <t>폐아스팔트콘크리트</t>
        </is>
      </c>
      <c r="F4671" s="9">
        <f>SUM(G4671:J4671)</f>
        <v>0.0</v>
      </c>
      <c r="G4671" s="9">
        <f>SUM(K4671,O4671,S4671)</f>
        <v>0.0</v>
      </c>
      <c r="H4671" s="9">
        <f>SUM(L4671,P4671,T4671)</f>
        <v>0.0</v>
      </c>
      <c r="I4671" s="9">
        <f>SUM(M4671,Q4671,U4671)</f>
        <v>0.0</v>
      </c>
      <c r="J4671" s="9">
        <f>SUM(N4671,R4671,V4671)</f>
        <v>0.0</v>
      </c>
      <c r="K4671" s="9" t="n">
        <v>0.0</v>
      </c>
      <c r="L4671" s="9" t="n">
        <v>0.0</v>
      </c>
      <c r="M4671" s="9" t="n">
        <v>0.0</v>
      </c>
      <c r="N4671" s="9" t="n">
        <v>0.0</v>
      </c>
      <c r="O4671" s="9" t="n">
        <v>0.0</v>
      </c>
      <c r="P4671" s="9" t="n">
        <v>0.0</v>
      </c>
      <c r="Q4671" s="9" t="n">
        <v>0.0</v>
      </c>
      <c r="R4671" s="9" t="n">
        <v>0.0</v>
      </c>
      <c r="S4671" s="9" t="n">
        <v>752.7</v>
      </c>
      <c r="T4671" s="9" t="n">
        <v>0.0</v>
      </c>
      <c r="U4671" s="9" t="n">
        <v>0.1</v>
      </c>
      <c r="V4671" s="9" t="n">
        <v>0.0</v>
      </c>
    </row>
    <row r="4672" customHeight="true" ht="24.0">
      <c r="A4672" s="3"/>
      <c r="B4672" s="3"/>
      <c r="C4672" s="3"/>
      <c r="D4672" s="3" t="inlineStr">
        <is>
          <t>건설오니</t>
        </is>
      </c>
      <c r="E4672" s="3" t="inlineStr">
        <is>
          <t>EMPTY</t>
        </is>
      </c>
      <c r="F4672" s="9">
        <f>SUM(G4672:J4672)</f>
        <v>0.0</v>
      </c>
      <c r="G4672" s="9">
        <f>SUM(K4672,O4672,S4672)</f>
        <v>0.0</v>
      </c>
      <c r="H4672" s="9">
        <f>SUM(L4672,P4672,T4672)</f>
        <v>0.0</v>
      </c>
      <c r="I4672" s="9">
        <f>SUM(M4672,Q4672,U4672)</f>
        <v>0.0</v>
      </c>
      <c r="J4672" s="9">
        <f>SUM(N4672,R4672,V4672)</f>
        <v>0.0</v>
      </c>
      <c r="K4672" s="9" t="n">
        <v>0.0</v>
      </c>
      <c r="L4672" s="9" t="n">
        <v>0.0</v>
      </c>
      <c r="M4672" s="9" t="n">
        <v>0.0</v>
      </c>
      <c r="N4672" s="9" t="n">
        <v>0.0</v>
      </c>
      <c r="O4672" s="9" t="n">
        <v>0.0</v>
      </c>
      <c r="P4672" s="9" t="n">
        <v>0.0</v>
      </c>
      <c r="Q4672" s="9" t="n">
        <v>0.0</v>
      </c>
      <c r="R4672" s="9" t="n">
        <v>0.0</v>
      </c>
      <c r="S4672" s="9" t="n">
        <v>0.0</v>
      </c>
      <c r="T4672" s="9" t="n">
        <v>0.0</v>
      </c>
      <c r="U4672" s="9" t="n">
        <v>0.0</v>
      </c>
      <c r="V4672" s="9" t="n">
        <v>0.0</v>
      </c>
    </row>
    <row r="4673" customHeight="true" ht="24.0">
      <c r="A4673" s="3"/>
      <c r="B4673" s="3"/>
      <c r="C4673" s="3"/>
      <c r="D4673" s="3" t="inlineStr">
        <is>
          <t>폐금속류</t>
        </is>
      </c>
      <c r="E4673" s="3" t="inlineStr">
        <is>
          <t>EMPTY</t>
        </is>
      </c>
      <c r="F4673" s="9">
        <f>SUM(G4673:J4673)</f>
        <v>0.0</v>
      </c>
      <c r="G4673" s="9">
        <f>SUM(K4673,O4673,S4673)</f>
        <v>0.0</v>
      </c>
      <c r="H4673" s="9">
        <f>SUM(L4673,P4673,T4673)</f>
        <v>0.0</v>
      </c>
      <c r="I4673" s="9">
        <f>SUM(M4673,Q4673,U4673)</f>
        <v>0.0</v>
      </c>
      <c r="J4673" s="9">
        <f>SUM(N4673,R4673,V4673)</f>
        <v>0.0</v>
      </c>
      <c r="K4673" s="9" t="n">
        <v>0.0</v>
      </c>
      <c r="L4673" s="9" t="n">
        <v>0.0</v>
      </c>
      <c r="M4673" s="9" t="n">
        <v>0.0</v>
      </c>
      <c r="N4673" s="9" t="n">
        <v>0.0</v>
      </c>
      <c r="O4673" s="9" t="n">
        <v>0.0</v>
      </c>
      <c r="P4673" s="9" t="n">
        <v>0.0</v>
      </c>
      <c r="Q4673" s="9" t="n">
        <v>0.0</v>
      </c>
      <c r="R4673" s="9" t="n">
        <v>0.0</v>
      </c>
      <c r="S4673" s="9" t="n">
        <v>0.0</v>
      </c>
      <c r="T4673" s="9" t="n">
        <v>0.0</v>
      </c>
      <c r="U4673" s="9" t="n">
        <v>0.0</v>
      </c>
      <c r="V4673" s="9" t="n">
        <v>0.0</v>
      </c>
    </row>
    <row r="4674" customHeight="true" ht="24.0">
      <c r="A4674" s="3"/>
      <c r="B4674" s="3"/>
      <c r="C4674" s="3"/>
      <c r="D4674" s="3" t="inlineStr">
        <is>
          <t>폐유리</t>
        </is>
      </c>
      <c r="E4674" s="3" t="inlineStr">
        <is>
          <t>EMPTY</t>
        </is>
      </c>
      <c r="F4674" s="9">
        <f>SUM(G4674:J4674)</f>
        <v>0.0</v>
      </c>
      <c r="G4674" s="9">
        <f>SUM(K4674,O4674,S4674)</f>
        <v>0.0</v>
      </c>
      <c r="H4674" s="9">
        <f>SUM(L4674,P4674,T4674)</f>
        <v>0.0</v>
      </c>
      <c r="I4674" s="9">
        <f>SUM(M4674,Q4674,U4674)</f>
        <v>0.0</v>
      </c>
      <c r="J4674" s="9">
        <f>SUM(N4674,R4674,V4674)</f>
        <v>0.0</v>
      </c>
      <c r="K4674" s="9" t="n">
        <v>0.0</v>
      </c>
      <c r="L4674" s="9" t="n">
        <v>0.0</v>
      </c>
      <c r="M4674" s="9" t="n">
        <v>0.5</v>
      </c>
      <c r="N4674" s="9" t="n">
        <v>0.0</v>
      </c>
      <c r="O4674" s="9" t="n">
        <v>0.0</v>
      </c>
      <c r="P4674" s="9" t="n">
        <v>0.0</v>
      </c>
      <c r="Q4674" s="9" t="n">
        <v>0.0</v>
      </c>
      <c r="R4674" s="9" t="n">
        <v>0.0</v>
      </c>
      <c r="S4674" s="9" t="n">
        <v>0.0</v>
      </c>
      <c r="T4674" s="9" t="n">
        <v>0.0</v>
      </c>
      <c r="U4674" s="9" t="n">
        <v>0.0</v>
      </c>
      <c r="V4674" s="9" t="n">
        <v>0.0</v>
      </c>
    </row>
    <row r="4675" customHeight="true" ht="24.0">
      <c r="A4675" s="3"/>
      <c r="B4675" s="3"/>
      <c r="C4675" s="3"/>
      <c r="D4675" s="3" t="inlineStr">
        <is>
          <t>폐타일 및 폐도자기</t>
        </is>
      </c>
      <c r="E4675" s="3" t="inlineStr">
        <is>
          <t>EMPTY</t>
        </is>
      </c>
      <c r="F4675" s="9">
        <f>SUM(G4675:J4675)</f>
        <v>0.0</v>
      </c>
      <c r="G4675" s="9">
        <f>SUM(K4675,O4675,S4675)</f>
        <v>0.0</v>
      </c>
      <c r="H4675" s="9">
        <f>SUM(L4675,P4675,T4675)</f>
        <v>0.0</v>
      </c>
      <c r="I4675" s="9">
        <f>SUM(M4675,Q4675,U4675)</f>
        <v>0.0</v>
      </c>
      <c r="J4675" s="9">
        <f>SUM(N4675,R4675,V4675)</f>
        <v>0.0</v>
      </c>
      <c r="K4675" s="9" t="n">
        <v>0.0</v>
      </c>
      <c r="L4675" s="9" t="n">
        <v>0.0</v>
      </c>
      <c r="M4675" s="9" t="n">
        <v>0.0</v>
      </c>
      <c r="N4675" s="9" t="n">
        <v>0.0</v>
      </c>
      <c r="O4675" s="9" t="n">
        <v>0.0</v>
      </c>
      <c r="P4675" s="9" t="n">
        <v>0.0</v>
      </c>
      <c r="Q4675" s="9" t="n">
        <v>0.0</v>
      </c>
      <c r="R4675" s="9" t="n">
        <v>0.0</v>
      </c>
      <c r="S4675" s="9" t="n">
        <v>1.1</v>
      </c>
      <c r="T4675" s="9" t="n">
        <v>0.0</v>
      </c>
      <c r="U4675" s="9" t="n">
        <v>0.0</v>
      </c>
      <c r="V4675" s="9" t="n">
        <v>0.0</v>
      </c>
    </row>
    <row r="4676" customHeight="true" ht="24.0">
      <c r="A4676" s="3"/>
      <c r="B4676" s="3"/>
      <c r="C4676" s="3" t="inlineStr">
        <is>
          <t>가연성ㆍ불연성 혼합</t>
        </is>
      </c>
      <c r="D4676" s="3" t="inlineStr">
        <is>
          <t>폐보드류</t>
        </is>
      </c>
      <c r="E4676" s="3" t="inlineStr">
        <is>
          <t>EMPTY</t>
        </is>
      </c>
      <c r="F4676" s="9">
        <f>SUM(G4676:J4676)</f>
        <v>0.0</v>
      </c>
      <c r="G4676" s="9">
        <f>SUM(K4676,O4676,S4676)</f>
        <v>0.0</v>
      </c>
      <c r="H4676" s="9">
        <f>SUM(L4676,P4676,T4676)</f>
        <v>0.0</v>
      </c>
      <c r="I4676" s="9">
        <f>SUM(M4676,Q4676,U4676)</f>
        <v>0.0</v>
      </c>
      <c r="J4676" s="9">
        <f>SUM(N4676,R4676,V4676)</f>
        <v>0.0</v>
      </c>
      <c r="K4676" s="9" t="n">
        <v>0.0</v>
      </c>
      <c r="L4676" s="9" t="n">
        <v>0.0</v>
      </c>
      <c r="M4676" s="9" t="n">
        <v>9.8</v>
      </c>
      <c r="N4676" s="9" t="n">
        <v>0.0</v>
      </c>
      <c r="O4676" s="9" t="n">
        <v>0.0</v>
      </c>
      <c r="P4676" s="9" t="n">
        <v>0.0</v>
      </c>
      <c r="Q4676" s="9" t="n">
        <v>0.0</v>
      </c>
      <c r="R4676" s="9" t="n">
        <v>0.0</v>
      </c>
      <c r="S4676" s="9" t="n">
        <v>0.0</v>
      </c>
      <c r="T4676" s="9" t="n">
        <v>0.0</v>
      </c>
      <c r="U4676" s="9" t="n">
        <v>0.0</v>
      </c>
      <c r="V4676" s="9" t="n">
        <v>0.0</v>
      </c>
    </row>
    <row r="4677" customHeight="true" ht="24.0">
      <c r="A4677" s="3"/>
      <c r="B4677" s="3"/>
      <c r="C4677" s="3"/>
      <c r="D4677" s="3" t="inlineStr">
        <is>
          <t>폐판넬</t>
        </is>
      </c>
      <c r="E4677" s="3" t="inlineStr">
        <is>
          <t>EMPTY</t>
        </is>
      </c>
      <c r="F4677" s="9">
        <f>SUM(G4677:J4677)</f>
        <v>0.0</v>
      </c>
      <c r="G4677" s="9">
        <f>SUM(K4677,O4677,S4677)</f>
        <v>0.0</v>
      </c>
      <c r="H4677" s="9">
        <f>SUM(L4677,P4677,T4677)</f>
        <v>0.0</v>
      </c>
      <c r="I4677" s="9">
        <f>SUM(M4677,Q4677,U4677)</f>
        <v>0.0</v>
      </c>
      <c r="J4677" s="9">
        <f>SUM(N4677,R4677,V4677)</f>
        <v>0.0</v>
      </c>
      <c r="K4677" s="9" t="n">
        <v>0.0</v>
      </c>
      <c r="L4677" s="9" t="n">
        <v>0.0</v>
      </c>
      <c r="M4677" s="9" t="n">
        <v>0.0</v>
      </c>
      <c r="N4677" s="9" t="n">
        <v>0.0</v>
      </c>
      <c r="O4677" s="9" t="n">
        <v>0.0</v>
      </c>
      <c r="P4677" s="9" t="n">
        <v>0.0</v>
      </c>
      <c r="Q4677" s="9" t="n">
        <v>0.0</v>
      </c>
      <c r="R4677" s="9" t="n">
        <v>0.0</v>
      </c>
      <c r="S4677" s="9" t="n">
        <v>0.0</v>
      </c>
      <c r="T4677" s="9" t="n">
        <v>0.0</v>
      </c>
      <c r="U4677" s="9" t="n">
        <v>0.0</v>
      </c>
      <c r="V4677" s="9" t="n">
        <v>0.0</v>
      </c>
    </row>
    <row r="4678" customHeight="true" ht="24.0">
      <c r="A4678" s="3"/>
      <c r="B4678" s="3"/>
      <c r="C4678" s="3"/>
      <c r="D4678" s="3" t="inlineStr">
        <is>
          <t>혼합건설폐기물</t>
        </is>
      </c>
      <c r="E4678" s="3" t="inlineStr">
        <is>
          <t>EMPTY</t>
        </is>
      </c>
      <c r="F4678" s="9">
        <f>SUM(G4678:J4678)</f>
        <v>0.0</v>
      </c>
      <c r="G4678" s="9">
        <f>SUM(K4678,O4678,S4678)</f>
        <v>0.0</v>
      </c>
      <c r="H4678" s="9">
        <f>SUM(L4678,P4678,T4678)</f>
        <v>0.0</v>
      </c>
      <c r="I4678" s="9">
        <f>SUM(M4678,Q4678,U4678)</f>
        <v>0.0</v>
      </c>
      <c r="J4678" s="9">
        <f>SUM(N4678,R4678,V4678)</f>
        <v>0.0</v>
      </c>
      <c r="K4678" s="9" t="n">
        <v>0.0</v>
      </c>
      <c r="L4678" s="9" t="n">
        <v>0.0</v>
      </c>
      <c r="M4678" s="9" t="n">
        <v>0.0</v>
      </c>
      <c r="N4678" s="9" t="n">
        <v>0.0</v>
      </c>
      <c r="O4678" s="9" t="n">
        <v>0.0</v>
      </c>
      <c r="P4678" s="9" t="n">
        <v>0.0</v>
      </c>
      <c r="Q4678" s="9" t="n">
        <v>0.0</v>
      </c>
      <c r="R4678" s="9" t="n">
        <v>0.0</v>
      </c>
      <c r="S4678" s="9" t="n">
        <v>45.4</v>
      </c>
      <c r="T4678" s="9" t="n">
        <v>0.0</v>
      </c>
      <c r="U4678" s="9" t="n">
        <v>0.0</v>
      </c>
      <c r="V4678" s="9" t="n">
        <v>0.0</v>
      </c>
    </row>
    <row r="4679" customHeight="true" ht="24.0">
      <c r="A4679" s="3"/>
      <c r="B4679" s="3"/>
      <c r="C4679" s="3" t="inlineStr">
        <is>
          <t>기타</t>
        </is>
      </c>
      <c r="D4679" s="3" t="inlineStr">
        <is>
          <t>EMPTY</t>
        </is>
      </c>
      <c r="E4679" s="3" t="inlineStr">
        <is>
          <t>EMPTY</t>
        </is>
      </c>
      <c r="F4679" s="9">
        <f>SUM(G4679:J4679)</f>
        <v>0.0</v>
      </c>
      <c r="G4679" s="9">
        <f>SUM(K4679,O4679,S4679)</f>
        <v>0.0</v>
      </c>
      <c r="H4679" s="9">
        <f>SUM(L4679,P4679,T4679)</f>
        <v>0.0</v>
      </c>
      <c r="I4679" s="9">
        <f>SUM(M4679,Q4679,U4679)</f>
        <v>0.0</v>
      </c>
      <c r="J4679" s="9">
        <f>SUM(N4679,R4679,V4679)</f>
        <v>0.0</v>
      </c>
      <c r="K4679" s="9" t="n">
        <v>0.0</v>
      </c>
      <c r="L4679" s="9" t="n">
        <v>0.0</v>
      </c>
      <c r="M4679" s="9" t="n">
        <v>0.0</v>
      </c>
      <c r="N4679" s="9" t="n">
        <v>0.0</v>
      </c>
      <c r="O4679" s="9" t="n">
        <v>0.0</v>
      </c>
      <c r="P4679" s="9" t="n">
        <v>0.0</v>
      </c>
      <c r="Q4679" s="9" t="n">
        <v>0.0</v>
      </c>
      <c r="R4679" s="9" t="n">
        <v>0.0</v>
      </c>
      <c r="S4679" s="9" t="n">
        <v>0.0</v>
      </c>
      <c r="T4679" s="9" t="n">
        <v>0.0</v>
      </c>
      <c r="U4679" s="9" t="n">
        <v>0.0</v>
      </c>
      <c r="V4679" s="9" t="n">
        <v>0.0</v>
      </c>
    </row>
    <row r="4680" customHeight="true" ht="24.0">
      <c r="A4680" s="3" t="inlineStr">
        <is>
          <t>제주</t>
        </is>
      </c>
      <c r="B4680" s="3" t="inlineStr">
        <is>
          <t>서귀포시</t>
        </is>
      </c>
      <c r="C4680" s="3" t="inlineStr">
        <is>
          <t>총계</t>
        </is>
      </c>
      <c r="D4680" s="3"/>
      <c r="E4680" s="3" t="inlineStr">
        <is>
          <t>EMPTY</t>
        </is>
      </c>
      <c r="F4680" s="9">
        <f>SUM(G4680:J4680)</f>
        <v>0.0</v>
      </c>
      <c r="G4680" s="9">
        <f>SUM(K4680,O4680,S4680)</f>
        <v>0.0</v>
      </c>
      <c r="H4680" s="9">
        <f>SUM(L4680,P4680,T4680)</f>
        <v>0.0</v>
      </c>
      <c r="I4680" s="9">
        <f>SUM(M4680,Q4680,U4680)</f>
        <v>0.0</v>
      </c>
      <c r="J4680" s="9">
        <f>SUM(N4680,R4680,V4680)</f>
        <v>0.0</v>
      </c>
      <c r="K4680" s="9" t="n">
        <v>0.0</v>
      </c>
      <c r="L4680" s="9" t="n">
        <v>0.7</v>
      </c>
      <c r="M4680" s="9" t="n">
        <v>1.0</v>
      </c>
      <c r="N4680" s="9" t="n">
        <v>0.0</v>
      </c>
      <c r="O4680" s="9" t="n">
        <v>0.0</v>
      </c>
      <c r="P4680" s="9" t="n">
        <v>0.0</v>
      </c>
      <c r="Q4680" s="9" t="n">
        <v>0.0</v>
      </c>
      <c r="R4680" s="9" t="n">
        <v>0.0</v>
      </c>
      <c r="S4680" s="9" t="n">
        <v>1059.3</v>
      </c>
      <c r="T4680" s="9" t="n">
        <v>0.0</v>
      </c>
      <c r="U4680" s="9" t="n">
        <v>0.1</v>
      </c>
      <c r="V4680" s="9" t="n">
        <v>0.0</v>
      </c>
    </row>
    <row r="4681" customHeight="true" ht="24.0">
      <c r="A4681" s="3"/>
      <c r="B4681" s="3"/>
      <c r="C4681" s="3" t="inlineStr">
        <is>
          <t>가연성</t>
        </is>
      </c>
      <c r="D4681" s="3" t="inlineStr">
        <is>
          <t>폐목재</t>
        </is>
      </c>
      <c r="E4681" s="3" t="inlineStr">
        <is>
          <t>EMPTY</t>
        </is>
      </c>
      <c r="F4681" s="9">
        <f>SUM(G4681:J4681)</f>
        <v>0.0</v>
      </c>
      <c r="G4681" s="9">
        <f>SUM(K4681,O4681,S4681)</f>
        <v>0.0</v>
      </c>
      <c r="H4681" s="9">
        <f>SUM(L4681,P4681,T4681)</f>
        <v>0.0</v>
      </c>
      <c r="I4681" s="9">
        <f>SUM(M4681,Q4681,U4681)</f>
        <v>0.0</v>
      </c>
      <c r="J4681" s="9">
        <f>SUM(N4681,R4681,V4681)</f>
        <v>0.0</v>
      </c>
      <c r="K4681" s="9" t="n">
        <v>0.0</v>
      </c>
      <c r="L4681" s="9" t="n">
        <v>0.7</v>
      </c>
      <c r="M4681" s="9" t="n">
        <v>0.0</v>
      </c>
      <c r="N4681" s="9" t="n">
        <v>0.0</v>
      </c>
      <c r="O4681" s="9" t="n">
        <v>0.0</v>
      </c>
      <c r="P4681" s="9" t="n">
        <v>0.0</v>
      </c>
      <c r="Q4681" s="9" t="n">
        <v>0.0</v>
      </c>
      <c r="R4681" s="9" t="n">
        <v>0.0</v>
      </c>
      <c r="S4681" s="9" t="n">
        <v>7.4</v>
      </c>
      <c r="T4681" s="9" t="n">
        <v>0.0</v>
      </c>
      <c r="U4681" s="9" t="n">
        <v>0.0</v>
      </c>
      <c r="V4681" s="9" t="n">
        <v>0.0</v>
      </c>
    </row>
    <row r="4682" customHeight="true" ht="24.0">
      <c r="A4682" s="3"/>
      <c r="B4682" s="3"/>
      <c r="C4682" s="3"/>
      <c r="D4682" s="3" t="inlineStr">
        <is>
          <t>폐합성수지류</t>
        </is>
      </c>
      <c r="E4682" s="3" t="inlineStr">
        <is>
          <t>EMPTY</t>
        </is>
      </c>
      <c r="F4682" s="9">
        <f>SUM(G4682:J4682)</f>
        <v>0.0</v>
      </c>
      <c r="G4682" s="9">
        <f>SUM(K4682,O4682,S4682)</f>
        <v>0.0</v>
      </c>
      <c r="H4682" s="9">
        <f>SUM(L4682,P4682,T4682)</f>
        <v>0.0</v>
      </c>
      <c r="I4682" s="9">
        <f>SUM(M4682,Q4682,U4682)</f>
        <v>0.0</v>
      </c>
      <c r="J4682" s="9">
        <f>SUM(N4682,R4682,V4682)</f>
        <v>0.0</v>
      </c>
      <c r="K4682" s="9" t="n">
        <v>0.0</v>
      </c>
      <c r="L4682" s="9" t="n">
        <v>0.0</v>
      </c>
      <c r="M4682" s="9" t="n">
        <v>0.0</v>
      </c>
      <c r="N4682" s="9" t="n">
        <v>0.0</v>
      </c>
      <c r="O4682" s="9" t="n">
        <v>0.0</v>
      </c>
      <c r="P4682" s="9" t="n">
        <v>0.0</v>
      </c>
      <c r="Q4682" s="9" t="n">
        <v>0.0</v>
      </c>
      <c r="R4682" s="9" t="n">
        <v>0.0</v>
      </c>
      <c r="S4682" s="9" t="n">
        <v>7.6</v>
      </c>
      <c r="T4682" s="9" t="n">
        <v>0.0</v>
      </c>
      <c r="U4682" s="9" t="n">
        <v>0.0</v>
      </c>
      <c r="V4682" s="9" t="n">
        <v>0.0</v>
      </c>
    </row>
    <row r="4683" customHeight="true" ht="24.0">
      <c r="A4683" s="3"/>
      <c r="B4683" s="3"/>
      <c r="C4683" s="3"/>
      <c r="D4683" s="3" t="inlineStr">
        <is>
          <t>폐섬유</t>
        </is>
      </c>
      <c r="E4683" s="3" t="inlineStr">
        <is>
          <t>EMPTY</t>
        </is>
      </c>
      <c r="F4683" s="9">
        <f>SUM(G4683:J4683)</f>
        <v>0.0</v>
      </c>
      <c r="G4683" s="9">
        <f>SUM(K4683,O4683,S4683)</f>
        <v>0.0</v>
      </c>
      <c r="H4683" s="9">
        <f>SUM(L4683,P4683,T4683)</f>
        <v>0.0</v>
      </c>
      <c r="I4683" s="9">
        <f>SUM(M4683,Q4683,U4683)</f>
        <v>0.0</v>
      </c>
      <c r="J4683" s="9">
        <f>SUM(N4683,R4683,V4683)</f>
        <v>0.0</v>
      </c>
      <c r="K4683" s="9" t="n">
        <v>0.0</v>
      </c>
      <c r="L4683" s="9" t="n">
        <v>0.0</v>
      </c>
      <c r="M4683" s="9" t="n">
        <v>0.0</v>
      </c>
      <c r="N4683" s="9" t="n">
        <v>0.0</v>
      </c>
      <c r="O4683" s="9" t="n">
        <v>0.0</v>
      </c>
      <c r="P4683" s="9" t="n">
        <v>0.0</v>
      </c>
      <c r="Q4683" s="9" t="n">
        <v>0.0</v>
      </c>
      <c r="R4683" s="9" t="n">
        <v>0.0</v>
      </c>
      <c r="S4683" s="9" t="n">
        <v>0.0</v>
      </c>
      <c r="T4683" s="9" t="n">
        <v>0.0</v>
      </c>
      <c r="U4683" s="9" t="n">
        <v>0.0</v>
      </c>
      <c r="V4683" s="9" t="n">
        <v>0.0</v>
      </c>
    </row>
    <row r="4684" customHeight="true" ht="24.0">
      <c r="A4684" s="3"/>
      <c r="B4684" s="3"/>
      <c r="C4684" s="3"/>
      <c r="D4684" s="3" t="inlineStr">
        <is>
          <t>폐벽지</t>
        </is>
      </c>
      <c r="E4684" s="3" t="inlineStr">
        <is>
          <t>EMPTY</t>
        </is>
      </c>
      <c r="F4684" s="9">
        <f>SUM(G4684:J4684)</f>
        <v>0.0</v>
      </c>
      <c r="G4684" s="9">
        <f>SUM(K4684,O4684,S4684)</f>
        <v>0.0</v>
      </c>
      <c r="H4684" s="9">
        <f>SUM(L4684,P4684,T4684)</f>
        <v>0.0</v>
      </c>
      <c r="I4684" s="9">
        <f>SUM(M4684,Q4684,U4684)</f>
        <v>0.0</v>
      </c>
      <c r="J4684" s="9">
        <f>SUM(N4684,R4684,V4684)</f>
        <v>0.0</v>
      </c>
      <c r="K4684" s="9" t="n">
        <v>0.0</v>
      </c>
      <c r="L4684" s="9" t="n">
        <v>0.0</v>
      </c>
      <c r="M4684" s="9" t="n">
        <v>0.0</v>
      </c>
      <c r="N4684" s="9" t="n">
        <v>0.0</v>
      </c>
      <c r="O4684" s="9" t="n">
        <v>0.0</v>
      </c>
      <c r="P4684" s="9" t="n">
        <v>0.0</v>
      </c>
      <c r="Q4684" s="9" t="n">
        <v>0.0</v>
      </c>
      <c r="R4684" s="9" t="n">
        <v>0.0</v>
      </c>
      <c r="S4684" s="9" t="n">
        <v>0.0</v>
      </c>
      <c r="T4684" s="9" t="n">
        <v>0.0</v>
      </c>
      <c r="U4684" s="9" t="n">
        <v>0.0</v>
      </c>
      <c r="V4684" s="9" t="n">
        <v>0.0</v>
      </c>
    </row>
    <row r="4685" customHeight="true" ht="24.0">
      <c r="A4685" s="3"/>
      <c r="B4685" s="3"/>
      <c r="C4685" s="3" t="inlineStr">
        <is>
          <t>불연성</t>
        </is>
      </c>
      <c r="D4685" s="3" t="inlineStr">
        <is>
          <t>건설폐재류</t>
        </is>
      </c>
      <c r="E4685" s="3" t="inlineStr">
        <is>
          <t>폐아스팔트콘크리트</t>
        </is>
      </c>
      <c r="F4685" s="9">
        <f>SUM(G4685:J4685)</f>
        <v>0.0</v>
      </c>
      <c r="G4685" s="9">
        <f>SUM(K4685,O4685,S4685)</f>
        <v>0.0</v>
      </c>
      <c r="H4685" s="9">
        <f>SUM(L4685,P4685,T4685)</f>
        <v>0.0</v>
      </c>
      <c r="I4685" s="9">
        <f>SUM(M4685,Q4685,U4685)</f>
        <v>0.0</v>
      </c>
      <c r="J4685" s="9">
        <f>SUM(N4685,R4685,V4685)</f>
        <v>0.0</v>
      </c>
      <c r="K4685" s="9" t="n">
        <v>0.0</v>
      </c>
      <c r="L4685" s="9" t="n">
        <v>0.0</v>
      </c>
      <c r="M4685" s="9" t="n">
        <v>0.0</v>
      </c>
      <c r="N4685" s="9" t="n">
        <v>0.0</v>
      </c>
      <c r="O4685" s="9" t="n">
        <v>0.0</v>
      </c>
      <c r="P4685" s="9" t="n">
        <v>0.0</v>
      </c>
      <c r="Q4685" s="9" t="n">
        <v>0.0</v>
      </c>
      <c r="R4685" s="9" t="n">
        <v>0.0</v>
      </c>
      <c r="S4685" s="9" t="n">
        <v>339.9</v>
      </c>
      <c r="T4685" s="9" t="n">
        <v>0.0</v>
      </c>
      <c r="U4685" s="9" t="n">
        <v>0.1</v>
      </c>
      <c r="V4685" s="9" t="n">
        <v>0.0</v>
      </c>
    </row>
    <row r="4686" customHeight="true" ht="24.0">
      <c r="A4686" s="3"/>
      <c r="B4686" s="3"/>
      <c r="C4686" s="3"/>
      <c r="D4686" s="3"/>
      <c r="E4686" s="3" t="inlineStr">
        <is>
          <t>건설폐토석</t>
        </is>
      </c>
      <c r="F4686" s="9">
        <f>SUM(G4686:J4686)</f>
        <v>0.0</v>
      </c>
      <c r="G4686" s="9">
        <f>SUM(K4686,O4686,S4686)</f>
        <v>0.0</v>
      </c>
      <c r="H4686" s="9">
        <f>SUM(L4686,P4686,T4686)</f>
        <v>0.0</v>
      </c>
      <c r="I4686" s="9">
        <f>SUM(M4686,Q4686,U4686)</f>
        <v>0.0</v>
      </c>
      <c r="J4686" s="9">
        <f>SUM(N4686,R4686,V4686)</f>
        <v>0.0</v>
      </c>
      <c r="K4686" s="9" t="n">
        <v>0.0</v>
      </c>
      <c r="L4686" s="9" t="n">
        <v>0.0</v>
      </c>
      <c r="M4686" s="9" t="n">
        <v>0.0</v>
      </c>
      <c r="N4686" s="9" t="n">
        <v>0.0</v>
      </c>
      <c r="O4686" s="9" t="n">
        <v>0.0</v>
      </c>
      <c r="P4686" s="9" t="n">
        <v>0.0</v>
      </c>
      <c r="Q4686" s="9" t="n">
        <v>0.0</v>
      </c>
      <c r="R4686" s="9" t="n">
        <v>0.0</v>
      </c>
      <c r="S4686" s="9" t="n">
        <v>24.0</v>
      </c>
      <c r="T4686" s="9" t="n">
        <v>0.0</v>
      </c>
      <c r="U4686" s="9" t="n">
        <v>0.0</v>
      </c>
      <c r="V4686" s="9" t="n">
        <v>0.0</v>
      </c>
    </row>
    <row r="4687" customHeight="true" ht="24.0">
      <c r="A4687" s="3"/>
      <c r="B4687" s="3"/>
      <c r="C4687" s="3"/>
      <c r="D4687" s="3"/>
      <c r="E4687" s="3" t="inlineStr">
        <is>
          <t>폐기와</t>
        </is>
      </c>
      <c r="F4687" s="9">
        <f>SUM(G4687:J4687)</f>
        <v>0.0</v>
      </c>
      <c r="G4687" s="9">
        <f>SUM(K4687,O4687,S4687)</f>
        <v>0.0</v>
      </c>
      <c r="H4687" s="9">
        <f>SUM(L4687,P4687,T4687)</f>
        <v>0.0</v>
      </c>
      <c r="I4687" s="9">
        <f>SUM(M4687,Q4687,U4687)</f>
        <v>0.0</v>
      </c>
      <c r="J4687" s="9">
        <f>SUM(N4687,R4687,V4687)</f>
        <v>0.0</v>
      </c>
      <c r="K4687" s="9" t="n">
        <v>0.0</v>
      </c>
      <c r="L4687" s="9" t="n">
        <v>0.0</v>
      </c>
      <c r="M4687" s="9" t="n">
        <v>0.0</v>
      </c>
      <c r="N4687" s="9" t="n">
        <v>0.0</v>
      </c>
      <c r="O4687" s="9" t="n">
        <v>0.0</v>
      </c>
      <c r="P4687" s="9" t="n">
        <v>0.0</v>
      </c>
      <c r="Q4687" s="9" t="n">
        <v>0.0</v>
      </c>
      <c r="R4687" s="9" t="n">
        <v>0.0</v>
      </c>
      <c r="S4687" s="9" t="n">
        <v>0.0</v>
      </c>
      <c r="T4687" s="9" t="n">
        <v>0.0</v>
      </c>
      <c r="U4687" s="9" t="n">
        <v>0.0</v>
      </c>
      <c r="V4687" s="9" t="n">
        <v>0.0</v>
      </c>
    </row>
    <row r="4688" customHeight="true" ht="24.0">
      <c r="A4688" s="3"/>
      <c r="B4688" s="3"/>
      <c r="C4688" s="3"/>
      <c r="D4688" s="3"/>
      <c r="E4688" s="3" t="inlineStr">
        <is>
          <t>폐블럭</t>
        </is>
      </c>
      <c r="F4688" s="9">
        <f>SUM(G4688:J4688)</f>
        <v>0.0</v>
      </c>
      <c r="G4688" s="9">
        <f>SUM(K4688,O4688,S4688)</f>
        <v>0.0</v>
      </c>
      <c r="H4688" s="9">
        <f>SUM(L4688,P4688,T4688)</f>
        <v>0.0</v>
      </c>
      <c r="I4688" s="9">
        <f>SUM(M4688,Q4688,U4688)</f>
        <v>0.0</v>
      </c>
      <c r="J4688" s="9">
        <f>SUM(N4688,R4688,V4688)</f>
        <v>0.0</v>
      </c>
      <c r="K4688" s="9" t="n">
        <v>0.0</v>
      </c>
      <c r="L4688" s="9" t="n">
        <v>0.0</v>
      </c>
      <c r="M4688" s="9" t="n">
        <v>0.0</v>
      </c>
      <c r="N4688" s="9" t="n">
        <v>0.0</v>
      </c>
      <c r="O4688" s="9" t="n">
        <v>0.0</v>
      </c>
      <c r="P4688" s="9" t="n">
        <v>0.0</v>
      </c>
      <c r="Q4688" s="9" t="n">
        <v>0.0</v>
      </c>
      <c r="R4688" s="9" t="n">
        <v>0.0</v>
      </c>
      <c r="S4688" s="9" t="n">
        <v>1.9</v>
      </c>
      <c r="T4688" s="9" t="n">
        <v>0.0</v>
      </c>
      <c r="U4688" s="9" t="n">
        <v>0.0</v>
      </c>
      <c r="V4688" s="9" t="n">
        <v>0.0</v>
      </c>
    </row>
    <row r="4689" customHeight="true" ht="24.0">
      <c r="A4689" s="3"/>
      <c r="B4689" s="3"/>
      <c r="C4689" s="3"/>
      <c r="D4689" s="3"/>
      <c r="E4689" s="3" t="inlineStr">
        <is>
          <t>폐벽돌</t>
        </is>
      </c>
      <c r="F4689" s="9">
        <f>SUM(G4689:J4689)</f>
        <v>0.0</v>
      </c>
      <c r="G4689" s="9">
        <f>SUM(K4689,O4689,S4689)</f>
        <v>0.0</v>
      </c>
      <c r="H4689" s="9">
        <f>SUM(L4689,P4689,T4689)</f>
        <v>0.0</v>
      </c>
      <c r="I4689" s="9">
        <f>SUM(M4689,Q4689,U4689)</f>
        <v>0.0</v>
      </c>
      <c r="J4689" s="9">
        <f>SUM(N4689,R4689,V4689)</f>
        <v>0.0</v>
      </c>
      <c r="K4689" s="9" t="n">
        <v>0.0</v>
      </c>
      <c r="L4689" s="9" t="n">
        <v>0.0</v>
      </c>
      <c r="M4689" s="9" t="n">
        <v>0.0</v>
      </c>
      <c r="N4689" s="9" t="n">
        <v>0.0</v>
      </c>
      <c r="O4689" s="9" t="n">
        <v>0.0</v>
      </c>
      <c r="P4689" s="9" t="n">
        <v>0.0</v>
      </c>
      <c r="Q4689" s="9" t="n">
        <v>0.0</v>
      </c>
      <c r="R4689" s="9" t="n">
        <v>0.0</v>
      </c>
      <c r="S4689" s="9" t="n">
        <v>13.7</v>
      </c>
      <c r="T4689" s="9" t="n">
        <v>0.0</v>
      </c>
      <c r="U4689" s="9" t="n">
        <v>0.0</v>
      </c>
      <c r="V4689" s="9" t="n">
        <v>0.0</v>
      </c>
    </row>
    <row r="4690" customHeight="true" ht="24.0">
      <c r="A4690" s="3"/>
      <c r="B4690" s="3"/>
      <c r="C4690" s="3"/>
      <c r="D4690" s="3"/>
      <c r="E4690" s="3" t="inlineStr">
        <is>
          <t>폐콘크리트</t>
        </is>
      </c>
      <c r="F4690" s="9">
        <f>SUM(G4690:J4690)</f>
        <v>0.0</v>
      </c>
      <c r="G4690" s="9">
        <f>SUM(K4690,O4690,S4690)</f>
        <v>0.0</v>
      </c>
      <c r="H4690" s="9">
        <f>SUM(L4690,P4690,T4690)</f>
        <v>0.0</v>
      </c>
      <c r="I4690" s="9">
        <f>SUM(M4690,Q4690,U4690)</f>
        <v>0.0</v>
      </c>
      <c r="J4690" s="9">
        <f>SUM(N4690,R4690,V4690)</f>
        <v>0.0</v>
      </c>
      <c r="K4690" s="9" t="n">
        <v>0.0</v>
      </c>
      <c r="L4690" s="9" t="n">
        <v>0.0</v>
      </c>
      <c r="M4690" s="9" t="n">
        <v>0.0</v>
      </c>
      <c r="N4690" s="9" t="n">
        <v>0.0</v>
      </c>
      <c r="O4690" s="9" t="n">
        <v>0.0</v>
      </c>
      <c r="P4690" s="9" t="n">
        <v>0.0</v>
      </c>
      <c r="Q4690" s="9" t="n">
        <v>0.0</v>
      </c>
      <c r="R4690" s="9" t="n">
        <v>0.0</v>
      </c>
      <c r="S4690" s="9" t="n">
        <v>633.4</v>
      </c>
      <c r="T4690" s="9" t="n">
        <v>0.0</v>
      </c>
      <c r="U4690" s="9" t="n">
        <v>0.0</v>
      </c>
      <c r="V4690" s="9" t="n">
        <v>0.0</v>
      </c>
    </row>
    <row r="4691" customHeight="true" ht="24.0">
      <c r="A4691" s="3"/>
      <c r="B4691" s="3"/>
      <c r="C4691" s="3"/>
      <c r="D4691" s="3" t="inlineStr">
        <is>
          <t>건설오니</t>
        </is>
      </c>
      <c r="E4691" s="3" t="inlineStr">
        <is>
          <t>EMPTY</t>
        </is>
      </c>
      <c r="F4691" s="9">
        <f>SUM(G4691:J4691)</f>
        <v>0.0</v>
      </c>
      <c r="G4691" s="9">
        <f>SUM(K4691,O4691,S4691)</f>
        <v>0.0</v>
      </c>
      <c r="H4691" s="9">
        <f>SUM(L4691,P4691,T4691)</f>
        <v>0.0</v>
      </c>
      <c r="I4691" s="9">
        <f>SUM(M4691,Q4691,U4691)</f>
        <v>0.0</v>
      </c>
      <c r="J4691" s="9">
        <f>SUM(N4691,R4691,V4691)</f>
        <v>0.0</v>
      </c>
      <c r="K4691" s="9" t="n">
        <v>0.0</v>
      </c>
      <c r="L4691" s="9" t="n">
        <v>0.0</v>
      </c>
      <c r="M4691" s="9" t="n">
        <v>0.1</v>
      </c>
      <c r="N4691" s="9" t="n">
        <v>0.0</v>
      </c>
      <c r="O4691" s="9" t="n">
        <v>0.0</v>
      </c>
      <c r="P4691" s="9" t="n">
        <v>0.0</v>
      </c>
      <c r="Q4691" s="9" t="n">
        <v>0.0</v>
      </c>
      <c r="R4691" s="9" t="n">
        <v>0.0</v>
      </c>
      <c r="S4691" s="9" t="n">
        <v>0.0</v>
      </c>
      <c r="T4691" s="9" t="n">
        <v>0.0</v>
      </c>
      <c r="U4691" s="9" t="n">
        <v>0.0</v>
      </c>
      <c r="V4691" s="9" t="n">
        <v>0.0</v>
      </c>
    </row>
    <row r="4692" customHeight="true" ht="24.0">
      <c r="A4692" s="3"/>
      <c r="B4692" s="3"/>
      <c r="C4692" s="3"/>
      <c r="D4692" s="3" t="inlineStr">
        <is>
          <t>폐금속류</t>
        </is>
      </c>
      <c r="E4692" s="3" t="inlineStr">
        <is>
          <t>EMPTY</t>
        </is>
      </c>
      <c r="F4692" s="9">
        <f>SUM(G4692:J4692)</f>
        <v>0.0</v>
      </c>
      <c r="G4692" s="9">
        <f>SUM(K4692,O4692,S4692)</f>
        <v>0.0</v>
      </c>
      <c r="H4692" s="9">
        <f>SUM(L4692,P4692,T4692)</f>
        <v>0.0</v>
      </c>
      <c r="I4692" s="9">
        <f>SUM(M4692,Q4692,U4692)</f>
        <v>0.0</v>
      </c>
      <c r="J4692" s="9">
        <f>SUM(N4692,R4692,V4692)</f>
        <v>0.0</v>
      </c>
      <c r="K4692" s="9" t="n">
        <v>0.0</v>
      </c>
      <c r="L4692" s="9" t="n">
        <v>0.0</v>
      </c>
      <c r="M4692" s="9" t="n">
        <v>0.0</v>
      </c>
      <c r="N4692" s="9" t="n">
        <v>0.0</v>
      </c>
      <c r="O4692" s="9" t="n">
        <v>0.0</v>
      </c>
      <c r="P4692" s="9" t="n">
        <v>0.0</v>
      </c>
      <c r="Q4692" s="9" t="n">
        <v>0.0</v>
      </c>
      <c r="R4692" s="9" t="n">
        <v>0.0</v>
      </c>
      <c r="S4692" s="9" t="n">
        <v>0.0</v>
      </c>
      <c r="T4692" s="9" t="n">
        <v>0.0</v>
      </c>
      <c r="U4692" s="9" t="n">
        <v>0.0</v>
      </c>
      <c r="V4692" s="9" t="n">
        <v>0.0</v>
      </c>
    </row>
    <row r="4693" customHeight="true" ht="24.0">
      <c r="A4693" s="3"/>
      <c r="B4693" s="3"/>
      <c r="C4693" s="3"/>
      <c r="D4693" s="3" t="inlineStr">
        <is>
          <t>폐유리</t>
        </is>
      </c>
      <c r="E4693" s="3" t="inlineStr">
        <is>
          <t>EMPTY</t>
        </is>
      </c>
      <c r="F4693" s="9">
        <f>SUM(G4693:J4693)</f>
        <v>0.0</v>
      </c>
      <c r="G4693" s="9">
        <f>SUM(K4693,O4693,S4693)</f>
        <v>0.0</v>
      </c>
      <c r="H4693" s="9">
        <f>SUM(L4693,P4693,T4693)</f>
        <v>0.0</v>
      </c>
      <c r="I4693" s="9">
        <f>SUM(M4693,Q4693,U4693)</f>
        <v>0.0</v>
      </c>
      <c r="J4693" s="9">
        <f>SUM(N4693,R4693,V4693)</f>
        <v>0.0</v>
      </c>
      <c r="K4693" s="9" t="n">
        <v>0.0</v>
      </c>
      <c r="L4693" s="9" t="n">
        <v>0.0</v>
      </c>
      <c r="M4693" s="9" t="n">
        <v>0.1</v>
      </c>
      <c r="N4693" s="9" t="n">
        <v>0.0</v>
      </c>
      <c r="O4693" s="9" t="n">
        <v>0.0</v>
      </c>
      <c r="P4693" s="9" t="n">
        <v>0.0</v>
      </c>
      <c r="Q4693" s="9" t="n">
        <v>0.0</v>
      </c>
      <c r="R4693" s="9" t="n">
        <v>0.0</v>
      </c>
      <c r="S4693" s="9" t="n">
        <v>0.0</v>
      </c>
      <c r="T4693" s="9" t="n">
        <v>0.0</v>
      </c>
      <c r="U4693" s="9" t="n">
        <v>0.0</v>
      </c>
      <c r="V4693" s="9" t="n">
        <v>0.0</v>
      </c>
    </row>
    <row r="4694" customHeight="true" ht="24.0">
      <c r="A4694" s="3"/>
      <c r="B4694" s="3"/>
      <c r="C4694" s="3"/>
      <c r="D4694" s="3" t="inlineStr">
        <is>
          <t>폐타일 및 폐도자기</t>
        </is>
      </c>
      <c r="E4694" s="3" t="inlineStr">
        <is>
          <t>EMPTY</t>
        </is>
      </c>
      <c r="F4694" s="9">
        <f>SUM(G4694:J4694)</f>
        <v>0.0</v>
      </c>
      <c r="G4694" s="9">
        <f>SUM(K4694,O4694,S4694)</f>
        <v>0.0</v>
      </c>
      <c r="H4694" s="9">
        <f>SUM(L4694,P4694,T4694)</f>
        <v>0.0</v>
      </c>
      <c r="I4694" s="9">
        <f>SUM(M4694,Q4694,U4694)</f>
        <v>0.0</v>
      </c>
      <c r="J4694" s="9">
        <f>SUM(N4694,R4694,V4694)</f>
        <v>0.0</v>
      </c>
      <c r="K4694" s="9" t="n">
        <v>0.0</v>
      </c>
      <c r="L4694" s="9" t="n">
        <v>0.0</v>
      </c>
      <c r="M4694" s="9" t="n">
        <v>0.1</v>
      </c>
      <c r="N4694" s="9" t="n">
        <v>0.0</v>
      </c>
      <c r="O4694" s="9" t="n">
        <v>0.0</v>
      </c>
      <c r="P4694" s="9" t="n">
        <v>0.0</v>
      </c>
      <c r="Q4694" s="9" t="n">
        <v>0.0</v>
      </c>
      <c r="R4694" s="9" t="n">
        <v>0.0</v>
      </c>
      <c r="S4694" s="9" t="n">
        <v>0.1</v>
      </c>
      <c r="T4694" s="9" t="n">
        <v>0.0</v>
      </c>
      <c r="U4694" s="9" t="n">
        <v>0.0</v>
      </c>
      <c r="V4694" s="9" t="n">
        <v>0.0</v>
      </c>
    </row>
    <row r="4695" customHeight="true" ht="24.0">
      <c r="A4695" s="3"/>
      <c r="B4695" s="3"/>
      <c r="C4695" s="3" t="inlineStr">
        <is>
          <t>가연성ㆍ불연성 혼합</t>
        </is>
      </c>
      <c r="D4695" s="3" t="inlineStr">
        <is>
          <t>폐보드류</t>
        </is>
      </c>
      <c r="E4695" s="3" t="inlineStr">
        <is>
          <t>EMPTY</t>
        </is>
      </c>
      <c r="F4695" s="9">
        <f>SUM(G4695:J4695)</f>
        <v>0.0</v>
      </c>
      <c r="G4695" s="9">
        <f>SUM(K4695,O4695,S4695)</f>
        <v>0.0</v>
      </c>
      <c r="H4695" s="9">
        <f>SUM(L4695,P4695,T4695)</f>
        <v>0.0</v>
      </c>
      <c r="I4695" s="9">
        <f>SUM(M4695,Q4695,U4695)</f>
        <v>0.0</v>
      </c>
      <c r="J4695" s="9">
        <f>SUM(N4695,R4695,V4695)</f>
        <v>0.0</v>
      </c>
      <c r="K4695" s="9" t="n">
        <v>0.0</v>
      </c>
      <c r="L4695" s="9" t="n">
        <v>0.0</v>
      </c>
      <c r="M4695" s="9" t="n">
        <v>0.7</v>
      </c>
      <c r="N4695" s="9" t="n">
        <v>0.0</v>
      </c>
      <c r="O4695" s="9" t="n">
        <v>0.0</v>
      </c>
      <c r="P4695" s="9" t="n">
        <v>0.0</v>
      </c>
      <c r="Q4695" s="9" t="n">
        <v>0.0</v>
      </c>
      <c r="R4695" s="9" t="n">
        <v>0.0</v>
      </c>
      <c r="S4695" s="9" t="n">
        <v>0.0</v>
      </c>
      <c r="T4695" s="9" t="n">
        <v>0.0</v>
      </c>
      <c r="U4695" s="9" t="n">
        <v>0.0</v>
      </c>
      <c r="V4695" s="9" t="n">
        <v>0.0</v>
      </c>
    </row>
    <row r="4696" customHeight="true" ht="24.0">
      <c r="A4696" s="3"/>
      <c r="B4696" s="3"/>
      <c r="C4696" s="3"/>
      <c r="D4696" s="3" t="inlineStr">
        <is>
          <t>폐판넬</t>
        </is>
      </c>
      <c r="E4696" s="3" t="inlineStr">
        <is>
          <t>EMPTY</t>
        </is>
      </c>
      <c r="F4696" s="9">
        <f>SUM(G4696:J4696)</f>
        <v>0.0</v>
      </c>
      <c r="G4696" s="9">
        <f>SUM(K4696,O4696,S4696)</f>
        <v>0.0</v>
      </c>
      <c r="H4696" s="9">
        <f>SUM(L4696,P4696,T4696)</f>
        <v>0.0</v>
      </c>
      <c r="I4696" s="9">
        <f>SUM(M4696,Q4696,U4696)</f>
        <v>0.0</v>
      </c>
      <c r="J4696" s="9">
        <f>SUM(N4696,R4696,V4696)</f>
        <v>0.0</v>
      </c>
      <c r="K4696" s="9" t="n">
        <v>0.0</v>
      </c>
      <c r="L4696" s="9" t="n">
        <v>0.0</v>
      </c>
      <c r="M4696" s="9" t="n">
        <v>0.0</v>
      </c>
      <c r="N4696" s="9" t="n">
        <v>0.0</v>
      </c>
      <c r="O4696" s="9" t="n">
        <v>0.0</v>
      </c>
      <c r="P4696" s="9" t="n">
        <v>0.0</v>
      </c>
      <c r="Q4696" s="9" t="n">
        <v>0.0</v>
      </c>
      <c r="R4696" s="9" t="n">
        <v>0.0</v>
      </c>
      <c r="S4696" s="9" t="n">
        <v>0.0</v>
      </c>
      <c r="T4696" s="9" t="n">
        <v>0.0</v>
      </c>
      <c r="U4696" s="9" t="n">
        <v>0.0</v>
      </c>
      <c r="V4696" s="9" t="n">
        <v>0.0</v>
      </c>
    </row>
    <row r="4697" customHeight="true" ht="24.0">
      <c r="A4697" s="3"/>
      <c r="B4697" s="3"/>
      <c r="C4697" s="3"/>
      <c r="D4697" s="3" t="inlineStr">
        <is>
          <t>혼합건설폐기물</t>
        </is>
      </c>
      <c r="E4697" s="3" t="inlineStr">
        <is>
          <t>EMPTY</t>
        </is>
      </c>
      <c r="F4697" s="9">
        <f>SUM(G4697:J4697)</f>
        <v>0.0</v>
      </c>
      <c r="G4697" s="9">
        <f>SUM(K4697,O4697,S4697)</f>
        <v>0.0</v>
      </c>
      <c r="H4697" s="9">
        <f>SUM(L4697,P4697,T4697)</f>
        <v>0.0</v>
      </c>
      <c r="I4697" s="9">
        <f>SUM(M4697,Q4697,U4697)</f>
        <v>0.0</v>
      </c>
      <c r="J4697" s="9">
        <f>SUM(N4697,R4697,V4697)</f>
        <v>0.0</v>
      </c>
      <c r="K4697" s="9" t="n">
        <v>0.0</v>
      </c>
      <c r="L4697" s="9" t="n">
        <v>0.0</v>
      </c>
      <c r="M4697" s="9" t="n">
        <v>0.0</v>
      </c>
      <c r="N4697" s="9" t="n">
        <v>0.0</v>
      </c>
      <c r="O4697" s="9" t="n">
        <v>0.0</v>
      </c>
      <c r="P4697" s="9" t="n">
        <v>0.0</v>
      </c>
      <c r="Q4697" s="9" t="n">
        <v>0.0</v>
      </c>
      <c r="R4697" s="9" t="n">
        <v>0.0</v>
      </c>
      <c r="S4697" s="9" t="n">
        <v>30.9</v>
      </c>
      <c r="T4697" s="9" t="n">
        <v>0.0</v>
      </c>
      <c r="U4697" s="9" t="n">
        <v>0.0</v>
      </c>
      <c r="V4697" s="9" t="n">
        <v>0.0</v>
      </c>
    </row>
    <row r="4698" customHeight="true" ht="24.0">
      <c r="A4698" s="3"/>
      <c r="B4698" s="3"/>
      <c r="C4698" s="3" t="inlineStr">
        <is>
          <t>기타</t>
        </is>
      </c>
      <c r="D4698" s="3" t="inlineStr">
        <is>
          <t>EMPTY</t>
        </is>
      </c>
      <c r="E4698" s="3" t="inlineStr">
        <is>
          <t>EMPTY</t>
        </is>
      </c>
      <c r="F4698" s="9">
        <f>SUM(G4698:J4698)</f>
        <v>0.0</v>
      </c>
      <c r="G4698" s="9">
        <f>SUM(K4698,O4698,S4698)</f>
        <v>0.0</v>
      </c>
      <c r="H4698" s="9">
        <f>SUM(L4698,P4698,T4698)</f>
        <v>0.0</v>
      </c>
      <c r="I4698" s="9">
        <f>SUM(M4698,Q4698,U4698)</f>
        <v>0.0</v>
      </c>
      <c r="J4698" s="9">
        <f>SUM(N4698,R4698,V4698)</f>
        <v>0.0</v>
      </c>
      <c r="K4698" s="9" t="n">
        <v>0.0</v>
      </c>
      <c r="L4698" s="9" t="n">
        <v>0.0</v>
      </c>
      <c r="M4698" s="9" t="n">
        <v>0.0</v>
      </c>
      <c r="N4698" s="9" t="n">
        <v>0.0</v>
      </c>
      <c r="O4698" s="9" t="n">
        <v>0.0</v>
      </c>
      <c r="P4698" s="9" t="n">
        <v>0.0</v>
      </c>
      <c r="Q4698" s="9" t="n">
        <v>0.0</v>
      </c>
      <c r="R4698" s="9" t="n">
        <v>0.0</v>
      </c>
      <c r="S4698" s="9" t="n">
        <v>0.4</v>
      </c>
      <c r="T4698" s="9" t="n">
        <v>0.0</v>
      </c>
      <c r="U4698" s="9" t="n">
        <v>0.0</v>
      </c>
      <c r="V4698" s="9" t="n">
        <v>0.0</v>
      </c>
    </row>
  </sheetData>
  <autoFilter ref="A5:V5"/>
  <mergeCells>
    <mergeCell ref="A1:V1"/>
    <mergeCell ref="A2:V2"/>
    <mergeCell ref="K3"/>
    <mergeCell ref="L3"/>
    <mergeCell ref="A4:A5"/>
    <mergeCell ref="B4:B5"/>
    <mergeCell ref="C4:E5"/>
    <mergeCell ref="F4:F5"/>
    <mergeCell ref="G4:J4"/>
    <mergeCell ref="K4:N4"/>
    <mergeCell ref="O4:R4"/>
    <mergeCell ref="S4:V4"/>
    <mergeCell ref="A6:A24"/>
    <mergeCell ref="B6:B24"/>
    <mergeCell ref="C6:E6"/>
    <mergeCell ref="C7:C10"/>
    <mergeCell ref="D7:E7"/>
    <mergeCell ref="D8:E8"/>
    <mergeCell ref="D9:E9"/>
    <mergeCell ref="D10:E10"/>
    <mergeCell ref="C11:C20"/>
    <mergeCell ref="D11:D16"/>
    <mergeCell ref="D17:E17"/>
    <mergeCell ref="D18:E18"/>
    <mergeCell ref="D19:E19"/>
    <mergeCell ref="D20:E20"/>
    <mergeCell ref="C21:C23"/>
    <mergeCell ref="D21:E21"/>
    <mergeCell ref="D22:E22"/>
    <mergeCell ref="D23:E23"/>
    <mergeCell ref="C24:E24"/>
    <mergeCell ref="A25:A43"/>
    <mergeCell ref="B25:B43"/>
    <mergeCell ref="C25:E25"/>
    <mergeCell ref="C26:C29"/>
    <mergeCell ref="D26:E26"/>
    <mergeCell ref="D27:E27"/>
    <mergeCell ref="D28:E28"/>
    <mergeCell ref="D29:E29"/>
    <mergeCell ref="C30:C39"/>
    <mergeCell ref="D30:D35"/>
    <mergeCell ref="D36:E36"/>
    <mergeCell ref="D37:E37"/>
    <mergeCell ref="D38:E38"/>
    <mergeCell ref="D39:E39"/>
    <mergeCell ref="C40:C42"/>
    <mergeCell ref="D40:E40"/>
    <mergeCell ref="D41:E41"/>
    <mergeCell ref="D42:E42"/>
    <mergeCell ref="C43:E43"/>
    <mergeCell ref="A44:A62"/>
    <mergeCell ref="B44:B62"/>
    <mergeCell ref="C44:E44"/>
    <mergeCell ref="C45:C48"/>
    <mergeCell ref="D45:E45"/>
    <mergeCell ref="D46:E46"/>
    <mergeCell ref="D47:E47"/>
    <mergeCell ref="D48:E48"/>
    <mergeCell ref="C49:C58"/>
    <mergeCell ref="D49:D54"/>
    <mergeCell ref="D55:E55"/>
    <mergeCell ref="D56:E56"/>
    <mergeCell ref="D57:E57"/>
    <mergeCell ref="D58:E58"/>
    <mergeCell ref="C59:C61"/>
    <mergeCell ref="D59:E59"/>
    <mergeCell ref="D60:E60"/>
    <mergeCell ref="D61:E61"/>
    <mergeCell ref="C62:E62"/>
    <mergeCell ref="A63:A81"/>
    <mergeCell ref="B63:B81"/>
    <mergeCell ref="C63:E63"/>
    <mergeCell ref="C64:C67"/>
    <mergeCell ref="D64:E64"/>
    <mergeCell ref="D65:E65"/>
    <mergeCell ref="D66:E66"/>
    <mergeCell ref="D67:E67"/>
    <mergeCell ref="C68:C77"/>
    <mergeCell ref="D68:D73"/>
    <mergeCell ref="D74:E74"/>
    <mergeCell ref="D75:E75"/>
    <mergeCell ref="D76:E76"/>
    <mergeCell ref="D77:E77"/>
    <mergeCell ref="C78:C80"/>
    <mergeCell ref="D78:E78"/>
    <mergeCell ref="D79:E79"/>
    <mergeCell ref="D80:E80"/>
    <mergeCell ref="C81:E81"/>
    <mergeCell ref="A82:A100"/>
    <mergeCell ref="B82:B100"/>
    <mergeCell ref="C82:E82"/>
    <mergeCell ref="C83:C86"/>
    <mergeCell ref="D83:E83"/>
    <mergeCell ref="D84:E84"/>
    <mergeCell ref="D85:E85"/>
    <mergeCell ref="D86:E86"/>
    <mergeCell ref="C87:C96"/>
    <mergeCell ref="D87:D92"/>
    <mergeCell ref="D93:E93"/>
    <mergeCell ref="D94:E94"/>
    <mergeCell ref="D95:E95"/>
    <mergeCell ref="D96:E96"/>
    <mergeCell ref="C97:C99"/>
    <mergeCell ref="D97:E97"/>
    <mergeCell ref="D98:E98"/>
    <mergeCell ref="D99:E99"/>
    <mergeCell ref="C100:E100"/>
    <mergeCell ref="A101:A119"/>
    <mergeCell ref="B101:B119"/>
    <mergeCell ref="C101:E101"/>
    <mergeCell ref="C102:C105"/>
    <mergeCell ref="D102:E102"/>
    <mergeCell ref="D103:E103"/>
    <mergeCell ref="D104:E104"/>
    <mergeCell ref="D105:E105"/>
    <mergeCell ref="C106:C115"/>
    <mergeCell ref="D106:D111"/>
    <mergeCell ref="D112:E112"/>
    <mergeCell ref="D113:E113"/>
    <mergeCell ref="D114:E114"/>
    <mergeCell ref="D115:E115"/>
    <mergeCell ref="C116:C118"/>
    <mergeCell ref="D116:E116"/>
    <mergeCell ref="D117:E117"/>
    <mergeCell ref="D118:E118"/>
    <mergeCell ref="C119:E119"/>
    <mergeCell ref="A120:A138"/>
    <mergeCell ref="B120:B138"/>
    <mergeCell ref="C120:E120"/>
    <mergeCell ref="C121:C124"/>
    <mergeCell ref="D121:E121"/>
    <mergeCell ref="D122:E122"/>
    <mergeCell ref="D123:E123"/>
    <mergeCell ref="D124:E124"/>
    <mergeCell ref="C125:C134"/>
    <mergeCell ref="D125:D130"/>
    <mergeCell ref="D131:E131"/>
    <mergeCell ref="D132:E132"/>
    <mergeCell ref="D133:E133"/>
    <mergeCell ref="D134:E134"/>
    <mergeCell ref="C135:C137"/>
    <mergeCell ref="D135:E135"/>
    <mergeCell ref="D136:E136"/>
    <mergeCell ref="D137:E137"/>
    <mergeCell ref="C138:E138"/>
    <mergeCell ref="A139:A157"/>
    <mergeCell ref="B139:B157"/>
    <mergeCell ref="C139:E139"/>
    <mergeCell ref="C140:C143"/>
    <mergeCell ref="D140:E140"/>
    <mergeCell ref="D141:E141"/>
    <mergeCell ref="D142:E142"/>
    <mergeCell ref="D143:E143"/>
    <mergeCell ref="C144:C153"/>
    <mergeCell ref="D144:D149"/>
    <mergeCell ref="D150:E150"/>
    <mergeCell ref="D151:E151"/>
    <mergeCell ref="D152:E152"/>
    <mergeCell ref="D153:E153"/>
    <mergeCell ref="C154:C156"/>
    <mergeCell ref="D154:E154"/>
    <mergeCell ref="D155:E155"/>
    <mergeCell ref="D156:E156"/>
    <mergeCell ref="C157:E157"/>
    <mergeCell ref="A158:A176"/>
    <mergeCell ref="B158:B176"/>
    <mergeCell ref="C158:E158"/>
    <mergeCell ref="C159:C162"/>
    <mergeCell ref="D159:E159"/>
    <mergeCell ref="D160:E160"/>
    <mergeCell ref="D161:E161"/>
    <mergeCell ref="D162:E162"/>
    <mergeCell ref="C163:C172"/>
    <mergeCell ref="D163:D168"/>
    <mergeCell ref="D169:E169"/>
    <mergeCell ref="D170:E170"/>
    <mergeCell ref="D171:E171"/>
    <mergeCell ref="D172:E172"/>
    <mergeCell ref="C173:C175"/>
    <mergeCell ref="D173:E173"/>
    <mergeCell ref="D174:E174"/>
    <mergeCell ref="D175:E175"/>
    <mergeCell ref="C176:E176"/>
    <mergeCell ref="A177:A195"/>
    <mergeCell ref="B177:B195"/>
    <mergeCell ref="C177:E177"/>
    <mergeCell ref="C178:C181"/>
    <mergeCell ref="D178:E178"/>
    <mergeCell ref="D179:E179"/>
    <mergeCell ref="D180:E180"/>
    <mergeCell ref="D181:E181"/>
    <mergeCell ref="C182:C191"/>
    <mergeCell ref="D182:D187"/>
    <mergeCell ref="D188:E188"/>
    <mergeCell ref="D189:E189"/>
    <mergeCell ref="D190:E190"/>
    <mergeCell ref="D191:E191"/>
    <mergeCell ref="C192:C194"/>
    <mergeCell ref="D192:E192"/>
    <mergeCell ref="D193:E193"/>
    <mergeCell ref="D194:E194"/>
    <mergeCell ref="C195:E195"/>
    <mergeCell ref="A196:A214"/>
    <mergeCell ref="B196:B214"/>
    <mergeCell ref="C196:E196"/>
    <mergeCell ref="C197:C200"/>
    <mergeCell ref="D197:E197"/>
    <mergeCell ref="D198:E198"/>
    <mergeCell ref="D199:E199"/>
    <mergeCell ref="D200:E200"/>
    <mergeCell ref="C201:C210"/>
    <mergeCell ref="D201:D206"/>
    <mergeCell ref="D207:E207"/>
    <mergeCell ref="D208:E208"/>
    <mergeCell ref="D209:E209"/>
    <mergeCell ref="D210:E210"/>
    <mergeCell ref="C211:C213"/>
    <mergeCell ref="D211:E211"/>
    <mergeCell ref="D212:E212"/>
    <mergeCell ref="D213:E213"/>
    <mergeCell ref="C214:E214"/>
    <mergeCell ref="A215:A233"/>
    <mergeCell ref="B215:B233"/>
    <mergeCell ref="C215:E215"/>
    <mergeCell ref="C216:C219"/>
    <mergeCell ref="D216:E216"/>
    <mergeCell ref="D217:E217"/>
    <mergeCell ref="D218:E218"/>
    <mergeCell ref="D219:E219"/>
    <mergeCell ref="C220:C229"/>
    <mergeCell ref="D220:D225"/>
    <mergeCell ref="D226:E226"/>
    <mergeCell ref="D227:E227"/>
    <mergeCell ref="D228:E228"/>
    <mergeCell ref="D229:E229"/>
    <mergeCell ref="C230:C232"/>
    <mergeCell ref="D230:E230"/>
    <mergeCell ref="D231:E231"/>
    <mergeCell ref="D232:E232"/>
    <mergeCell ref="C233:E233"/>
    <mergeCell ref="A234:A252"/>
    <mergeCell ref="B234:B252"/>
    <mergeCell ref="C234:E234"/>
    <mergeCell ref="C235:C238"/>
    <mergeCell ref="D235:E235"/>
    <mergeCell ref="D236:E236"/>
    <mergeCell ref="D237:E237"/>
    <mergeCell ref="D238:E238"/>
    <mergeCell ref="C239:C248"/>
    <mergeCell ref="D239:D244"/>
    <mergeCell ref="D245:E245"/>
    <mergeCell ref="D246:E246"/>
    <mergeCell ref="D247:E247"/>
    <mergeCell ref="D248:E248"/>
    <mergeCell ref="C249:C251"/>
    <mergeCell ref="D249:E249"/>
    <mergeCell ref="D250:E250"/>
    <mergeCell ref="D251:E251"/>
    <mergeCell ref="C252:E252"/>
    <mergeCell ref="A253:A271"/>
    <mergeCell ref="B253:B271"/>
    <mergeCell ref="C253:E253"/>
    <mergeCell ref="C254:C257"/>
    <mergeCell ref="D254:E254"/>
    <mergeCell ref="D255:E255"/>
    <mergeCell ref="D256:E256"/>
    <mergeCell ref="D257:E257"/>
    <mergeCell ref="C258:C267"/>
    <mergeCell ref="D258:D263"/>
    <mergeCell ref="D264:E264"/>
    <mergeCell ref="D265:E265"/>
    <mergeCell ref="D266:E266"/>
    <mergeCell ref="D267:E267"/>
    <mergeCell ref="C268:C270"/>
    <mergeCell ref="D268:E268"/>
    <mergeCell ref="D269:E269"/>
    <mergeCell ref="D270:E270"/>
    <mergeCell ref="C271:E271"/>
    <mergeCell ref="A272:A290"/>
    <mergeCell ref="B272:B290"/>
    <mergeCell ref="C272:E272"/>
    <mergeCell ref="C273:C276"/>
    <mergeCell ref="D273:E273"/>
    <mergeCell ref="D274:E274"/>
    <mergeCell ref="D275:E275"/>
    <mergeCell ref="D276:E276"/>
    <mergeCell ref="C277:C286"/>
    <mergeCell ref="D277:D282"/>
    <mergeCell ref="D283:E283"/>
    <mergeCell ref="D284:E284"/>
    <mergeCell ref="D285:E285"/>
    <mergeCell ref="D286:E286"/>
    <mergeCell ref="C287:C289"/>
    <mergeCell ref="D287:E287"/>
    <mergeCell ref="D288:E288"/>
    <mergeCell ref="D289:E289"/>
    <mergeCell ref="C290:E290"/>
    <mergeCell ref="A291:A309"/>
    <mergeCell ref="B291:B309"/>
    <mergeCell ref="C291:E291"/>
    <mergeCell ref="C292:C295"/>
    <mergeCell ref="D292:E292"/>
    <mergeCell ref="D293:E293"/>
    <mergeCell ref="D294:E294"/>
    <mergeCell ref="D295:E295"/>
    <mergeCell ref="C296:C305"/>
    <mergeCell ref="D296:D301"/>
    <mergeCell ref="D302:E302"/>
    <mergeCell ref="D303:E303"/>
    <mergeCell ref="D304:E304"/>
    <mergeCell ref="D305:E305"/>
    <mergeCell ref="C306:C308"/>
    <mergeCell ref="D306:E306"/>
    <mergeCell ref="D307:E307"/>
    <mergeCell ref="D308:E308"/>
    <mergeCell ref="C309:E309"/>
    <mergeCell ref="A310:A328"/>
    <mergeCell ref="B310:B328"/>
    <mergeCell ref="C310:E310"/>
    <mergeCell ref="C311:C314"/>
    <mergeCell ref="D311:E311"/>
    <mergeCell ref="D312:E312"/>
    <mergeCell ref="D313:E313"/>
    <mergeCell ref="D314:E314"/>
    <mergeCell ref="C315:C324"/>
    <mergeCell ref="D315:D320"/>
    <mergeCell ref="D321:E321"/>
    <mergeCell ref="D322:E322"/>
    <mergeCell ref="D323:E323"/>
    <mergeCell ref="D324:E324"/>
    <mergeCell ref="C325:C327"/>
    <mergeCell ref="D325:E325"/>
    <mergeCell ref="D326:E326"/>
    <mergeCell ref="D327:E327"/>
    <mergeCell ref="C328:E328"/>
    <mergeCell ref="A329:A347"/>
    <mergeCell ref="B329:B347"/>
    <mergeCell ref="C329:E329"/>
    <mergeCell ref="C330:C333"/>
    <mergeCell ref="D330:E330"/>
    <mergeCell ref="D331:E331"/>
    <mergeCell ref="D332:E332"/>
    <mergeCell ref="D333:E333"/>
    <mergeCell ref="C334:C343"/>
    <mergeCell ref="D334:D339"/>
    <mergeCell ref="D340:E340"/>
    <mergeCell ref="D341:E341"/>
    <mergeCell ref="D342:E342"/>
    <mergeCell ref="D343:E343"/>
    <mergeCell ref="C344:C346"/>
    <mergeCell ref="D344:E344"/>
    <mergeCell ref="D345:E345"/>
    <mergeCell ref="D346:E346"/>
    <mergeCell ref="C347:E347"/>
    <mergeCell ref="A348:A366"/>
    <mergeCell ref="B348:B366"/>
    <mergeCell ref="C348:E348"/>
    <mergeCell ref="C349:C352"/>
    <mergeCell ref="D349:E349"/>
    <mergeCell ref="D350:E350"/>
    <mergeCell ref="D351:E351"/>
    <mergeCell ref="D352:E352"/>
    <mergeCell ref="C353:C362"/>
    <mergeCell ref="D353:D358"/>
    <mergeCell ref="D359:E359"/>
    <mergeCell ref="D360:E360"/>
    <mergeCell ref="D361:E361"/>
    <mergeCell ref="D362:E362"/>
    <mergeCell ref="C363:C365"/>
    <mergeCell ref="D363:E363"/>
    <mergeCell ref="D364:E364"/>
    <mergeCell ref="D365:E365"/>
    <mergeCell ref="C366:E366"/>
    <mergeCell ref="A367:A385"/>
    <mergeCell ref="B367:B385"/>
    <mergeCell ref="C367:E367"/>
    <mergeCell ref="C368:C371"/>
    <mergeCell ref="D368:E368"/>
    <mergeCell ref="D369:E369"/>
    <mergeCell ref="D370:E370"/>
    <mergeCell ref="D371:E371"/>
    <mergeCell ref="C372:C381"/>
    <mergeCell ref="D372:D377"/>
    <mergeCell ref="D378:E378"/>
    <mergeCell ref="D379:E379"/>
    <mergeCell ref="D380:E380"/>
    <mergeCell ref="D381:E381"/>
    <mergeCell ref="C382:C384"/>
    <mergeCell ref="D382:E382"/>
    <mergeCell ref="D383:E383"/>
    <mergeCell ref="D384:E384"/>
    <mergeCell ref="C385:E385"/>
    <mergeCell ref="A386:A404"/>
    <mergeCell ref="B386:B404"/>
    <mergeCell ref="C386:E386"/>
    <mergeCell ref="C387:C390"/>
    <mergeCell ref="D387:E387"/>
    <mergeCell ref="D388:E388"/>
    <mergeCell ref="D389:E389"/>
    <mergeCell ref="D390:E390"/>
    <mergeCell ref="C391:C400"/>
    <mergeCell ref="D391:D396"/>
    <mergeCell ref="D397:E397"/>
    <mergeCell ref="D398:E398"/>
    <mergeCell ref="D399:E399"/>
    <mergeCell ref="D400:E400"/>
    <mergeCell ref="C401:C403"/>
    <mergeCell ref="D401:E401"/>
    <mergeCell ref="D402:E402"/>
    <mergeCell ref="D403:E403"/>
    <mergeCell ref="C404:E404"/>
    <mergeCell ref="A405:A423"/>
    <mergeCell ref="B405:B423"/>
    <mergeCell ref="C405:E405"/>
    <mergeCell ref="C406:C409"/>
    <mergeCell ref="D406:E406"/>
    <mergeCell ref="D407:E407"/>
    <mergeCell ref="D408:E408"/>
    <mergeCell ref="D409:E409"/>
    <mergeCell ref="C410:C419"/>
    <mergeCell ref="D410:D415"/>
    <mergeCell ref="D416:E416"/>
    <mergeCell ref="D417:E417"/>
    <mergeCell ref="D418:E418"/>
    <mergeCell ref="D419:E419"/>
    <mergeCell ref="C420:C422"/>
    <mergeCell ref="D420:E420"/>
    <mergeCell ref="D421:E421"/>
    <mergeCell ref="D422:E422"/>
    <mergeCell ref="C423:E423"/>
    <mergeCell ref="A424:A442"/>
    <mergeCell ref="B424:B442"/>
    <mergeCell ref="C424:E424"/>
    <mergeCell ref="C425:C428"/>
    <mergeCell ref="D425:E425"/>
    <mergeCell ref="D426:E426"/>
    <mergeCell ref="D427:E427"/>
    <mergeCell ref="D428:E428"/>
    <mergeCell ref="C429:C438"/>
    <mergeCell ref="D429:D434"/>
    <mergeCell ref="D435:E435"/>
    <mergeCell ref="D436:E436"/>
    <mergeCell ref="D437:E437"/>
    <mergeCell ref="D438:E438"/>
    <mergeCell ref="C439:C441"/>
    <mergeCell ref="D439:E439"/>
    <mergeCell ref="D440:E440"/>
    <mergeCell ref="D441:E441"/>
    <mergeCell ref="C442:E442"/>
    <mergeCell ref="A443:A461"/>
    <mergeCell ref="B443:B461"/>
    <mergeCell ref="C443:E443"/>
    <mergeCell ref="C444:C447"/>
    <mergeCell ref="D444:E444"/>
    <mergeCell ref="D445:E445"/>
    <mergeCell ref="D446:E446"/>
    <mergeCell ref="D447:E447"/>
    <mergeCell ref="C448:C457"/>
    <mergeCell ref="D448:D453"/>
    <mergeCell ref="D454:E454"/>
    <mergeCell ref="D455:E455"/>
    <mergeCell ref="D456:E456"/>
    <mergeCell ref="D457:E457"/>
    <mergeCell ref="C458:C460"/>
    <mergeCell ref="D458:E458"/>
    <mergeCell ref="D459:E459"/>
    <mergeCell ref="D460:E460"/>
    <mergeCell ref="C461:E461"/>
    <mergeCell ref="A462:A480"/>
    <mergeCell ref="B462:B480"/>
    <mergeCell ref="C462:E462"/>
    <mergeCell ref="C463:C466"/>
    <mergeCell ref="D463:E463"/>
    <mergeCell ref="D464:E464"/>
    <mergeCell ref="D465:E465"/>
    <mergeCell ref="D466:E466"/>
    <mergeCell ref="C467:C476"/>
    <mergeCell ref="D467:D472"/>
    <mergeCell ref="D473:E473"/>
    <mergeCell ref="D474:E474"/>
    <mergeCell ref="D475:E475"/>
    <mergeCell ref="D476:E476"/>
    <mergeCell ref="C477:C479"/>
    <mergeCell ref="D477:E477"/>
    <mergeCell ref="D478:E478"/>
    <mergeCell ref="D479:E479"/>
    <mergeCell ref="C480:E480"/>
    <mergeCell ref="A481:A499"/>
    <mergeCell ref="B481:B499"/>
    <mergeCell ref="C481:E481"/>
    <mergeCell ref="C482:C485"/>
    <mergeCell ref="D482:E482"/>
    <mergeCell ref="D483:E483"/>
    <mergeCell ref="D484:E484"/>
    <mergeCell ref="D485:E485"/>
    <mergeCell ref="C486:C495"/>
    <mergeCell ref="D486:D491"/>
    <mergeCell ref="D492:E492"/>
    <mergeCell ref="D493:E493"/>
    <mergeCell ref="D494:E494"/>
    <mergeCell ref="D495:E495"/>
    <mergeCell ref="C496:C498"/>
    <mergeCell ref="D496:E496"/>
    <mergeCell ref="D497:E497"/>
    <mergeCell ref="D498:E498"/>
    <mergeCell ref="C499:E499"/>
    <mergeCell ref="A500:A518"/>
    <mergeCell ref="B500:B518"/>
    <mergeCell ref="C500:E500"/>
    <mergeCell ref="C501:C504"/>
    <mergeCell ref="D501:E501"/>
    <mergeCell ref="D502:E502"/>
    <mergeCell ref="D503:E503"/>
    <mergeCell ref="D504:E504"/>
    <mergeCell ref="C505:C514"/>
    <mergeCell ref="D505:D510"/>
    <mergeCell ref="D511:E511"/>
    <mergeCell ref="D512:E512"/>
    <mergeCell ref="D513:E513"/>
    <mergeCell ref="D514:E514"/>
    <mergeCell ref="C515:C517"/>
    <mergeCell ref="D515:E515"/>
    <mergeCell ref="D516:E516"/>
    <mergeCell ref="D517:E517"/>
    <mergeCell ref="C518:E518"/>
    <mergeCell ref="A519:A537"/>
    <mergeCell ref="B519:B537"/>
    <mergeCell ref="C519:E519"/>
    <mergeCell ref="C520:C523"/>
    <mergeCell ref="D520:E520"/>
    <mergeCell ref="D521:E521"/>
    <mergeCell ref="D522:E522"/>
    <mergeCell ref="D523:E523"/>
    <mergeCell ref="C524:C533"/>
    <mergeCell ref="D524:D529"/>
    <mergeCell ref="D530:E530"/>
    <mergeCell ref="D531:E531"/>
    <mergeCell ref="D532:E532"/>
    <mergeCell ref="D533:E533"/>
    <mergeCell ref="C534:C536"/>
    <mergeCell ref="D534:E534"/>
    <mergeCell ref="D535:E535"/>
    <mergeCell ref="D536:E536"/>
    <mergeCell ref="C537:E537"/>
    <mergeCell ref="A538:A556"/>
    <mergeCell ref="B538:B556"/>
    <mergeCell ref="C538:E538"/>
    <mergeCell ref="C539:C542"/>
    <mergeCell ref="D539:E539"/>
    <mergeCell ref="D540:E540"/>
    <mergeCell ref="D541:E541"/>
    <mergeCell ref="D542:E542"/>
    <mergeCell ref="C543:C552"/>
    <mergeCell ref="D543:D548"/>
    <mergeCell ref="D549:E549"/>
    <mergeCell ref="D550:E550"/>
    <mergeCell ref="D551:E551"/>
    <mergeCell ref="D552:E552"/>
    <mergeCell ref="C553:C555"/>
    <mergeCell ref="D553:E553"/>
    <mergeCell ref="D554:E554"/>
    <mergeCell ref="D555:E555"/>
    <mergeCell ref="C556:E556"/>
    <mergeCell ref="A557:A575"/>
    <mergeCell ref="B557:B575"/>
    <mergeCell ref="C557:E557"/>
    <mergeCell ref="C558:C561"/>
    <mergeCell ref="D558:E558"/>
    <mergeCell ref="D559:E559"/>
    <mergeCell ref="D560:E560"/>
    <mergeCell ref="D561:E561"/>
    <mergeCell ref="C562:C571"/>
    <mergeCell ref="D562:D567"/>
    <mergeCell ref="D568:E568"/>
    <mergeCell ref="D569:E569"/>
    <mergeCell ref="D570:E570"/>
    <mergeCell ref="D571:E571"/>
    <mergeCell ref="C572:C574"/>
    <mergeCell ref="D572:E572"/>
    <mergeCell ref="D573:E573"/>
    <mergeCell ref="D574:E574"/>
    <mergeCell ref="C575:E575"/>
    <mergeCell ref="A576:A594"/>
    <mergeCell ref="B576:B594"/>
    <mergeCell ref="C576:E576"/>
    <mergeCell ref="C577:C580"/>
    <mergeCell ref="D577:E577"/>
    <mergeCell ref="D578:E578"/>
    <mergeCell ref="D579:E579"/>
    <mergeCell ref="D580:E580"/>
    <mergeCell ref="C581:C590"/>
    <mergeCell ref="D581:D586"/>
    <mergeCell ref="D587:E587"/>
    <mergeCell ref="D588:E588"/>
    <mergeCell ref="D589:E589"/>
    <mergeCell ref="D590:E590"/>
    <mergeCell ref="C591:C593"/>
    <mergeCell ref="D591:E591"/>
    <mergeCell ref="D592:E592"/>
    <mergeCell ref="D593:E593"/>
    <mergeCell ref="C594:E594"/>
    <mergeCell ref="A595:A613"/>
    <mergeCell ref="B595:B613"/>
    <mergeCell ref="C595:E595"/>
    <mergeCell ref="C596:C599"/>
    <mergeCell ref="D596:E596"/>
    <mergeCell ref="D597:E597"/>
    <mergeCell ref="D598:E598"/>
    <mergeCell ref="D599:E599"/>
    <mergeCell ref="C600:C609"/>
    <mergeCell ref="D600:D605"/>
    <mergeCell ref="D606:E606"/>
    <mergeCell ref="D607:E607"/>
    <mergeCell ref="D608:E608"/>
    <mergeCell ref="D609:E609"/>
    <mergeCell ref="C610:C612"/>
    <mergeCell ref="D610:E610"/>
    <mergeCell ref="D611:E611"/>
    <mergeCell ref="D612:E612"/>
    <mergeCell ref="C613:E613"/>
    <mergeCell ref="A614:A632"/>
    <mergeCell ref="B614:B632"/>
    <mergeCell ref="C614:E614"/>
    <mergeCell ref="C615:C618"/>
    <mergeCell ref="D615:E615"/>
    <mergeCell ref="D616:E616"/>
    <mergeCell ref="D617:E617"/>
    <mergeCell ref="D618:E618"/>
    <mergeCell ref="C619:C628"/>
    <mergeCell ref="D619:D624"/>
    <mergeCell ref="D625:E625"/>
    <mergeCell ref="D626:E626"/>
    <mergeCell ref="D627:E627"/>
    <mergeCell ref="D628:E628"/>
    <mergeCell ref="C629:C631"/>
    <mergeCell ref="D629:E629"/>
    <mergeCell ref="D630:E630"/>
    <mergeCell ref="D631:E631"/>
    <mergeCell ref="C632:E632"/>
    <mergeCell ref="A633:A651"/>
    <mergeCell ref="B633:B651"/>
    <mergeCell ref="C633:E633"/>
    <mergeCell ref="C634:C637"/>
    <mergeCell ref="D634:E634"/>
    <mergeCell ref="D635:E635"/>
    <mergeCell ref="D636:E636"/>
    <mergeCell ref="D637:E637"/>
    <mergeCell ref="C638:C647"/>
    <mergeCell ref="D638:D643"/>
    <mergeCell ref="D644:E644"/>
    <mergeCell ref="D645:E645"/>
    <mergeCell ref="D646:E646"/>
    <mergeCell ref="D647:E647"/>
    <mergeCell ref="C648:C650"/>
    <mergeCell ref="D648:E648"/>
    <mergeCell ref="D649:E649"/>
    <mergeCell ref="D650:E650"/>
    <mergeCell ref="C651:E651"/>
    <mergeCell ref="A652:A670"/>
    <mergeCell ref="B652:B670"/>
    <mergeCell ref="C652:E652"/>
    <mergeCell ref="C653:C656"/>
    <mergeCell ref="D653:E653"/>
    <mergeCell ref="D654:E654"/>
    <mergeCell ref="D655:E655"/>
    <mergeCell ref="D656:E656"/>
    <mergeCell ref="C657:C666"/>
    <mergeCell ref="D657:D662"/>
    <mergeCell ref="D663:E663"/>
    <mergeCell ref="D664:E664"/>
    <mergeCell ref="D665:E665"/>
    <mergeCell ref="D666:E666"/>
    <mergeCell ref="C667:C669"/>
    <mergeCell ref="D667:E667"/>
    <mergeCell ref="D668:E668"/>
    <mergeCell ref="D669:E669"/>
    <mergeCell ref="C670:E670"/>
    <mergeCell ref="A671:A689"/>
    <mergeCell ref="B671:B689"/>
    <mergeCell ref="C671:E671"/>
    <mergeCell ref="C672:C675"/>
    <mergeCell ref="D672:E672"/>
    <mergeCell ref="D673:E673"/>
    <mergeCell ref="D674:E674"/>
    <mergeCell ref="D675:E675"/>
    <mergeCell ref="C676:C685"/>
    <mergeCell ref="D676:D681"/>
    <mergeCell ref="D682:E682"/>
    <mergeCell ref="D683:E683"/>
    <mergeCell ref="D684:E684"/>
    <mergeCell ref="D685:E685"/>
    <mergeCell ref="C686:C688"/>
    <mergeCell ref="D686:E686"/>
    <mergeCell ref="D687:E687"/>
    <mergeCell ref="D688:E688"/>
    <mergeCell ref="C689:E689"/>
    <mergeCell ref="A690:A708"/>
    <mergeCell ref="B690:B708"/>
    <mergeCell ref="C690:E690"/>
    <mergeCell ref="C691:C694"/>
    <mergeCell ref="D691:E691"/>
    <mergeCell ref="D692:E692"/>
    <mergeCell ref="D693:E693"/>
    <mergeCell ref="D694:E694"/>
    <mergeCell ref="C695:C704"/>
    <mergeCell ref="D695:D700"/>
    <mergeCell ref="D701:E701"/>
    <mergeCell ref="D702:E702"/>
    <mergeCell ref="D703:E703"/>
    <mergeCell ref="D704:E704"/>
    <mergeCell ref="C705:C707"/>
    <mergeCell ref="D705:E705"/>
    <mergeCell ref="D706:E706"/>
    <mergeCell ref="D707:E707"/>
    <mergeCell ref="C708:E708"/>
    <mergeCell ref="A709:A727"/>
    <mergeCell ref="B709:B727"/>
    <mergeCell ref="C709:E709"/>
    <mergeCell ref="C710:C713"/>
    <mergeCell ref="D710:E710"/>
    <mergeCell ref="D711:E711"/>
    <mergeCell ref="D712:E712"/>
    <mergeCell ref="D713:E713"/>
    <mergeCell ref="C714:C723"/>
    <mergeCell ref="D714:D719"/>
    <mergeCell ref="D720:E720"/>
    <mergeCell ref="D721:E721"/>
    <mergeCell ref="D722:E722"/>
    <mergeCell ref="D723:E723"/>
    <mergeCell ref="C724:C726"/>
    <mergeCell ref="D724:E724"/>
    <mergeCell ref="D725:E725"/>
    <mergeCell ref="D726:E726"/>
    <mergeCell ref="C727:E727"/>
    <mergeCell ref="A728:A746"/>
    <mergeCell ref="B728:B746"/>
    <mergeCell ref="C728:E728"/>
    <mergeCell ref="C729:C732"/>
    <mergeCell ref="D729:E729"/>
    <mergeCell ref="D730:E730"/>
    <mergeCell ref="D731:E731"/>
    <mergeCell ref="D732:E732"/>
    <mergeCell ref="C733:C742"/>
    <mergeCell ref="D733:D738"/>
    <mergeCell ref="D739:E739"/>
    <mergeCell ref="D740:E740"/>
    <mergeCell ref="D741:E741"/>
    <mergeCell ref="D742:E742"/>
    <mergeCell ref="C743:C745"/>
    <mergeCell ref="D743:E743"/>
    <mergeCell ref="D744:E744"/>
    <mergeCell ref="D745:E745"/>
    <mergeCell ref="C746:E746"/>
    <mergeCell ref="A747:A765"/>
    <mergeCell ref="B747:B765"/>
    <mergeCell ref="C747:E747"/>
    <mergeCell ref="C748:C751"/>
    <mergeCell ref="D748:E748"/>
    <mergeCell ref="D749:E749"/>
    <mergeCell ref="D750:E750"/>
    <mergeCell ref="D751:E751"/>
    <mergeCell ref="C752:C761"/>
    <mergeCell ref="D752:D757"/>
    <mergeCell ref="D758:E758"/>
    <mergeCell ref="D759:E759"/>
    <mergeCell ref="D760:E760"/>
    <mergeCell ref="D761:E761"/>
    <mergeCell ref="C762:C764"/>
    <mergeCell ref="D762:E762"/>
    <mergeCell ref="D763:E763"/>
    <mergeCell ref="D764:E764"/>
    <mergeCell ref="C765:E765"/>
    <mergeCell ref="A766:A784"/>
    <mergeCell ref="B766:B784"/>
    <mergeCell ref="C766:E766"/>
    <mergeCell ref="C767:C770"/>
    <mergeCell ref="D767:E767"/>
    <mergeCell ref="D768:E768"/>
    <mergeCell ref="D769:E769"/>
    <mergeCell ref="D770:E770"/>
    <mergeCell ref="C771:C780"/>
    <mergeCell ref="D771:D776"/>
    <mergeCell ref="D777:E777"/>
    <mergeCell ref="D778:E778"/>
    <mergeCell ref="D779:E779"/>
    <mergeCell ref="D780:E780"/>
    <mergeCell ref="C781:C783"/>
    <mergeCell ref="D781:E781"/>
    <mergeCell ref="D782:E782"/>
    <mergeCell ref="D783:E783"/>
    <mergeCell ref="C784:E784"/>
    <mergeCell ref="A785:A803"/>
    <mergeCell ref="B785:B803"/>
    <mergeCell ref="C785:E785"/>
    <mergeCell ref="C786:C789"/>
    <mergeCell ref="D786:E786"/>
    <mergeCell ref="D787:E787"/>
    <mergeCell ref="D788:E788"/>
    <mergeCell ref="D789:E789"/>
    <mergeCell ref="C790:C799"/>
    <mergeCell ref="D790:D795"/>
    <mergeCell ref="D796:E796"/>
    <mergeCell ref="D797:E797"/>
    <mergeCell ref="D798:E798"/>
    <mergeCell ref="D799:E799"/>
    <mergeCell ref="C800:C802"/>
    <mergeCell ref="D800:E800"/>
    <mergeCell ref="D801:E801"/>
    <mergeCell ref="D802:E802"/>
    <mergeCell ref="C803:E803"/>
    <mergeCell ref="A804:A822"/>
    <mergeCell ref="B804:B822"/>
    <mergeCell ref="C804:E804"/>
    <mergeCell ref="C805:C808"/>
    <mergeCell ref="D805:E805"/>
    <mergeCell ref="D806:E806"/>
    <mergeCell ref="D807:E807"/>
    <mergeCell ref="D808:E808"/>
    <mergeCell ref="C809:C818"/>
    <mergeCell ref="D809:D814"/>
    <mergeCell ref="D815:E815"/>
    <mergeCell ref="D816:E816"/>
    <mergeCell ref="D817:E817"/>
    <mergeCell ref="D818:E818"/>
    <mergeCell ref="C819:C821"/>
    <mergeCell ref="D819:E819"/>
    <mergeCell ref="D820:E820"/>
    <mergeCell ref="D821:E821"/>
    <mergeCell ref="C822:E822"/>
    <mergeCell ref="A823:A841"/>
    <mergeCell ref="B823:B841"/>
    <mergeCell ref="C823:E823"/>
    <mergeCell ref="C824:C827"/>
    <mergeCell ref="D824:E824"/>
    <mergeCell ref="D825:E825"/>
    <mergeCell ref="D826:E826"/>
    <mergeCell ref="D827:E827"/>
    <mergeCell ref="C828:C837"/>
    <mergeCell ref="D828:D833"/>
    <mergeCell ref="D834:E834"/>
    <mergeCell ref="D835:E835"/>
    <mergeCell ref="D836:E836"/>
    <mergeCell ref="D837:E837"/>
    <mergeCell ref="C838:C840"/>
    <mergeCell ref="D838:E838"/>
    <mergeCell ref="D839:E839"/>
    <mergeCell ref="D840:E840"/>
    <mergeCell ref="C841:E841"/>
    <mergeCell ref="A842:A860"/>
    <mergeCell ref="B842:B860"/>
    <mergeCell ref="C842:E842"/>
    <mergeCell ref="C843:C846"/>
    <mergeCell ref="D843:E843"/>
    <mergeCell ref="D844:E844"/>
    <mergeCell ref="D845:E845"/>
    <mergeCell ref="D846:E846"/>
    <mergeCell ref="C847:C856"/>
    <mergeCell ref="D847:D852"/>
    <mergeCell ref="D853:E853"/>
    <mergeCell ref="D854:E854"/>
    <mergeCell ref="D855:E855"/>
    <mergeCell ref="D856:E856"/>
    <mergeCell ref="C857:C859"/>
    <mergeCell ref="D857:E857"/>
    <mergeCell ref="D858:E858"/>
    <mergeCell ref="D859:E859"/>
    <mergeCell ref="C860:E860"/>
    <mergeCell ref="A861:A879"/>
    <mergeCell ref="B861:B879"/>
    <mergeCell ref="C861:E861"/>
    <mergeCell ref="C862:C865"/>
    <mergeCell ref="D862:E862"/>
    <mergeCell ref="D863:E863"/>
    <mergeCell ref="D864:E864"/>
    <mergeCell ref="D865:E865"/>
    <mergeCell ref="C866:C875"/>
    <mergeCell ref="D866:D871"/>
    <mergeCell ref="D872:E872"/>
    <mergeCell ref="D873:E873"/>
    <mergeCell ref="D874:E874"/>
    <mergeCell ref="D875:E875"/>
    <mergeCell ref="C876:C878"/>
    <mergeCell ref="D876:E876"/>
    <mergeCell ref="D877:E877"/>
    <mergeCell ref="D878:E878"/>
    <mergeCell ref="C879:E879"/>
    <mergeCell ref="A880:A898"/>
    <mergeCell ref="B880:B898"/>
    <mergeCell ref="C880:E880"/>
    <mergeCell ref="C881:C884"/>
    <mergeCell ref="D881:E881"/>
    <mergeCell ref="D882:E882"/>
    <mergeCell ref="D883:E883"/>
    <mergeCell ref="D884:E884"/>
    <mergeCell ref="C885:C894"/>
    <mergeCell ref="D885:D890"/>
    <mergeCell ref="D891:E891"/>
    <mergeCell ref="D892:E892"/>
    <mergeCell ref="D893:E893"/>
    <mergeCell ref="D894:E894"/>
    <mergeCell ref="C895:C897"/>
    <mergeCell ref="D895:E895"/>
    <mergeCell ref="D896:E896"/>
    <mergeCell ref="D897:E897"/>
    <mergeCell ref="C898:E898"/>
    <mergeCell ref="A899:A917"/>
    <mergeCell ref="B899:B917"/>
    <mergeCell ref="C899:E899"/>
    <mergeCell ref="C900:C903"/>
    <mergeCell ref="D900:E900"/>
    <mergeCell ref="D901:E901"/>
    <mergeCell ref="D902:E902"/>
    <mergeCell ref="D903:E903"/>
    <mergeCell ref="C904:C913"/>
    <mergeCell ref="D904:D909"/>
    <mergeCell ref="D910:E910"/>
    <mergeCell ref="D911:E911"/>
    <mergeCell ref="D912:E912"/>
    <mergeCell ref="D913:E913"/>
    <mergeCell ref="C914:C916"/>
    <mergeCell ref="D914:E914"/>
    <mergeCell ref="D915:E915"/>
    <mergeCell ref="D916:E916"/>
    <mergeCell ref="C917:E917"/>
    <mergeCell ref="A918:A936"/>
    <mergeCell ref="B918:B936"/>
    <mergeCell ref="C918:E918"/>
    <mergeCell ref="C919:C922"/>
    <mergeCell ref="D919:E919"/>
    <mergeCell ref="D920:E920"/>
    <mergeCell ref="D921:E921"/>
    <mergeCell ref="D922:E922"/>
    <mergeCell ref="C923:C932"/>
    <mergeCell ref="D923:D928"/>
    <mergeCell ref="D929:E929"/>
    <mergeCell ref="D930:E930"/>
    <mergeCell ref="D931:E931"/>
    <mergeCell ref="D932:E932"/>
    <mergeCell ref="C933:C935"/>
    <mergeCell ref="D933:E933"/>
    <mergeCell ref="D934:E934"/>
    <mergeCell ref="D935:E935"/>
    <mergeCell ref="C936:E936"/>
    <mergeCell ref="A937:A955"/>
    <mergeCell ref="B937:B955"/>
    <mergeCell ref="C937:E937"/>
    <mergeCell ref="C938:C941"/>
    <mergeCell ref="D938:E938"/>
    <mergeCell ref="D939:E939"/>
    <mergeCell ref="D940:E940"/>
    <mergeCell ref="D941:E941"/>
    <mergeCell ref="C942:C951"/>
    <mergeCell ref="D942:D947"/>
    <mergeCell ref="D948:E948"/>
    <mergeCell ref="D949:E949"/>
    <mergeCell ref="D950:E950"/>
    <mergeCell ref="D951:E951"/>
    <mergeCell ref="C952:C954"/>
    <mergeCell ref="D952:E952"/>
    <mergeCell ref="D953:E953"/>
    <mergeCell ref="D954:E954"/>
    <mergeCell ref="C955:E955"/>
    <mergeCell ref="A956:A974"/>
    <mergeCell ref="B956:B974"/>
    <mergeCell ref="C956:E956"/>
    <mergeCell ref="C957:C960"/>
    <mergeCell ref="D957:E957"/>
    <mergeCell ref="D958:E958"/>
    <mergeCell ref="D959:E959"/>
    <mergeCell ref="D960:E960"/>
    <mergeCell ref="C961:C970"/>
    <mergeCell ref="D961:D966"/>
    <mergeCell ref="D967:E967"/>
    <mergeCell ref="D968:E968"/>
    <mergeCell ref="D969:E969"/>
    <mergeCell ref="D970:E970"/>
    <mergeCell ref="C971:C973"/>
    <mergeCell ref="D971:E971"/>
    <mergeCell ref="D972:E972"/>
    <mergeCell ref="D973:E973"/>
    <mergeCell ref="C974:E974"/>
    <mergeCell ref="A975:A993"/>
    <mergeCell ref="B975:B993"/>
    <mergeCell ref="C975:E975"/>
    <mergeCell ref="C976:C979"/>
    <mergeCell ref="D976:E976"/>
    <mergeCell ref="D977:E977"/>
    <mergeCell ref="D978:E978"/>
    <mergeCell ref="D979:E979"/>
    <mergeCell ref="C980:C989"/>
    <mergeCell ref="D980:D985"/>
    <mergeCell ref="D986:E986"/>
    <mergeCell ref="D987:E987"/>
    <mergeCell ref="D988:E988"/>
    <mergeCell ref="D989:E989"/>
    <mergeCell ref="C990:C992"/>
    <mergeCell ref="D990:E990"/>
    <mergeCell ref="D991:E991"/>
    <mergeCell ref="D992:E992"/>
    <mergeCell ref="C993:E993"/>
    <mergeCell ref="A994:A1012"/>
    <mergeCell ref="B994:B1012"/>
    <mergeCell ref="C994:E994"/>
    <mergeCell ref="C995:C998"/>
    <mergeCell ref="D995:E995"/>
    <mergeCell ref="D996:E996"/>
    <mergeCell ref="D997:E997"/>
    <mergeCell ref="D998:E998"/>
    <mergeCell ref="C999:C1008"/>
    <mergeCell ref="D999:D1004"/>
    <mergeCell ref="D1005:E1005"/>
    <mergeCell ref="D1006:E1006"/>
    <mergeCell ref="D1007:E1007"/>
    <mergeCell ref="D1008:E1008"/>
    <mergeCell ref="C1009:C1011"/>
    <mergeCell ref="D1009:E1009"/>
    <mergeCell ref="D1010:E1010"/>
    <mergeCell ref="D1011:E1011"/>
    <mergeCell ref="C1012:E1012"/>
    <mergeCell ref="A1013:A1031"/>
    <mergeCell ref="B1013:B1031"/>
    <mergeCell ref="C1013:E1013"/>
    <mergeCell ref="C1014:C1017"/>
    <mergeCell ref="D1014:E1014"/>
    <mergeCell ref="D1015:E1015"/>
    <mergeCell ref="D1016:E1016"/>
    <mergeCell ref="D1017:E1017"/>
    <mergeCell ref="C1018:C1027"/>
    <mergeCell ref="D1018:D1023"/>
    <mergeCell ref="D1024:E1024"/>
    <mergeCell ref="D1025:E1025"/>
    <mergeCell ref="D1026:E1026"/>
    <mergeCell ref="D1027:E1027"/>
    <mergeCell ref="C1028:C1030"/>
    <mergeCell ref="D1028:E1028"/>
    <mergeCell ref="D1029:E1029"/>
    <mergeCell ref="D1030:E1030"/>
    <mergeCell ref="C1031:E1031"/>
    <mergeCell ref="A1032:A1050"/>
    <mergeCell ref="B1032:B1050"/>
    <mergeCell ref="C1032:E1032"/>
    <mergeCell ref="C1033:C1036"/>
    <mergeCell ref="D1033:E1033"/>
    <mergeCell ref="D1034:E1034"/>
    <mergeCell ref="D1035:E1035"/>
    <mergeCell ref="D1036:E1036"/>
    <mergeCell ref="C1037:C1046"/>
    <mergeCell ref="D1037:D1042"/>
    <mergeCell ref="D1043:E1043"/>
    <mergeCell ref="D1044:E1044"/>
    <mergeCell ref="D1045:E1045"/>
    <mergeCell ref="D1046:E1046"/>
    <mergeCell ref="C1047:C1049"/>
    <mergeCell ref="D1047:E1047"/>
    <mergeCell ref="D1048:E1048"/>
    <mergeCell ref="D1049:E1049"/>
    <mergeCell ref="C1050:E1050"/>
    <mergeCell ref="A1051:A1069"/>
    <mergeCell ref="B1051:B1069"/>
    <mergeCell ref="C1051:E1051"/>
    <mergeCell ref="C1052:C1055"/>
    <mergeCell ref="D1052:E1052"/>
    <mergeCell ref="D1053:E1053"/>
    <mergeCell ref="D1054:E1054"/>
    <mergeCell ref="D1055:E1055"/>
    <mergeCell ref="C1056:C1065"/>
    <mergeCell ref="D1056:D1061"/>
    <mergeCell ref="D1062:E1062"/>
    <mergeCell ref="D1063:E1063"/>
    <mergeCell ref="D1064:E1064"/>
    <mergeCell ref="D1065:E1065"/>
    <mergeCell ref="C1066:C1068"/>
    <mergeCell ref="D1066:E1066"/>
    <mergeCell ref="D1067:E1067"/>
    <mergeCell ref="D1068:E1068"/>
    <mergeCell ref="C1069:E1069"/>
    <mergeCell ref="A1070:A1088"/>
    <mergeCell ref="B1070:B1088"/>
    <mergeCell ref="C1070:E1070"/>
    <mergeCell ref="C1071:C1074"/>
    <mergeCell ref="D1071:E1071"/>
    <mergeCell ref="D1072:E1072"/>
    <mergeCell ref="D1073:E1073"/>
    <mergeCell ref="D1074:E1074"/>
    <mergeCell ref="C1075:C1084"/>
    <mergeCell ref="D1075:D1080"/>
    <mergeCell ref="D1081:E1081"/>
    <mergeCell ref="D1082:E1082"/>
    <mergeCell ref="D1083:E1083"/>
    <mergeCell ref="D1084:E1084"/>
    <mergeCell ref="C1085:C1087"/>
    <mergeCell ref="D1085:E1085"/>
    <mergeCell ref="D1086:E1086"/>
    <mergeCell ref="D1087:E1087"/>
    <mergeCell ref="C1088:E1088"/>
    <mergeCell ref="A1089:A1107"/>
    <mergeCell ref="B1089:B1107"/>
    <mergeCell ref="C1089:E1089"/>
    <mergeCell ref="C1090:C1093"/>
    <mergeCell ref="D1090:E1090"/>
    <mergeCell ref="D1091:E1091"/>
    <mergeCell ref="D1092:E1092"/>
    <mergeCell ref="D1093:E1093"/>
    <mergeCell ref="C1094:C1103"/>
    <mergeCell ref="D1094:D1099"/>
    <mergeCell ref="D1100:E1100"/>
    <mergeCell ref="D1101:E1101"/>
    <mergeCell ref="D1102:E1102"/>
    <mergeCell ref="D1103:E1103"/>
    <mergeCell ref="C1104:C1106"/>
    <mergeCell ref="D1104:E1104"/>
    <mergeCell ref="D1105:E1105"/>
    <mergeCell ref="D1106:E1106"/>
    <mergeCell ref="C1107:E1107"/>
    <mergeCell ref="A1108:A1126"/>
    <mergeCell ref="B1108:B1126"/>
    <mergeCell ref="C1108:E1108"/>
    <mergeCell ref="C1109:C1112"/>
    <mergeCell ref="D1109:E1109"/>
    <mergeCell ref="D1110:E1110"/>
    <mergeCell ref="D1111:E1111"/>
    <mergeCell ref="D1112:E1112"/>
    <mergeCell ref="C1113:C1122"/>
    <mergeCell ref="D1113:D1118"/>
    <mergeCell ref="D1119:E1119"/>
    <mergeCell ref="D1120:E1120"/>
    <mergeCell ref="D1121:E1121"/>
    <mergeCell ref="D1122:E1122"/>
    <mergeCell ref="C1123:C1125"/>
    <mergeCell ref="D1123:E1123"/>
    <mergeCell ref="D1124:E1124"/>
    <mergeCell ref="D1125:E1125"/>
    <mergeCell ref="C1126:E1126"/>
    <mergeCell ref="A1127:A1145"/>
    <mergeCell ref="B1127:B1145"/>
    <mergeCell ref="C1127:E1127"/>
    <mergeCell ref="C1128:C1131"/>
    <mergeCell ref="D1128:E1128"/>
    <mergeCell ref="D1129:E1129"/>
    <mergeCell ref="D1130:E1130"/>
    <mergeCell ref="D1131:E1131"/>
    <mergeCell ref="C1132:C1141"/>
    <mergeCell ref="D1132:D1137"/>
    <mergeCell ref="D1138:E1138"/>
    <mergeCell ref="D1139:E1139"/>
    <mergeCell ref="D1140:E1140"/>
    <mergeCell ref="D1141:E1141"/>
    <mergeCell ref="C1142:C1144"/>
    <mergeCell ref="D1142:E1142"/>
    <mergeCell ref="D1143:E1143"/>
    <mergeCell ref="D1144:E1144"/>
    <mergeCell ref="C1145:E1145"/>
    <mergeCell ref="A1146:A1164"/>
    <mergeCell ref="B1146:B1164"/>
    <mergeCell ref="C1146:E1146"/>
    <mergeCell ref="C1147:C1150"/>
    <mergeCell ref="D1147:E1147"/>
    <mergeCell ref="D1148:E1148"/>
    <mergeCell ref="D1149:E1149"/>
    <mergeCell ref="D1150:E1150"/>
    <mergeCell ref="C1151:C1160"/>
    <mergeCell ref="D1151:D1156"/>
    <mergeCell ref="D1157:E1157"/>
    <mergeCell ref="D1158:E1158"/>
    <mergeCell ref="D1159:E1159"/>
    <mergeCell ref="D1160:E1160"/>
    <mergeCell ref="C1161:C1163"/>
    <mergeCell ref="D1161:E1161"/>
    <mergeCell ref="D1162:E1162"/>
    <mergeCell ref="D1163:E1163"/>
    <mergeCell ref="C1164:E1164"/>
    <mergeCell ref="A1165:A1183"/>
    <mergeCell ref="B1165:B1183"/>
    <mergeCell ref="C1165:E1165"/>
    <mergeCell ref="C1166:C1169"/>
    <mergeCell ref="D1166:E1166"/>
    <mergeCell ref="D1167:E1167"/>
    <mergeCell ref="D1168:E1168"/>
    <mergeCell ref="D1169:E1169"/>
    <mergeCell ref="C1170:C1179"/>
    <mergeCell ref="D1170:D1175"/>
    <mergeCell ref="D1176:E1176"/>
    <mergeCell ref="D1177:E1177"/>
    <mergeCell ref="D1178:E1178"/>
    <mergeCell ref="D1179:E1179"/>
    <mergeCell ref="C1180:C1182"/>
    <mergeCell ref="D1180:E1180"/>
    <mergeCell ref="D1181:E1181"/>
    <mergeCell ref="D1182:E1182"/>
    <mergeCell ref="C1183:E1183"/>
    <mergeCell ref="A1184:A1202"/>
    <mergeCell ref="B1184:B1202"/>
    <mergeCell ref="C1184:E1184"/>
    <mergeCell ref="C1185:C1188"/>
    <mergeCell ref="D1185:E1185"/>
    <mergeCell ref="D1186:E1186"/>
    <mergeCell ref="D1187:E1187"/>
    <mergeCell ref="D1188:E1188"/>
    <mergeCell ref="C1189:C1198"/>
    <mergeCell ref="D1189:D1194"/>
    <mergeCell ref="D1195:E1195"/>
    <mergeCell ref="D1196:E1196"/>
    <mergeCell ref="D1197:E1197"/>
    <mergeCell ref="D1198:E1198"/>
    <mergeCell ref="C1199:C1201"/>
    <mergeCell ref="D1199:E1199"/>
    <mergeCell ref="D1200:E1200"/>
    <mergeCell ref="D1201:E1201"/>
    <mergeCell ref="C1202:E1202"/>
    <mergeCell ref="A1203:A1221"/>
    <mergeCell ref="B1203:B1221"/>
    <mergeCell ref="C1203:E1203"/>
    <mergeCell ref="C1204:C1207"/>
    <mergeCell ref="D1204:E1204"/>
    <mergeCell ref="D1205:E1205"/>
    <mergeCell ref="D1206:E1206"/>
    <mergeCell ref="D1207:E1207"/>
    <mergeCell ref="C1208:C1217"/>
    <mergeCell ref="D1208:D1213"/>
    <mergeCell ref="D1214:E1214"/>
    <mergeCell ref="D1215:E1215"/>
    <mergeCell ref="D1216:E1216"/>
    <mergeCell ref="D1217:E1217"/>
    <mergeCell ref="C1218:C1220"/>
    <mergeCell ref="D1218:E1218"/>
    <mergeCell ref="D1219:E1219"/>
    <mergeCell ref="D1220:E1220"/>
    <mergeCell ref="C1221:E1221"/>
    <mergeCell ref="A1222:A1240"/>
    <mergeCell ref="B1222:B1240"/>
    <mergeCell ref="C1222:E1222"/>
    <mergeCell ref="C1223:C1226"/>
    <mergeCell ref="D1223:E1223"/>
    <mergeCell ref="D1224:E1224"/>
    <mergeCell ref="D1225:E1225"/>
    <mergeCell ref="D1226:E1226"/>
    <mergeCell ref="C1227:C1236"/>
    <mergeCell ref="D1227:D1232"/>
    <mergeCell ref="D1233:E1233"/>
    <mergeCell ref="D1234:E1234"/>
    <mergeCell ref="D1235:E1235"/>
    <mergeCell ref="D1236:E1236"/>
    <mergeCell ref="C1237:C1239"/>
    <mergeCell ref="D1237:E1237"/>
    <mergeCell ref="D1238:E1238"/>
    <mergeCell ref="D1239:E1239"/>
    <mergeCell ref="C1240:E1240"/>
    <mergeCell ref="A1241:A1259"/>
    <mergeCell ref="B1241:B1259"/>
    <mergeCell ref="C1241:E1241"/>
    <mergeCell ref="C1242:C1245"/>
    <mergeCell ref="D1242:E1242"/>
    <mergeCell ref="D1243:E1243"/>
    <mergeCell ref="D1244:E1244"/>
    <mergeCell ref="D1245:E1245"/>
    <mergeCell ref="C1246:C1255"/>
    <mergeCell ref="D1246:D1251"/>
    <mergeCell ref="D1252:E1252"/>
    <mergeCell ref="D1253:E1253"/>
    <mergeCell ref="D1254:E1254"/>
    <mergeCell ref="D1255:E1255"/>
    <mergeCell ref="C1256:C1258"/>
    <mergeCell ref="D1256:E1256"/>
    <mergeCell ref="D1257:E1257"/>
    <mergeCell ref="D1258:E1258"/>
    <mergeCell ref="C1259:E1259"/>
    <mergeCell ref="A1260:A1278"/>
    <mergeCell ref="B1260:B1278"/>
    <mergeCell ref="C1260:E1260"/>
    <mergeCell ref="C1261:C1264"/>
    <mergeCell ref="D1261:E1261"/>
    <mergeCell ref="D1262:E1262"/>
    <mergeCell ref="D1263:E1263"/>
    <mergeCell ref="D1264:E1264"/>
    <mergeCell ref="C1265:C1274"/>
    <mergeCell ref="D1265:D1270"/>
    <mergeCell ref="D1271:E1271"/>
    <mergeCell ref="D1272:E1272"/>
    <mergeCell ref="D1273:E1273"/>
    <mergeCell ref="D1274:E1274"/>
    <mergeCell ref="C1275:C1277"/>
    <mergeCell ref="D1275:E1275"/>
    <mergeCell ref="D1276:E1276"/>
    <mergeCell ref="D1277:E1277"/>
    <mergeCell ref="C1278:E1278"/>
    <mergeCell ref="A1279:A1297"/>
    <mergeCell ref="B1279:B1297"/>
    <mergeCell ref="C1279:E1279"/>
    <mergeCell ref="C1280:C1283"/>
    <mergeCell ref="D1280:E1280"/>
    <mergeCell ref="D1281:E1281"/>
    <mergeCell ref="D1282:E1282"/>
    <mergeCell ref="D1283:E1283"/>
    <mergeCell ref="C1284:C1293"/>
    <mergeCell ref="D1284:D1289"/>
    <mergeCell ref="D1290:E1290"/>
    <mergeCell ref="D1291:E1291"/>
    <mergeCell ref="D1292:E1292"/>
    <mergeCell ref="D1293:E1293"/>
    <mergeCell ref="C1294:C1296"/>
    <mergeCell ref="D1294:E1294"/>
    <mergeCell ref="D1295:E1295"/>
    <mergeCell ref="D1296:E1296"/>
    <mergeCell ref="C1297:E1297"/>
    <mergeCell ref="A1298:A1316"/>
    <mergeCell ref="B1298:B1316"/>
    <mergeCell ref="C1298:E1298"/>
    <mergeCell ref="C1299:C1302"/>
    <mergeCell ref="D1299:E1299"/>
    <mergeCell ref="D1300:E1300"/>
    <mergeCell ref="D1301:E1301"/>
    <mergeCell ref="D1302:E1302"/>
    <mergeCell ref="C1303:C1312"/>
    <mergeCell ref="D1303:D1308"/>
    <mergeCell ref="D1309:E1309"/>
    <mergeCell ref="D1310:E1310"/>
    <mergeCell ref="D1311:E1311"/>
    <mergeCell ref="D1312:E1312"/>
    <mergeCell ref="C1313:C1315"/>
    <mergeCell ref="D1313:E1313"/>
    <mergeCell ref="D1314:E1314"/>
    <mergeCell ref="D1315:E1315"/>
    <mergeCell ref="C1316:E1316"/>
    <mergeCell ref="A1317:A1335"/>
    <mergeCell ref="B1317:B1335"/>
    <mergeCell ref="C1317:E1317"/>
    <mergeCell ref="C1318:C1321"/>
    <mergeCell ref="D1318:E1318"/>
    <mergeCell ref="D1319:E1319"/>
    <mergeCell ref="D1320:E1320"/>
    <mergeCell ref="D1321:E1321"/>
    <mergeCell ref="C1322:C1331"/>
    <mergeCell ref="D1322:D1327"/>
    <mergeCell ref="D1328:E1328"/>
    <mergeCell ref="D1329:E1329"/>
    <mergeCell ref="D1330:E1330"/>
    <mergeCell ref="D1331:E1331"/>
    <mergeCell ref="C1332:C1334"/>
    <mergeCell ref="D1332:E1332"/>
    <mergeCell ref="D1333:E1333"/>
    <mergeCell ref="D1334:E1334"/>
    <mergeCell ref="C1335:E1335"/>
    <mergeCell ref="A1336:A1354"/>
    <mergeCell ref="B1336:B1354"/>
    <mergeCell ref="C1336:E1336"/>
    <mergeCell ref="C1337:C1340"/>
    <mergeCell ref="D1337:E1337"/>
    <mergeCell ref="D1338:E1338"/>
    <mergeCell ref="D1339:E1339"/>
    <mergeCell ref="D1340:E1340"/>
    <mergeCell ref="C1341:C1350"/>
    <mergeCell ref="D1341:D1346"/>
    <mergeCell ref="D1347:E1347"/>
    <mergeCell ref="D1348:E1348"/>
    <mergeCell ref="D1349:E1349"/>
    <mergeCell ref="D1350:E1350"/>
    <mergeCell ref="C1351:C1353"/>
    <mergeCell ref="D1351:E1351"/>
    <mergeCell ref="D1352:E1352"/>
    <mergeCell ref="D1353:E1353"/>
    <mergeCell ref="C1354:E1354"/>
    <mergeCell ref="A1355:A1373"/>
    <mergeCell ref="B1355:B1373"/>
    <mergeCell ref="C1355:E1355"/>
    <mergeCell ref="C1356:C1359"/>
    <mergeCell ref="D1356:E1356"/>
    <mergeCell ref="D1357:E1357"/>
    <mergeCell ref="D1358:E1358"/>
    <mergeCell ref="D1359:E1359"/>
    <mergeCell ref="C1360:C1369"/>
    <mergeCell ref="D1360:D1365"/>
    <mergeCell ref="D1366:E1366"/>
    <mergeCell ref="D1367:E1367"/>
    <mergeCell ref="D1368:E1368"/>
    <mergeCell ref="D1369:E1369"/>
    <mergeCell ref="C1370:C1372"/>
    <mergeCell ref="D1370:E1370"/>
    <mergeCell ref="D1371:E1371"/>
    <mergeCell ref="D1372:E1372"/>
    <mergeCell ref="C1373:E1373"/>
    <mergeCell ref="A1374:A1392"/>
    <mergeCell ref="B1374:B1392"/>
    <mergeCell ref="C1374:E1374"/>
    <mergeCell ref="C1375:C1378"/>
    <mergeCell ref="D1375:E1375"/>
    <mergeCell ref="D1376:E1376"/>
    <mergeCell ref="D1377:E1377"/>
    <mergeCell ref="D1378:E1378"/>
    <mergeCell ref="C1379:C1388"/>
    <mergeCell ref="D1379:D1384"/>
    <mergeCell ref="D1385:E1385"/>
    <mergeCell ref="D1386:E1386"/>
    <mergeCell ref="D1387:E1387"/>
    <mergeCell ref="D1388:E1388"/>
    <mergeCell ref="C1389:C1391"/>
    <mergeCell ref="D1389:E1389"/>
    <mergeCell ref="D1390:E1390"/>
    <mergeCell ref="D1391:E1391"/>
    <mergeCell ref="C1392:E1392"/>
    <mergeCell ref="A1393:A1411"/>
    <mergeCell ref="B1393:B1411"/>
    <mergeCell ref="C1393:E1393"/>
    <mergeCell ref="C1394:C1397"/>
    <mergeCell ref="D1394:E1394"/>
    <mergeCell ref="D1395:E1395"/>
    <mergeCell ref="D1396:E1396"/>
    <mergeCell ref="D1397:E1397"/>
    <mergeCell ref="C1398:C1407"/>
    <mergeCell ref="D1398:D1403"/>
    <mergeCell ref="D1404:E1404"/>
    <mergeCell ref="D1405:E1405"/>
    <mergeCell ref="D1406:E1406"/>
    <mergeCell ref="D1407:E1407"/>
    <mergeCell ref="C1408:C1410"/>
    <mergeCell ref="D1408:E1408"/>
    <mergeCell ref="D1409:E1409"/>
    <mergeCell ref="D1410:E1410"/>
    <mergeCell ref="C1411:E1411"/>
    <mergeCell ref="A1412:A1430"/>
    <mergeCell ref="B1412:B1430"/>
    <mergeCell ref="C1412:E1412"/>
    <mergeCell ref="C1413:C1416"/>
    <mergeCell ref="D1413:E1413"/>
    <mergeCell ref="D1414:E1414"/>
    <mergeCell ref="D1415:E1415"/>
    <mergeCell ref="D1416:E1416"/>
    <mergeCell ref="C1417:C1426"/>
    <mergeCell ref="D1417:D1422"/>
    <mergeCell ref="D1423:E1423"/>
    <mergeCell ref="D1424:E1424"/>
    <mergeCell ref="D1425:E1425"/>
    <mergeCell ref="D1426:E1426"/>
    <mergeCell ref="C1427:C1429"/>
    <mergeCell ref="D1427:E1427"/>
    <mergeCell ref="D1428:E1428"/>
    <mergeCell ref="D1429:E1429"/>
    <mergeCell ref="C1430:E1430"/>
    <mergeCell ref="A1431:A1449"/>
    <mergeCell ref="B1431:B1449"/>
    <mergeCell ref="C1431:E1431"/>
    <mergeCell ref="C1432:C1435"/>
    <mergeCell ref="D1432:E1432"/>
    <mergeCell ref="D1433:E1433"/>
    <mergeCell ref="D1434:E1434"/>
    <mergeCell ref="D1435:E1435"/>
    <mergeCell ref="C1436:C1445"/>
    <mergeCell ref="D1436:D1441"/>
    <mergeCell ref="D1442:E1442"/>
    <mergeCell ref="D1443:E1443"/>
    <mergeCell ref="D1444:E1444"/>
    <mergeCell ref="D1445:E1445"/>
    <mergeCell ref="C1446:C1448"/>
    <mergeCell ref="D1446:E1446"/>
    <mergeCell ref="D1447:E1447"/>
    <mergeCell ref="D1448:E1448"/>
    <mergeCell ref="C1449:E1449"/>
    <mergeCell ref="A1450:A1468"/>
    <mergeCell ref="B1450:B1468"/>
    <mergeCell ref="C1450:E1450"/>
    <mergeCell ref="C1451:C1454"/>
    <mergeCell ref="D1451:E1451"/>
    <mergeCell ref="D1452:E1452"/>
    <mergeCell ref="D1453:E1453"/>
    <mergeCell ref="D1454:E1454"/>
    <mergeCell ref="C1455:C1464"/>
    <mergeCell ref="D1455:D1460"/>
    <mergeCell ref="D1461:E1461"/>
    <mergeCell ref="D1462:E1462"/>
    <mergeCell ref="D1463:E1463"/>
    <mergeCell ref="D1464:E1464"/>
    <mergeCell ref="C1465:C1467"/>
    <mergeCell ref="D1465:E1465"/>
    <mergeCell ref="D1466:E1466"/>
    <mergeCell ref="D1467:E1467"/>
    <mergeCell ref="C1468:E1468"/>
    <mergeCell ref="A1469:A1487"/>
    <mergeCell ref="B1469:B1487"/>
    <mergeCell ref="C1469:E1469"/>
    <mergeCell ref="C1470:C1473"/>
    <mergeCell ref="D1470:E1470"/>
    <mergeCell ref="D1471:E1471"/>
    <mergeCell ref="D1472:E1472"/>
    <mergeCell ref="D1473:E1473"/>
    <mergeCell ref="C1474:C1483"/>
    <mergeCell ref="D1474:D1479"/>
    <mergeCell ref="D1480:E1480"/>
    <mergeCell ref="D1481:E1481"/>
    <mergeCell ref="D1482:E1482"/>
    <mergeCell ref="D1483:E1483"/>
    <mergeCell ref="C1484:C1486"/>
    <mergeCell ref="D1484:E1484"/>
    <mergeCell ref="D1485:E1485"/>
    <mergeCell ref="D1486:E1486"/>
    <mergeCell ref="C1487:E1487"/>
    <mergeCell ref="A1488:A1506"/>
    <mergeCell ref="B1488:B1506"/>
    <mergeCell ref="C1488:E1488"/>
    <mergeCell ref="C1489:C1492"/>
    <mergeCell ref="D1489:E1489"/>
    <mergeCell ref="D1490:E1490"/>
    <mergeCell ref="D1491:E1491"/>
    <mergeCell ref="D1492:E1492"/>
    <mergeCell ref="C1493:C1502"/>
    <mergeCell ref="D1493:D1498"/>
    <mergeCell ref="D1499:E1499"/>
    <mergeCell ref="D1500:E1500"/>
    <mergeCell ref="D1501:E1501"/>
    <mergeCell ref="D1502:E1502"/>
    <mergeCell ref="C1503:C1505"/>
    <mergeCell ref="D1503:E1503"/>
    <mergeCell ref="D1504:E1504"/>
    <mergeCell ref="D1505:E1505"/>
    <mergeCell ref="C1506:E1506"/>
    <mergeCell ref="A1507:A1525"/>
    <mergeCell ref="B1507:B1525"/>
    <mergeCell ref="C1507:E1507"/>
    <mergeCell ref="C1508:C1511"/>
    <mergeCell ref="D1508:E1508"/>
    <mergeCell ref="D1509:E1509"/>
    <mergeCell ref="D1510:E1510"/>
    <mergeCell ref="D1511:E1511"/>
    <mergeCell ref="C1512:C1521"/>
    <mergeCell ref="D1512:D1517"/>
    <mergeCell ref="D1518:E1518"/>
    <mergeCell ref="D1519:E1519"/>
    <mergeCell ref="D1520:E1520"/>
    <mergeCell ref="D1521:E1521"/>
    <mergeCell ref="C1522:C1524"/>
    <mergeCell ref="D1522:E1522"/>
    <mergeCell ref="D1523:E1523"/>
    <mergeCell ref="D1524:E1524"/>
    <mergeCell ref="C1525:E1525"/>
    <mergeCell ref="A1526:A1544"/>
    <mergeCell ref="B1526:B1544"/>
    <mergeCell ref="C1526:E1526"/>
    <mergeCell ref="C1527:C1530"/>
    <mergeCell ref="D1527:E1527"/>
    <mergeCell ref="D1528:E1528"/>
    <mergeCell ref="D1529:E1529"/>
    <mergeCell ref="D1530:E1530"/>
    <mergeCell ref="C1531:C1540"/>
    <mergeCell ref="D1531:D1536"/>
    <mergeCell ref="D1537:E1537"/>
    <mergeCell ref="D1538:E1538"/>
    <mergeCell ref="D1539:E1539"/>
    <mergeCell ref="D1540:E1540"/>
    <mergeCell ref="C1541:C1543"/>
    <mergeCell ref="D1541:E1541"/>
    <mergeCell ref="D1542:E1542"/>
    <mergeCell ref="D1543:E1543"/>
    <mergeCell ref="C1544:E1544"/>
    <mergeCell ref="A1545:A1563"/>
    <mergeCell ref="B1545:B1563"/>
    <mergeCell ref="C1545:E1545"/>
    <mergeCell ref="C1546:C1549"/>
    <mergeCell ref="D1546:E1546"/>
    <mergeCell ref="D1547:E1547"/>
    <mergeCell ref="D1548:E1548"/>
    <mergeCell ref="D1549:E1549"/>
    <mergeCell ref="C1550:C1559"/>
    <mergeCell ref="D1550:D1555"/>
    <mergeCell ref="D1556:E1556"/>
    <mergeCell ref="D1557:E1557"/>
    <mergeCell ref="D1558:E1558"/>
    <mergeCell ref="D1559:E1559"/>
    <mergeCell ref="C1560:C1562"/>
    <mergeCell ref="D1560:E1560"/>
    <mergeCell ref="D1561:E1561"/>
    <mergeCell ref="D1562:E1562"/>
    <mergeCell ref="C1563:E1563"/>
    <mergeCell ref="A1564:A1582"/>
    <mergeCell ref="B1564:B1582"/>
    <mergeCell ref="C1564:E1564"/>
    <mergeCell ref="C1565:C1568"/>
    <mergeCell ref="D1565:E1565"/>
    <mergeCell ref="D1566:E1566"/>
    <mergeCell ref="D1567:E1567"/>
    <mergeCell ref="D1568:E1568"/>
    <mergeCell ref="C1569:C1578"/>
    <mergeCell ref="D1569:D1574"/>
    <mergeCell ref="D1575:E1575"/>
    <mergeCell ref="D1576:E1576"/>
    <mergeCell ref="D1577:E1577"/>
    <mergeCell ref="D1578:E1578"/>
    <mergeCell ref="C1579:C1581"/>
    <mergeCell ref="D1579:E1579"/>
    <mergeCell ref="D1580:E1580"/>
    <mergeCell ref="D1581:E1581"/>
    <mergeCell ref="C1582:E1582"/>
    <mergeCell ref="A1583:A1601"/>
    <mergeCell ref="B1583:B1601"/>
    <mergeCell ref="C1583:E1583"/>
    <mergeCell ref="C1584:C1587"/>
    <mergeCell ref="D1584:E1584"/>
    <mergeCell ref="D1585:E1585"/>
    <mergeCell ref="D1586:E1586"/>
    <mergeCell ref="D1587:E1587"/>
    <mergeCell ref="C1588:C1597"/>
    <mergeCell ref="D1588:D1593"/>
    <mergeCell ref="D1594:E1594"/>
    <mergeCell ref="D1595:E1595"/>
    <mergeCell ref="D1596:E1596"/>
    <mergeCell ref="D1597:E1597"/>
    <mergeCell ref="C1598:C1600"/>
    <mergeCell ref="D1598:E1598"/>
    <mergeCell ref="D1599:E1599"/>
    <mergeCell ref="D1600:E1600"/>
    <mergeCell ref="C1601:E1601"/>
    <mergeCell ref="A1602:A1620"/>
    <mergeCell ref="B1602:B1620"/>
    <mergeCell ref="C1602:E1602"/>
    <mergeCell ref="C1603:C1606"/>
    <mergeCell ref="D1603:E1603"/>
    <mergeCell ref="D1604:E1604"/>
    <mergeCell ref="D1605:E1605"/>
    <mergeCell ref="D1606:E1606"/>
    <mergeCell ref="C1607:C1616"/>
    <mergeCell ref="D1607:D1612"/>
    <mergeCell ref="D1613:E1613"/>
    <mergeCell ref="D1614:E1614"/>
    <mergeCell ref="D1615:E1615"/>
    <mergeCell ref="D1616:E1616"/>
    <mergeCell ref="C1617:C1619"/>
    <mergeCell ref="D1617:E1617"/>
    <mergeCell ref="D1618:E1618"/>
    <mergeCell ref="D1619:E1619"/>
    <mergeCell ref="C1620:E1620"/>
    <mergeCell ref="A1621:A1639"/>
    <mergeCell ref="B1621:B1639"/>
    <mergeCell ref="C1621:E1621"/>
    <mergeCell ref="C1622:C1625"/>
    <mergeCell ref="D1622:E1622"/>
    <mergeCell ref="D1623:E1623"/>
    <mergeCell ref="D1624:E1624"/>
    <mergeCell ref="D1625:E1625"/>
    <mergeCell ref="C1626:C1635"/>
    <mergeCell ref="D1626:D1631"/>
    <mergeCell ref="D1632:E1632"/>
    <mergeCell ref="D1633:E1633"/>
    <mergeCell ref="D1634:E1634"/>
    <mergeCell ref="D1635:E1635"/>
    <mergeCell ref="C1636:C1638"/>
    <mergeCell ref="D1636:E1636"/>
    <mergeCell ref="D1637:E1637"/>
    <mergeCell ref="D1638:E1638"/>
    <mergeCell ref="C1639:E1639"/>
    <mergeCell ref="A1640:A1658"/>
    <mergeCell ref="B1640:B1658"/>
    <mergeCell ref="C1640:E1640"/>
    <mergeCell ref="C1641:C1644"/>
    <mergeCell ref="D1641:E1641"/>
    <mergeCell ref="D1642:E1642"/>
    <mergeCell ref="D1643:E1643"/>
    <mergeCell ref="D1644:E1644"/>
    <mergeCell ref="C1645:C1654"/>
    <mergeCell ref="D1645:D1650"/>
    <mergeCell ref="D1651:E1651"/>
    <mergeCell ref="D1652:E1652"/>
    <mergeCell ref="D1653:E1653"/>
    <mergeCell ref="D1654:E1654"/>
    <mergeCell ref="C1655:C1657"/>
    <mergeCell ref="D1655:E1655"/>
    <mergeCell ref="D1656:E1656"/>
    <mergeCell ref="D1657:E1657"/>
    <mergeCell ref="C1658:E1658"/>
    <mergeCell ref="A1659:A1677"/>
    <mergeCell ref="B1659:B1677"/>
    <mergeCell ref="C1659:E1659"/>
    <mergeCell ref="C1660:C1663"/>
    <mergeCell ref="D1660:E1660"/>
    <mergeCell ref="D1661:E1661"/>
    <mergeCell ref="D1662:E1662"/>
    <mergeCell ref="D1663:E1663"/>
    <mergeCell ref="C1664:C1673"/>
    <mergeCell ref="D1664:D1669"/>
    <mergeCell ref="D1670:E1670"/>
    <mergeCell ref="D1671:E1671"/>
    <mergeCell ref="D1672:E1672"/>
    <mergeCell ref="D1673:E1673"/>
    <mergeCell ref="C1674:C1676"/>
    <mergeCell ref="D1674:E1674"/>
    <mergeCell ref="D1675:E1675"/>
    <mergeCell ref="D1676:E1676"/>
    <mergeCell ref="C1677:E1677"/>
    <mergeCell ref="A1678:A1696"/>
    <mergeCell ref="B1678:B1696"/>
    <mergeCell ref="C1678:E1678"/>
    <mergeCell ref="C1679:C1682"/>
    <mergeCell ref="D1679:E1679"/>
    <mergeCell ref="D1680:E1680"/>
    <mergeCell ref="D1681:E1681"/>
    <mergeCell ref="D1682:E1682"/>
    <mergeCell ref="C1683:C1692"/>
    <mergeCell ref="D1683:D1688"/>
    <mergeCell ref="D1689:E1689"/>
    <mergeCell ref="D1690:E1690"/>
    <mergeCell ref="D1691:E1691"/>
    <mergeCell ref="D1692:E1692"/>
    <mergeCell ref="C1693:C1695"/>
    <mergeCell ref="D1693:E1693"/>
    <mergeCell ref="D1694:E1694"/>
    <mergeCell ref="D1695:E1695"/>
    <mergeCell ref="C1696:E1696"/>
    <mergeCell ref="A1697:A1715"/>
    <mergeCell ref="B1697:B1715"/>
    <mergeCell ref="C1697:E1697"/>
    <mergeCell ref="C1698:C1701"/>
    <mergeCell ref="D1698:E1698"/>
    <mergeCell ref="D1699:E1699"/>
    <mergeCell ref="D1700:E1700"/>
    <mergeCell ref="D1701:E1701"/>
    <mergeCell ref="C1702:C1711"/>
    <mergeCell ref="D1702:D1707"/>
    <mergeCell ref="D1708:E1708"/>
    <mergeCell ref="D1709:E1709"/>
    <mergeCell ref="D1710:E1710"/>
    <mergeCell ref="D1711:E1711"/>
    <mergeCell ref="C1712:C1714"/>
    <mergeCell ref="D1712:E1712"/>
    <mergeCell ref="D1713:E1713"/>
    <mergeCell ref="D1714:E1714"/>
    <mergeCell ref="C1715:E1715"/>
    <mergeCell ref="A1716:A1734"/>
    <mergeCell ref="B1716:B1734"/>
    <mergeCell ref="C1716:E1716"/>
    <mergeCell ref="C1717:C1720"/>
    <mergeCell ref="D1717:E1717"/>
    <mergeCell ref="D1718:E1718"/>
    <mergeCell ref="D1719:E1719"/>
    <mergeCell ref="D1720:E1720"/>
    <mergeCell ref="C1721:C1730"/>
    <mergeCell ref="D1721:D1726"/>
    <mergeCell ref="D1727:E1727"/>
    <mergeCell ref="D1728:E1728"/>
    <mergeCell ref="D1729:E1729"/>
    <mergeCell ref="D1730:E1730"/>
    <mergeCell ref="C1731:C1733"/>
    <mergeCell ref="D1731:E1731"/>
    <mergeCell ref="D1732:E1732"/>
    <mergeCell ref="D1733:E1733"/>
    <mergeCell ref="C1734:E1734"/>
    <mergeCell ref="A1735:A1753"/>
    <mergeCell ref="B1735:B1753"/>
    <mergeCell ref="C1735:E1735"/>
    <mergeCell ref="C1736:C1739"/>
    <mergeCell ref="D1736:E1736"/>
    <mergeCell ref="D1737:E1737"/>
    <mergeCell ref="D1738:E1738"/>
    <mergeCell ref="D1739:E1739"/>
    <mergeCell ref="C1740:C1749"/>
    <mergeCell ref="D1740:D1745"/>
    <mergeCell ref="D1746:E1746"/>
    <mergeCell ref="D1747:E1747"/>
    <mergeCell ref="D1748:E1748"/>
    <mergeCell ref="D1749:E1749"/>
    <mergeCell ref="C1750:C1752"/>
    <mergeCell ref="D1750:E1750"/>
    <mergeCell ref="D1751:E1751"/>
    <mergeCell ref="D1752:E1752"/>
    <mergeCell ref="C1753:E1753"/>
    <mergeCell ref="A1754:A1772"/>
    <mergeCell ref="B1754:B1772"/>
    <mergeCell ref="C1754:E1754"/>
    <mergeCell ref="C1755:C1758"/>
    <mergeCell ref="D1755:E1755"/>
    <mergeCell ref="D1756:E1756"/>
    <mergeCell ref="D1757:E1757"/>
    <mergeCell ref="D1758:E1758"/>
    <mergeCell ref="C1759:C1768"/>
    <mergeCell ref="D1759:D1764"/>
    <mergeCell ref="D1765:E1765"/>
    <mergeCell ref="D1766:E1766"/>
    <mergeCell ref="D1767:E1767"/>
    <mergeCell ref="D1768:E1768"/>
    <mergeCell ref="C1769:C1771"/>
    <mergeCell ref="D1769:E1769"/>
    <mergeCell ref="D1770:E1770"/>
    <mergeCell ref="D1771:E1771"/>
    <mergeCell ref="C1772:E1772"/>
    <mergeCell ref="A1773:A1791"/>
    <mergeCell ref="B1773:B1791"/>
    <mergeCell ref="C1773:E1773"/>
    <mergeCell ref="C1774:C1777"/>
    <mergeCell ref="D1774:E1774"/>
    <mergeCell ref="D1775:E1775"/>
    <mergeCell ref="D1776:E1776"/>
    <mergeCell ref="D1777:E1777"/>
    <mergeCell ref="C1778:C1787"/>
    <mergeCell ref="D1778:D1783"/>
    <mergeCell ref="D1784:E1784"/>
    <mergeCell ref="D1785:E1785"/>
    <mergeCell ref="D1786:E1786"/>
    <mergeCell ref="D1787:E1787"/>
    <mergeCell ref="C1788:C1790"/>
    <mergeCell ref="D1788:E1788"/>
    <mergeCell ref="D1789:E1789"/>
    <mergeCell ref="D1790:E1790"/>
    <mergeCell ref="C1791:E1791"/>
    <mergeCell ref="A1792:A1810"/>
    <mergeCell ref="B1792:B1810"/>
    <mergeCell ref="C1792:E1792"/>
    <mergeCell ref="C1793:C1796"/>
    <mergeCell ref="D1793:E1793"/>
    <mergeCell ref="D1794:E1794"/>
    <mergeCell ref="D1795:E1795"/>
    <mergeCell ref="D1796:E1796"/>
    <mergeCell ref="C1797:C1806"/>
    <mergeCell ref="D1797:D1802"/>
    <mergeCell ref="D1803:E1803"/>
    <mergeCell ref="D1804:E1804"/>
    <mergeCell ref="D1805:E1805"/>
    <mergeCell ref="D1806:E1806"/>
    <mergeCell ref="C1807:C1809"/>
    <mergeCell ref="D1807:E1807"/>
    <mergeCell ref="D1808:E1808"/>
    <mergeCell ref="D1809:E1809"/>
    <mergeCell ref="C1810:E1810"/>
    <mergeCell ref="A1811:A1829"/>
    <mergeCell ref="B1811:B1829"/>
    <mergeCell ref="C1811:E1811"/>
    <mergeCell ref="C1812:C1815"/>
    <mergeCell ref="D1812:E1812"/>
    <mergeCell ref="D1813:E1813"/>
    <mergeCell ref="D1814:E1814"/>
    <mergeCell ref="D1815:E1815"/>
    <mergeCell ref="C1816:C1825"/>
    <mergeCell ref="D1816:D1821"/>
    <mergeCell ref="D1822:E1822"/>
    <mergeCell ref="D1823:E1823"/>
    <mergeCell ref="D1824:E1824"/>
    <mergeCell ref="D1825:E1825"/>
    <mergeCell ref="C1826:C1828"/>
    <mergeCell ref="D1826:E1826"/>
    <mergeCell ref="D1827:E1827"/>
    <mergeCell ref="D1828:E1828"/>
    <mergeCell ref="C1829:E1829"/>
    <mergeCell ref="A1830:A1848"/>
    <mergeCell ref="B1830:B1848"/>
    <mergeCell ref="C1830:E1830"/>
    <mergeCell ref="C1831:C1834"/>
    <mergeCell ref="D1831:E1831"/>
    <mergeCell ref="D1832:E1832"/>
    <mergeCell ref="D1833:E1833"/>
    <mergeCell ref="D1834:E1834"/>
    <mergeCell ref="C1835:C1844"/>
    <mergeCell ref="D1835:D1840"/>
    <mergeCell ref="D1841:E1841"/>
    <mergeCell ref="D1842:E1842"/>
    <mergeCell ref="D1843:E1843"/>
    <mergeCell ref="D1844:E1844"/>
    <mergeCell ref="C1845:C1847"/>
    <mergeCell ref="D1845:E1845"/>
    <mergeCell ref="D1846:E1846"/>
    <mergeCell ref="D1847:E1847"/>
    <mergeCell ref="C1848:E1848"/>
    <mergeCell ref="A1849:A1867"/>
    <mergeCell ref="B1849:B1867"/>
    <mergeCell ref="C1849:E1849"/>
    <mergeCell ref="C1850:C1853"/>
    <mergeCell ref="D1850:E1850"/>
    <mergeCell ref="D1851:E1851"/>
    <mergeCell ref="D1852:E1852"/>
    <mergeCell ref="D1853:E1853"/>
    <mergeCell ref="C1854:C1863"/>
    <mergeCell ref="D1854:D1859"/>
    <mergeCell ref="D1860:E1860"/>
    <mergeCell ref="D1861:E1861"/>
    <mergeCell ref="D1862:E1862"/>
    <mergeCell ref="D1863:E1863"/>
    <mergeCell ref="C1864:C1866"/>
    <mergeCell ref="D1864:E1864"/>
    <mergeCell ref="D1865:E1865"/>
    <mergeCell ref="D1866:E1866"/>
    <mergeCell ref="C1867:E1867"/>
    <mergeCell ref="A1868:A1886"/>
    <mergeCell ref="B1868:B1886"/>
    <mergeCell ref="C1868:E1868"/>
    <mergeCell ref="C1869:C1872"/>
    <mergeCell ref="D1869:E1869"/>
    <mergeCell ref="D1870:E1870"/>
    <mergeCell ref="D1871:E1871"/>
    <mergeCell ref="D1872:E1872"/>
    <mergeCell ref="C1873:C1882"/>
    <mergeCell ref="D1873:D1878"/>
    <mergeCell ref="D1879:E1879"/>
    <mergeCell ref="D1880:E1880"/>
    <mergeCell ref="D1881:E1881"/>
    <mergeCell ref="D1882:E1882"/>
    <mergeCell ref="C1883:C1885"/>
    <mergeCell ref="D1883:E1883"/>
    <mergeCell ref="D1884:E1884"/>
    <mergeCell ref="D1885:E1885"/>
    <mergeCell ref="C1886:E1886"/>
    <mergeCell ref="A1887:A1905"/>
    <mergeCell ref="B1887:B1905"/>
    <mergeCell ref="C1887:E1887"/>
    <mergeCell ref="C1888:C1891"/>
    <mergeCell ref="D1888:E1888"/>
    <mergeCell ref="D1889:E1889"/>
    <mergeCell ref="D1890:E1890"/>
    <mergeCell ref="D1891:E1891"/>
    <mergeCell ref="C1892:C1901"/>
    <mergeCell ref="D1892:D1897"/>
    <mergeCell ref="D1898:E1898"/>
    <mergeCell ref="D1899:E1899"/>
    <mergeCell ref="D1900:E1900"/>
    <mergeCell ref="D1901:E1901"/>
    <mergeCell ref="C1902:C1904"/>
    <mergeCell ref="D1902:E1902"/>
    <mergeCell ref="D1903:E1903"/>
    <mergeCell ref="D1904:E1904"/>
    <mergeCell ref="C1905:E1905"/>
    <mergeCell ref="A1906:A1924"/>
    <mergeCell ref="B1906:B1924"/>
    <mergeCell ref="C1906:E1906"/>
    <mergeCell ref="C1907:C1910"/>
    <mergeCell ref="D1907:E1907"/>
    <mergeCell ref="D1908:E1908"/>
    <mergeCell ref="D1909:E1909"/>
    <mergeCell ref="D1910:E1910"/>
    <mergeCell ref="C1911:C1920"/>
    <mergeCell ref="D1911:D1916"/>
    <mergeCell ref="D1917:E1917"/>
    <mergeCell ref="D1918:E1918"/>
    <mergeCell ref="D1919:E1919"/>
    <mergeCell ref="D1920:E1920"/>
    <mergeCell ref="C1921:C1923"/>
    <mergeCell ref="D1921:E1921"/>
    <mergeCell ref="D1922:E1922"/>
    <mergeCell ref="D1923:E1923"/>
    <mergeCell ref="C1924:E1924"/>
    <mergeCell ref="A1925:A1943"/>
    <mergeCell ref="B1925:B1943"/>
    <mergeCell ref="C1925:E1925"/>
    <mergeCell ref="C1926:C1929"/>
    <mergeCell ref="D1926:E1926"/>
    <mergeCell ref="D1927:E1927"/>
    <mergeCell ref="D1928:E1928"/>
    <mergeCell ref="D1929:E1929"/>
    <mergeCell ref="C1930:C1939"/>
    <mergeCell ref="D1930:D1935"/>
    <mergeCell ref="D1936:E1936"/>
    <mergeCell ref="D1937:E1937"/>
    <mergeCell ref="D1938:E1938"/>
    <mergeCell ref="D1939:E1939"/>
    <mergeCell ref="C1940:C1942"/>
    <mergeCell ref="D1940:E1940"/>
    <mergeCell ref="D1941:E1941"/>
    <mergeCell ref="D1942:E1942"/>
    <mergeCell ref="C1943:E1943"/>
    <mergeCell ref="A1944:A1962"/>
    <mergeCell ref="B1944:B1962"/>
    <mergeCell ref="C1944:E1944"/>
    <mergeCell ref="C1945:C1948"/>
    <mergeCell ref="D1945:E1945"/>
    <mergeCell ref="D1946:E1946"/>
    <mergeCell ref="D1947:E1947"/>
    <mergeCell ref="D1948:E1948"/>
    <mergeCell ref="C1949:C1958"/>
    <mergeCell ref="D1949:D1954"/>
    <mergeCell ref="D1955:E1955"/>
    <mergeCell ref="D1956:E1956"/>
    <mergeCell ref="D1957:E1957"/>
    <mergeCell ref="D1958:E1958"/>
    <mergeCell ref="C1959:C1961"/>
    <mergeCell ref="D1959:E1959"/>
    <mergeCell ref="D1960:E1960"/>
    <mergeCell ref="D1961:E1961"/>
    <mergeCell ref="C1962:E1962"/>
    <mergeCell ref="A1963:A1981"/>
    <mergeCell ref="B1963:B1981"/>
    <mergeCell ref="C1963:E1963"/>
    <mergeCell ref="C1964:C1967"/>
    <mergeCell ref="D1964:E1964"/>
    <mergeCell ref="D1965:E1965"/>
    <mergeCell ref="D1966:E1966"/>
    <mergeCell ref="D1967:E1967"/>
    <mergeCell ref="C1968:C1977"/>
    <mergeCell ref="D1968:D1973"/>
    <mergeCell ref="D1974:E1974"/>
    <mergeCell ref="D1975:E1975"/>
    <mergeCell ref="D1976:E1976"/>
    <mergeCell ref="D1977:E1977"/>
    <mergeCell ref="C1978:C1980"/>
    <mergeCell ref="D1978:E1978"/>
    <mergeCell ref="D1979:E1979"/>
    <mergeCell ref="D1980:E1980"/>
    <mergeCell ref="C1981:E1981"/>
    <mergeCell ref="A1982:A2000"/>
    <mergeCell ref="B1982:B2000"/>
    <mergeCell ref="C1982:E1982"/>
    <mergeCell ref="C1983:C1986"/>
    <mergeCell ref="D1983:E1983"/>
    <mergeCell ref="D1984:E1984"/>
    <mergeCell ref="D1985:E1985"/>
    <mergeCell ref="D1986:E1986"/>
    <mergeCell ref="C1987:C1996"/>
    <mergeCell ref="D1987:D1992"/>
    <mergeCell ref="D1993:E1993"/>
    <mergeCell ref="D1994:E1994"/>
    <mergeCell ref="D1995:E1995"/>
    <mergeCell ref="D1996:E1996"/>
    <mergeCell ref="C1997:C1999"/>
    <mergeCell ref="D1997:E1997"/>
    <mergeCell ref="D1998:E1998"/>
    <mergeCell ref="D1999:E1999"/>
    <mergeCell ref="C2000:E2000"/>
    <mergeCell ref="A2001:A2019"/>
    <mergeCell ref="B2001:B2019"/>
    <mergeCell ref="C2001:E2001"/>
    <mergeCell ref="C2002:C2005"/>
    <mergeCell ref="D2002:E2002"/>
    <mergeCell ref="D2003:E2003"/>
    <mergeCell ref="D2004:E2004"/>
    <mergeCell ref="D2005:E2005"/>
    <mergeCell ref="C2006:C2015"/>
    <mergeCell ref="D2006:D2011"/>
    <mergeCell ref="D2012:E2012"/>
    <mergeCell ref="D2013:E2013"/>
    <mergeCell ref="D2014:E2014"/>
    <mergeCell ref="D2015:E2015"/>
    <mergeCell ref="C2016:C2018"/>
    <mergeCell ref="D2016:E2016"/>
    <mergeCell ref="D2017:E2017"/>
    <mergeCell ref="D2018:E2018"/>
    <mergeCell ref="C2019:E2019"/>
    <mergeCell ref="A2020:A2038"/>
    <mergeCell ref="B2020:B2038"/>
    <mergeCell ref="C2020:E2020"/>
    <mergeCell ref="C2021:C2024"/>
    <mergeCell ref="D2021:E2021"/>
    <mergeCell ref="D2022:E2022"/>
    <mergeCell ref="D2023:E2023"/>
    <mergeCell ref="D2024:E2024"/>
    <mergeCell ref="C2025:C2034"/>
    <mergeCell ref="D2025:D2030"/>
    <mergeCell ref="D2031:E2031"/>
    <mergeCell ref="D2032:E2032"/>
    <mergeCell ref="D2033:E2033"/>
    <mergeCell ref="D2034:E2034"/>
    <mergeCell ref="C2035:C2037"/>
    <mergeCell ref="D2035:E2035"/>
    <mergeCell ref="D2036:E2036"/>
    <mergeCell ref="D2037:E2037"/>
    <mergeCell ref="C2038:E2038"/>
    <mergeCell ref="A2039:A2057"/>
    <mergeCell ref="B2039:B2057"/>
    <mergeCell ref="C2039:E2039"/>
    <mergeCell ref="C2040:C2043"/>
    <mergeCell ref="D2040:E2040"/>
    <mergeCell ref="D2041:E2041"/>
    <mergeCell ref="D2042:E2042"/>
    <mergeCell ref="D2043:E2043"/>
    <mergeCell ref="C2044:C2053"/>
    <mergeCell ref="D2044:D2049"/>
    <mergeCell ref="D2050:E2050"/>
    <mergeCell ref="D2051:E2051"/>
    <mergeCell ref="D2052:E2052"/>
    <mergeCell ref="D2053:E2053"/>
    <mergeCell ref="C2054:C2056"/>
    <mergeCell ref="D2054:E2054"/>
    <mergeCell ref="D2055:E2055"/>
    <mergeCell ref="D2056:E2056"/>
    <mergeCell ref="C2057:E2057"/>
    <mergeCell ref="A2058:A2076"/>
    <mergeCell ref="B2058:B2076"/>
    <mergeCell ref="C2058:E2058"/>
    <mergeCell ref="C2059:C2062"/>
    <mergeCell ref="D2059:E2059"/>
    <mergeCell ref="D2060:E2060"/>
    <mergeCell ref="D2061:E2061"/>
    <mergeCell ref="D2062:E2062"/>
    <mergeCell ref="C2063:C2072"/>
    <mergeCell ref="D2063:D2068"/>
    <mergeCell ref="D2069:E2069"/>
    <mergeCell ref="D2070:E2070"/>
    <mergeCell ref="D2071:E2071"/>
    <mergeCell ref="D2072:E2072"/>
    <mergeCell ref="C2073:C2075"/>
    <mergeCell ref="D2073:E2073"/>
    <mergeCell ref="D2074:E2074"/>
    <mergeCell ref="D2075:E2075"/>
    <mergeCell ref="C2076:E2076"/>
    <mergeCell ref="A2077:A2095"/>
    <mergeCell ref="B2077:B2095"/>
    <mergeCell ref="C2077:E2077"/>
    <mergeCell ref="C2078:C2081"/>
    <mergeCell ref="D2078:E2078"/>
    <mergeCell ref="D2079:E2079"/>
    <mergeCell ref="D2080:E2080"/>
    <mergeCell ref="D2081:E2081"/>
    <mergeCell ref="C2082:C2091"/>
    <mergeCell ref="D2082:D2087"/>
    <mergeCell ref="D2088:E2088"/>
    <mergeCell ref="D2089:E2089"/>
    <mergeCell ref="D2090:E2090"/>
    <mergeCell ref="D2091:E2091"/>
    <mergeCell ref="C2092:C2094"/>
    <mergeCell ref="D2092:E2092"/>
    <mergeCell ref="D2093:E2093"/>
    <mergeCell ref="D2094:E2094"/>
    <mergeCell ref="C2095:E2095"/>
    <mergeCell ref="A2096:A2114"/>
    <mergeCell ref="B2096:B2114"/>
    <mergeCell ref="C2096:E2096"/>
    <mergeCell ref="C2097:C2100"/>
    <mergeCell ref="D2097:E2097"/>
    <mergeCell ref="D2098:E2098"/>
    <mergeCell ref="D2099:E2099"/>
    <mergeCell ref="D2100:E2100"/>
    <mergeCell ref="C2101:C2110"/>
    <mergeCell ref="D2101:D2106"/>
    <mergeCell ref="D2107:E2107"/>
    <mergeCell ref="D2108:E2108"/>
    <mergeCell ref="D2109:E2109"/>
    <mergeCell ref="D2110:E2110"/>
    <mergeCell ref="C2111:C2113"/>
    <mergeCell ref="D2111:E2111"/>
    <mergeCell ref="D2112:E2112"/>
    <mergeCell ref="D2113:E2113"/>
    <mergeCell ref="C2114:E2114"/>
    <mergeCell ref="A2115:A2133"/>
    <mergeCell ref="B2115:B2133"/>
    <mergeCell ref="C2115:E2115"/>
    <mergeCell ref="C2116:C2119"/>
    <mergeCell ref="D2116:E2116"/>
    <mergeCell ref="D2117:E2117"/>
    <mergeCell ref="D2118:E2118"/>
    <mergeCell ref="D2119:E2119"/>
    <mergeCell ref="C2120:C2129"/>
    <mergeCell ref="D2120:D2125"/>
    <mergeCell ref="D2126:E2126"/>
    <mergeCell ref="D2127:E2127"/>
    <mergeCell ref="D2128:E2128"/>
    <mergeCell ref="D2129:E2129"/>
    <mergeCell ref="C2130:C2132"/>
    <mergeCell ref="D2130:E2130"/>
    <mergeCell ref="D2131:E2131"/>
    <mergeCell ref="D2132:E2132"/>
    <mergeCell ref="C2133:E2133"/>
    <mergeCell ref="A2134:A2152"/>
    <mergeCell ref="B2134:B2152"/>
    <mergeCell ref="C2134:E2134"/>
    <mergeCell ref="C2135:C2138"/>
    <mergeCell ref="D2135:E2135"/>
    <mergeCell ref="D2136:E2136"/>
    <mergeCell ref="D2137:E2137"/>
    <mergeCell ref="D2138:E2138"/>
    <mergeCell ref="C2139:C2148"/>
    <mergeCell ref="D2139:D2144"/>
    <mergeCell ref="D2145:E2145"/>
    <mergeCell ref="D2146:E2146"/>
    <mergeCell ref="D2147:E2147"/>
    <mergeCell ref="D2148:E2148"/>
    <mergeCell ref="C2149:C2151"/>
    <mergeCell ref="D2149:E2149"/>
    <mergeCell ref="D2150:E2150"/>
    <mergeCell ref="D2151:E2151"/>
    <mergeCell ref="C2152:E2152"/>
    <mergeCell ref="A2153:A2171"/>
    <mergeCell ref="B2153:B2171"/>
    <mergeCell ref="C2153:E2153"/>
    <mergeCell ref="C2154:C2157"/>
    <mergeCell ref="D2154:E2154"/>
    <mergeCell ref="D2155:E2155"/>
    <mergeCell ref="D2156:E2156"/>
    <mergeCell ref="D2157:E2157"/>
    <mergeCell ref="C2158:C2167"/>
    <mergeCell ref="D2158:D2163"/>
    <mergeCell ref="D2164:E2164"/>
    <mergeCell ref="D2165:E2165"/>
    <mergeCell ref="D2166:E2166"/>
    <mergeCell ref="D2167:E2167"/>
    <mergeCell ref="C2168:C2170"/>
    <mergeCell ref="D2168:E2168"/>
    <mergeCell ref="D2169:E2169"/>
    <mergeCell ref="D2170:E2170"/>
    <mergeCell ref="C2171:E2171"/>
    <mergeCell ref="A2172:A2190"/>
    <mergeCell ref="B2172:B2190"/>
    <mergeCell ref="C2172:E2172"/>
    <mergeCell ref="C2173:C2176"/>
    <mergeCell ref="D2173:E2173"/>
    <mergeCell ref="D2174:E2174"/>
    <mergeCell ref="D2175:E2175"/>
    <mergeCell ref="D2176:E2176"/>
    <mergeCell ref="C2177:C2186"/>
    <mergeCell ref="D2177:D2182"/>
    <mergeCell ref="D2183:E2183"/>
    <mergeCell ref="D2184:E2184"/>
    <mergeCell ref="D2185:E2185"/>
    <mergeCell ref="D2186:E2186"/>
    <mergeCell ref="C2187:C2189"/>
    <mergeCell ref="D2187:E2187"/>
    <mergeCell ref="D2188:E2188"/>
    <mergeCell ref="D2189:E2189"/>
    <mergeCell ref="C2190:E2190"/>
    <mergeCell ref="A2191:A2209"/>
    <mergeCell ref="B2191:B2209"/>
    <mergeCell ref="C2191:E2191"/>
    <mergeCell ref="C2192:C2195"/>
    <mergeCell ref="D2192:E2192"/>
    <mergeCell ref="D2193:E2193"/>
    <mergeCell ref="D2194:E2194"/>
    <mergeCell ref="D2195:E2195"/>
    <mergeCell ref="C2196:C2205"/>
    <mergeCell ref="D2196:D2201"/>
    <mergeCell ref="D2202:E2202"/>
    <mergeCell ref="D2203:E2203"/>
    <mergeCell ref="D2204:E2204"/>
    <mergeCell ref="D2205:E2205"/>
    <mergeCell ref="C2206:C2208"/>
    <mergeCell ref="D2206:E2206"/>
    <mergeCell ref="D2207:E2207"/>
    <mergeCell ref="D2208:E2208"/>
    <mergeCell ref="C2209:E2209"/>
    <mergeCell ref="A2210:A2228"/>
    <mergeCell ref="B2210:B2228"/>
    <mergeCell ref="C2210:E2210"/>
    <mergeCell ref="C2211:C2214"/>
    <mergeCell ref="D2211:E2211"/>
    <mergeCell ref="D2212:E2212"/>
    <mergeCell ref="D2213:E2213"/>
    <mergeCell ref="D2214:E2214"/>
    <mergeCell ref="C2215:C2224"/>
    <mergeCell ref="D2215:D2220"/>
    <mergeCell ref="D2221:E2221"/>
    <mergeCell ref="D2222:E2222"/>
    <mergeCell ref="D2223:E2223"/>
    <mergeCell ref="D2224:E2224"/>
    <mergeCell ref="C2225:C2227"/>
    <mergeCell ref="D2225:E2225"/>
    <mergeCell ref="D2226:E2226"/>
    <mergeCell ref="D2227:E2227"/>
    <mergeCell ref="C2228:E2228"/>
    <mergeCell ref="A2229:A2247"/>
    <mergeCell ref="B2229:B2247"/>
    <mergeCell ref="C2229:E2229"/>
    <mergeCell ref="C2230:C2233"/>
    <mergeCell ref="D2230:E2230"/>
    <mergeCell ref="D2231:E2231"/>
    <mergeCell ref="D2232:E2232"/>
    <mergeCell ref="D2233:E2233"/>
    <mergeCell ref="C2234:C2243"/>
    <mergeCell ref="D2234:D2239"/>
    <mergeCell ref="D2240:E2240"/>
    <mergeCell ref="D2241:E2241"/>
    <mergeCell ref="D2242:E2242"/>
    <mergeCell ref="D2243:E2243"/>
    <mergeCell ref="C2244:C2246"/>
    <mergeCell ref="D2244:E2244"/>
    <mergeCell ref="D2245:E2245"/>
    <mergeCell ref="D2246:E2246"/>
    <mergeCell ref="C2247:E2247"/>
    <mergeCell ref="A2248:A2266"/>
    <mergeCell ref="B2248:B2266"/>
    <mergeCell ref="C2248:E2248"/>
    <mergeCell ref="C2249:C2252"/>
    <mergeCell ref="D2249:E2249"/>
    <mergeCell ref="D2250:E2250"/>
    <mergeCell ref="D2251:E2251"/>
    <mergeCell ref="D2252:E2252"/>
    <mergeCell ref="C2253:C2262"/>
    <mergeCell ref="D2253:D2258"/>
    <mergeCell ref="D2259:E2259"/>
    <mergeCell ref="D2260:E2260"/>
    <mergeCell ref="D2261:E2261"/>
    <mergeCell ref="D2262:E2262"/>
    <mergeCell ref="C2263:C2265"/>
    <mergeCell ref="D2263:E2263"/>
    <mergeCell ref="D2264:E2264"/>
    <mergeCell ref="D2265:E2265"/>
    <mergeCell ref="C2266:E2266"/>
    <mergeCell ref="A2267:A2285"/>
    <mergeCell ref="B2267:B2285"/>
    <mergeCell ref="C2267:E2267"/>
    <mergeCell ref="C2268:C2271"/>
    <mergeCell ref="D2268:E2268"/>
    <mergeCell ref="D2269:E2269"/>
    <mergeCell ref="D2270:E2270"/>
    <mergeCell ref="D2271:E2271"/>
    <mergeCell ref="C2272:C2281"/>
    <mergeCell ref="D2272:D2277"/>
    <mergeCell ref="D2278:E2278"/>
    <mergeCell ref="D2279:E2279"/>
    <mergeCell ref="D2280:E2280"/>
    <mergeCell ref="D2281:E2281"/>
    <mergeCell ref="C2282:C2284"/>
    <mergeCell ref="D2282:E2282"/>
    <mergeCell ref="D2283:E2283"/>
    <mergeCell ref="D2284:E2284"/>
    <mergeCell ref="C2285:E2285"/>
    <mergeCell ref="A2286:A2304"/>
    <mergeCell ref="B2286:B2304"/>
    <mergeCell ref="C2286:E2286"/>
    <mergeCell ref="C2287:C2290"/>
    <mergeCell ref="D2287:E2287"/>
    <mergeCell ref="D2288:E2288"/>
    <mergeCell ref="D2289:E2289"/>
    <mergeCell ref="D2290:E2290"/>
    <mergeCell ref="C2291:C2300"/>
    <mergeCell ref="D2291:D2296"/>
    <mergeCell ref="D2297:E2297"/>
    <mergeCell ref="D2298:E2298"/>
    <mergeCell ref="D2299:E2299"/>
    <mergeCell ref="D2300:E2300"/>
    <mergeCell ref="C2301:C2303"/>
    <mergeCell ref="D2301:E2301"/>
    <mergeCell ref="D2302:E2302"/>
    <mergeCell ref="D2303:E2303"/>
    <mergeCell ref="C2304:E2304"/>
    <mergeCell ref="A2305:A2323"/>
    <mergeCell ref="B2305:B2323"/>
    <mergeCell ref="C2305:E2305"/>
    <mergeCell ref="C2306:C2309"/>
    <mergeCell ref="D2306:E2306"/>
    <mergeCell ref="D2307:E2307"/>
    <mergeCell ref="D2308:E2308"/>
    <mergeCell ref="D2309:E2309"/>
    <mergeCell ref="C2310:C2319"/>
    <mergeCell ref="D2310:D2315"/>
    <mergeCell ref="D2316:E2316"/>
    <mergeCell ref="D2317:E2317"/>
    <mergeCell ref="D2318:E2318"/>
    <mergeCell ref="D2319:E2319"/>
    <mergeCell ref="C2320:C2322"/>
    <mergeCell ref="D2320:E2320"/>
    <mergeCell ref="D2321:E2321"/>
    <mergeCell ref="D2322:E2322"/>
    <mergeCell ref="C2323:E2323"/>
    <mergeCell ref="A2324:A2342"/>
    <mergeCell ref="B2324:B2342"/>
    <mergeCell ref="C2324:E2324"/>
    <mergeCell ref="C2325:C2328"/>
    <mergeCell ref="D2325:E2325"/>
    <mergeCell ref="D2326:E2326"/>
    <mergeCell ref="D2327:E2327"/>
    <mergeCell ref="D2328:E2328"/>
    <mergeCell ref="C2329:C2338"/>
    <mergeCell ref="D2329:D2334"/>
    <mergeCell ref="D2335:E2335"/>
    <mergeCell ref="D2336:E2336"/>
    <mergeCell ref="D2337:E2337"/>
    <mergeCell ref="D2338:E2338"/>
    <mergeCell ref="C2339:C2341"/>
    <mergeCell ref="D2339:E2339"/>
    <mergeCell ref="D2340:E2340"/>
    <mergeCell ref="D2341:E2341"/>
    <mergeCell ref="C2342:E2342"/>
    <mergeCell ref="A2343:A2361"/>
    <mergeCell ref="B2343:B2361"/>
    <mergeCell ref="C2343:E2343"/>
    <mergeCell ref="C2344:C2347"/>
    <mergeCell ref="D2344:E2344"/>
    <mergeCell ref="D2345:E2345"/>
    <mergeCell ref="D2346:E2346"/>
    <mergeCell ref="D2347:E2347"/>
    <mergeCell ref="C2348:C2357"/>
    <mergeCell ref="D2348:D2353"/>
    <mergeCell ref="D2354:E2354"/>
    <mergeCell ref="D2355:E2355"/>
    <mergeCell ref="D2356:E2356"/>
    <mergeCell ref="D2357:E2357"/>
    <mergeCell ref="C2358:C2360"/>
    <mergeCell ref="D2358:E2358"/>
    <mergeCell ref="D2359:E2359"/>
    <mergeCell ref="D2360:E2360"/>
    <mergeCell ref="C2361:E2361"/>
    <mergeCell ref="A2362:A2380"/>
    <mergeCell ref="B2362:B2380"/>
    <mergeCell ref="C2362:E2362"/>
    <mergeCell ref="C2363:C2366"/>
    <mergeCell ref="D2363:E2363"/>
    <mergeCell ref="D2364:E2364"/>
    <mergeCell ref="D2365:E2365"/>
    <mergeCell ref="D2366:E2366"/>
    <mergeCell ref="C2367:C2376"/>
    <mergeCell ref="D2367:D2372"/>
    <mergeCell ref="D2373:E2373"/>
    <mergeCell ref="D2374:E2374"/>
    <mergeCell ref="D2375:E2375"/>
    <mergeCell ref="D2376:E2376"/>
    <mergeCell ref="C2377:C2379"/>
    <mergeCell ref="D2377:E2377"/>
    <mergeCell ref="D2378:E2378"/>
    <mergeCell ref="D2379:E2379"/>
    <mergeCell ref="C2380:E2380"/>
    <mergeCell ref="A2381:A2399"/>
    <mergeCell ref="B2381:B2399"/>
    <mergeCell ref="C2381:E2381"/>
    <mergeCell ref="C2382:C2385"/>
    <mergeCell ref="D2382:E2382"/>
    <mergeCell ref="D2383:E2383"/>
    <mergeCell ref="D2384:E2384"/>
    <mergeCell ref="D2385:E2385"/>
    <mergeCell ref="C2386:C2395"/>
    <mergeCell ref="D2386:D2391"/>
    <mergeCell ref="D2392:E2392"/>
    <mergeCell ref="D2393:E2393"/>
    <mergeCell ref="D2394:E2394"/>
    <mergeCell ref="D2395:E2395"/>
    <mergeCell ref="C2396:C2398"/>
    <mergeCell ref="D2396:E2396"/>
    <mergeCell ref="D2397:E2397"/>
    <mergeCell ref="D2398:E2398"/>
    <mergeCell ref="C2399:E2399"/>
    <mergeCell ref="A2400:A2418"/>
    <mergeCell ref="B2400:B2418"/>
    <mergeCell ref="C2400:E2400"/>
    <mergeCell ref="C2401:C2404"/>
    <mergeCell ref="D2401:E2401"/>
    <mergeCell ref="D2402:E2402"/>
    <mergeCell ref="D2403:E2403"/>
    <mergeCell ref="D2404:E2404"/>
    <mergeCell ref="C2405:C2414"/>
    <mergeCell ref="D2405:D2410"/>
    <mergeCell ref="D2411:E2411"/>
    <mergeCell ref="D2412:E2412"/>
    <mergeCell ref="D2413:E2413"/>
    <mergeCell ref="D2414:E2414"/>
    <mergeCell ref="C2415:C2417"/>
    <mergeCell ref="D2415:E2415"/>
    <mergeCell ref="D2416:E2416"/>
    <mergeCell ref="D2417:E2417"/>
    <mergeCell ref="C2418:E2418"/>
    <mergeCell ref="A2419:A2437"/>
    <mergeCell ref="B2419:B2437"/>
    <mergeCell ref="C2419:E2419"/>
    <mergeCell ref="C2420:C2423"/>
    <mergeCell ref="D2420:E2420"/>
    <mergeCell ref="D2421:E2421"/>
    <mergeCell ref="D2422:E2422"/>
    <mergeCell ref="D2423:E2423"/>
    <mergeCell ref="C2424:C2433"/>
    <mergeCell ref="D2424:D2429"/>
    <mergeCell ref="D2430:E2430"/>
    <mergeCell ref="D2431:E2431"/>
    <mergeCell ref="D2432:E2432"/>
    <mergeCell ref="D2433:E2433"/>
    <mergeCell ref="C2434:C2436"/>
    <mergeCell ref="D2434:E2434"/>
    <mergeCell ref="D2435:E2435"/>
    <mergeCell ref="D2436:E2436"/>
    <mergeCell ref="C2437:E2437"/>
    <mergeCell ref="A2438:A2456"/>
    <mergeCell ref="B2438:B2456"/>
    <mergeCell ref="C2438:E2438"/>
    <mergeCell ref="C2439:C2442"/>
    <mergeCell ref="D2439:E2439"/>
    <mergeCell ref="D2440:E2440"/>
    <mergeCell ref="D2441:E2441"/>
    <mergeCell ref="D2442:E2442"/>
    <mergeCell ref="C2443:C2452"/>
    <mergeCell ref="D2443:D2448"/>
    <mergeCell ref="D2449:E2449"/>
    <mergeCell ref="D2450:E2450"/>
    <mergeCell ref="D2451:E2451"/>
    <mergeCell ref="D2452:E2452"/>
    <mergeCell ref="C2453:C2455"/>
    <mergeCell ref="D2453:E2453"/>
    <mergeCell ref="D2454:E2454"/>
    <mergeCell ref="D2455:E2455"/>
    <mergeCell ref="C2456:E2456"/>
    <mergeCell ref="A2457:A2475"/>
    <mergeCell ref="B2457:B2475"/>
    <mergeCell ref="C2457:E2457"/>
    <mergeCell ref="C2458:C2461"/>
    <mergeCell ref="D2458:E2458"/>
    <mergeCell ref="D2459:E2459"/>
    <mergeCell ref="D2460:E2460"/>
    <mergeCell ref="D2461:E2461"/>
    <mergeCell ref="C2462:C2471"/>
    <mergeCell ref="D2462:D2467"/>
    <mergeCell ref="D2468:E2468"/>
    <mergeCell ref="D2469:E2469"/>
    <mergeCell ref="D2470:E2470"/>
    <mergeCell ref="D2471:E2471"/>
    <mergeCell ref="C2472:C2474"/>
    <mergeCell ref="D2472:E2472"/>
    <mergeCell ref="D2473:E2473"/>
    <mergeCell ref="D2474:E2474"/>
    <mergeCell ref="C2475:E2475"/>
    <mergeCell ref="A2476:A2494"/>
    <mergeCell ref="B2476:B2494"/>
    <mergeCell ref="C2476:E2476"/>
    <mergeCell ref="C2477:C2480"/>
    <mergeCell ref="D2477:E2477"/>
    <mergeCell ref="D2478:E2478"/>
    <mergeCell ref="D2479:E2479"/>
    <mergeCell ref="D2480:E2480"/>
    <mergeCell ref="C2481:C2490"/>
    <mergeCell ref="D2481:D2486"/>
    <mergeCell ref="D2487:E2487"/>
    <mergeCell ref="D2488:E2488"/>
    <mergeCell ref="D2489:E2489"/>
    <mergeCell ref="D2490:E2490"/>
    <mergeCell ref="C2491:C2493"/>
    <mergeCell ref="D2491:E2491"/>
    <mergeCell ref="D2492:E2492"/>
    <mergeCell ref="D2493:E2493"/>
    <mergeCell ref="C2494:E2494"/>
    <mergeCell ref="A2495:A2513"/>
    <mergeCell ref="B2495:B2513"/>
    <mergeCell ref="C2495:E2495"/>
    <mergeCell ref="C2496:C2499"/>
    <mergeCell ref="D2496:E2496"/>
    <mergeCell ref="D2497:E2497"/>
    <mergeCell ref="D2498:E2498"/>
    <mergeCell ref="D2499:E2499"/>
    <mergeCell ref="C2500:C2509"/>
    <mergeCell ref="D2500:D2505"/>
    <mergeCell ref="D2506:E2506"/>
    <mergeCell ref="D2507:E2507"/>
    <mergeCell ref="D2508:E2508"/>
    <mergeCell ref="D2509:E2509"/>
    <mergeCell ref="C2510:C2512"/>
    <mergeCell ref="D2510:E2510"/>
    <mergeCell ref="D2511:E2511"/>
    <mergeCell ref="D2512:E2512"/>
    <mergeCell ref="C2513:E2513"/>
    <mergeCell ref="A2514:A2532"/>
    <mergeCell ref="B2514:B2532"/>
    <mergeCell ref="C2514:E2514"/>
    <mergeCell ref="C2515:C2518"/>
    <mergeCell ref="D2515:E2515"/>
    <mergeCell ref="D2516:E2516"/>
    <mergeCell ref="D2517:E2517"/>
    <mergeCell ref="D2518:E2518"/>
    <mergeCell ref="C2519:C2528"/>
    <mergeCell ref="D2519:D2524"/>
    <mergeCell ref="D2525:E2525"/>
    <mergeCell ref="D2526:E2526"/>
    <mergeCell ref="D2527:E2527"/>
    <mergeCell ref="D2528:E2528"/>
    <mergeCell ref="C2529:C2531"/>
    <mergeCell ref="D2529:E2529"/>
    <mergeCell ref="D2530:E2530"/>
    <mergeCell ref="D2531:E2531"/>
    <mergeCell ref="C2532:E2532"/>
    <mergeCell ref="A2533:A2551"/>
    <mergeCell ref="B2533:B2551"/>
    <mergeCell ref="C2533:E2533"/>
    <mergeCell ref="C2534:C2537"/>
    <mergeCell ref="D2534:E2534"/>
    <mergeCell ref="D2535:E2535"/>
    <mergeCell ref="D2536:E2536"/>
    <mergeCell ref="D2537:E2537"/>
    <mergeCell ref="C2538:C2547"/>
    <mergeCell ref="D2538:D2543"/>
    <mergeCell ref="D2544:E2544"/>
    <mergeCell ref="D2545:E2545"/>
    <mergeCell ref="D2546:E2546"/>
    <mergeCell ref="D2547:E2547"/>
    <mergeCell ref="C2548:C2550"/>
    <mergeCell ref="D2548:E2548"/>
    <mergeCell ref="D2549:E2549"/>
    <mergeCell ref="D2550:E2550"/>
    <mergeCell ref="C2551:E2551"/>
    <mergeCell ref="A2552:A2570"/>
    <mergeCell ref="B2552:B2570"/>
    <mergeCell ref="C2552:E2552"/>
    <mergeCell ref="C2553:C2556"/>
    <mergeCell ref="D2553:E2553"/>
    <mergeCell ref="D2554:E2554"/>
    <mergeCell ref="D2555:E2555"/>
    <mergeCell ref="D2556:E2556"/>
    <mergeCell ref="C2557:C2566"/>
    <mergeCell ref="D2557:D2562"/>
    <mergeCell ref="D2563:E2563"/>
    <mergeCell ref="D2564:E2564"/>
    <mergeCell ref="D2565:E2565"/>
    <mergeCell ref="D2566:E2566"/>
    <mergeCell ref="C2567:C2569"/>
    <mergeCell ref="D2567:E2567"/>
    <mergeCell ref="D2568:E2568"/>
    <mergeCell ref="D2569:E2569"/>
    <mergeCell ref="C2570:E2570"/>
    <mergeCell ref="A2571:A2589"/>
    <mergeCell ref="B2571:B2589"/>
    <mergeCell ref="C2571:E2571"/>
    <mergeCell ref="C2572:C2575"/>
    <mergeCell ref="D2572:E2572"/>
    <mergeCell ref="D2573:E2573"/>
    <mergeCell ref="D2574:E2574"/>
    <mergeCell ref="D2575:E2575"/>
    <mergeCell ref="C2576:C2585"/>
    <mergeCell ref="D2576:D2581"/>
    <mergeCell ref="D2582:E2582"/>
    <mergeCell ref="D2583:E2583"/>
    <mergeCell ref="D2584:E2584"/>
    <mergeCell ref="D2585:E2585"/>
    <mergeCell ref="C2586:C2588"/>
    <mergeCell ref="D2586:E2586"/>
    <mergeCell ref="D2587:E2587"/>
    <mergeCell ref="D2588:E2588"/>
    <mergeCell ref="C2589:E2589"/>
    <mergeCell ref="A2590:A2608"/>
    <mergeCell ref="B2590:B2608"/>
    <mergeCell ref="C2590:E2590"/>
    <mergeCell ref="C2591:C2594"/>
    <mergeCell ref="D2591:E2591"/>
    <mergeCell ref="D2592:E2592"/>
    <mergeCell ref="D2593:E2593"/>
    <mergeCell ref="D2594:E2594"/>
    <mergeCell ref="C2595:C2604"/>
    <mergeCell ref="D2595:D2600"/>
    <mergeCell ref="D2601:E2601"/>
    <mergeCell ref="D2602:E2602"/>
    <mergeCell ref="D2603:E2603"/>
    <mergeCell ref="D2604:E2604"/>
    <mergeCell ref="C2605:C2607"/>
    <mergeCell ref="D2605:E2605"/>
    <mergeCell ref="D2606:E2606"/>
    <mergeCell ref="D2607:E2607"/>
    <mergeCell ref="C2608:E2608"/>
    <mergeCell ref="A2609:A2627"/>
    <mergeCell ref="B2609:B2627"/>
    <mergeCell ref="C2609:E2609"/>
    <mergeCell ref="C2610:C2613"/>
    <mergeCell ref="D2610:E2610"/>
    <mergeCell ref="D2611:E2611"/>
    <mergeCell ref="D2612:E2612"/>
    <mergeCell ref="D2613:E2613"/>
    <mergeCell ref="C2614:C2623"/>
    <mergeCell ref="D2614:D2619"/>
    <mergeCell ref="D2620:E2620"/>
    <mergeCell ref="D2621:E2621"/>
    <mergeCell ref="D2622:E2622"/>
    <mergeCell ref="D2623:E2623"/>
    <mergeCell ref="C2624:C2626"/>
    <mergeCell ref="D2624:E2624"/>
    <mergeCell ref="D2625:E2625"/>
    <mergeCell ref="D2626:E2626"/>
    <mergeCell ref="C2627:E2627"/>
    <mergeCell ref="A2628:A2646"/>
    <mergeCell ref="B2628:B2646"/>
    <mergeCell ref="C2628:E2628"/>
    <mergeCell ref="C2629:C2632"/>
    <mergeCell ref="D2629:E2629"/>
    <mergeCell ref="D2630:E2630"/>
    <mergeCell ref="D2631:E2631"/>
    <mergeCell ref="D2632:E2632"/>
    <mergeCell ref="C2633:C2642"/>
    <mergeCell ref="D2633:D2638"/>
    <mergeCell ref="D2639:E2639"/>
    <mergeCell ref="D2640:E2640"/>
    <mergeCell ref="D2641:E2641"/>
    <mergeCell ref="D2642:E2642"/>
    <mergeCell ref="C2643:C2645"/>
    <mergeCell ref="D2643:E2643"/>
    <mergeCell ref="D2644:E2644"/>
    <mergeCell ref="D2645:E2645"/>
    <mergeCell ref="C2646:E2646"/>
    <mergeCell ref="A2647:A2665"/>
    <mergeCell ref="B2647:B2665"/>
    <mergeCell ref="C2647:E2647"/>
    <mergeCell ref="C2648:C2651"/>
    <mergeCell ref="D2648:E2648"/>
    <mergeCell ref="D2649:E2649"/>
    <mergeCell ref="D2650:E2650"/>
    <mergeCell ref="D2651:E2651"/>
    <mergeCell ref="C2652:C2661"/>
    <mergeCell ref="D2652:D2657"/>
    <mergeCell ref="D2658:E2658"/>
    <mergeCell ref="D2659:E2659"/>
    <mergeCell ref="D2660:E2660"/>
    <mergeCell ref="D2661:E2661"/>
    <mergeCell ref="C2662:C2664"/>
    <mergeCell ref="D2662:E2662"/>
    <mergeCell ref="D2663:E2663"/>
    <mergeCell ref="D2664:E2664"/>
    <mergeCell ref="C2665:E2665"/>
    <mergeCell ref="A2666:A2684"/>
    <mergeCell ref="B2666:B2684"/>
    <mergeCell ref="C2666:E2666"/>
    <mergeCell ref="C2667:C2670"/>
    <mergeCell ref="D2667:E2667"/>
    <mergeCell ref="D2668:E2668"/>
    <mergeCell ref="D2669:E2669"/>
    <mergeCell ref="D2670:E2670"/>
    <mergeCell ref="C2671:C2680"/>
    <mergeCell ref="D2671:D2676"/>
    <mergeCell ref="D2677:E2677"/>
    <mergeCell ref="D2678:E2678"/>
    <mergeCell ref="D2679:E2679"/>
    <mergeCell ref="D2680:E2680"/>
    <mergeCell ref="C2681:C2683"/>
    <mergeCell ref="D2681:E2681"/>
    <mergeCell ref="D2682:E2682"/>
    <mergeCell ref="D2683:E2683"/>
    <mergeCell ref="C2684:E2684"/>
    <mergeCell ref="A2685:A2703"/>
    <mergeCell ref="B2685:B2703"/>
    <mergeCell ref="C2685:E2685"/>
    <mergeCell ref="C2686:C2689"/>
    <mergeCell ref="D2686:E2686"/>
    <mergeCell ref="D2687:E2687"/>
    <mergeCell ref="D2688:E2688"/>
    <mergeCell ref="D2689:E2689"/>
    <mergeCell ref="C2690:C2699"/>
    <mergeCell ref="D2690:D2695"/>
    <mergeCell ref="D2696:E2696"/>
    <mergeCell ref="D2697:E2697"/>
    <mergeCell ref="D2698:E2698"/>
    <mergeCell ref="D2699:E2699"/>
    <mergeCell ref="C2700:C2702"/>
    <mergeCell ref="D2700:E2700"/>
    <mergeCell ref="D2701:E2701"/>
    <mergeCell ref="D2702:E2702"/>
    <mergeCell ref="C2703:E2703"/>
    <mergeCell ref="A2704:A2722"/>
    <mergeCell ref="B2704:B2722"/>
    <mergeCell ref="C2704:E2704"/>
    <mergeCell ref="C2705:C2708"/>
    <mergeCell ref="D2705:E2705"/>
    <mergeCell ref="D2706:E2706"/>
    <mergeCell ref="D2707:E2707"/>
    <mergeCell ref="D2708:E2708"/>
    <mergeCell ref="C2709:C2718"/>
    <mergeCell ref="D2709:D2714"/>
    <mergeCell ref="D2715:E2715"/>
    <mergeCell ref="D2716:E2716"/>
    <mergeCell ref="D2717:E2717"/>
    <mergeCell ref="D2718:E2718"/>
    <mergeCell ref="C2719:C2721"/>
    <mergeCell ref="D2719:E2719"/>
    <mergeCell ref="D2720:E2720"/>
    <mergeCell ref="D2721:E2721"/>
    <mergeCell ref="C2722:E2722"/>
    <mergeCell ref="A2723:A2741"/>
    <mergeCell ref="B2723:B2741"/>
    <mergeCell ref="C2723:E2723"/>
    <mergeCell ref="C2724:C2727"/>
    <mergeCell ref="D2724:E2724"/>
    <mergeCell ref="D2725:E2725"/>
    <mergeCell ref="D2726:E2726"/>
    <mergeCell ref="D2727:E2727"/>
    <mergeCell ref="C2728:C2737"/>
    <mergeCell ref="D2728:D2733"/>
    <mergeCell ref="D2734:E2734"/>
    <mergeCell ref="D2735:E2735"/>
    <mergeCell ref="D2736:E2736"/>
    <mergeCell ref="D2737:E2737"/>
    <mergeCell ref="C2738:C2740"/>
    <mergeCell ref="D2738:E2738"/>
    <mergeCell ref="D2739:E2739"/>
    <mergeCell ref="D2740:E2740"/>
    <mergeCell ref="C2741:E2741"/>
    <mergeCell ref="A2742:A2760"/>
    <mergeCell ref="B2742:B2760"/>
    <mergeCell ref="C2742:E2742"/>
    <mergeCell ref="C2743:C2746"/>
    <mergeCell ref="D2743:E2743"/>
    <mergeCell ref="D2744:E2744"/>
    <mergeCell ref="D2745:E2745"/>
    <mergeCell ref="D2746:E2746"/>
    <mergeCell ref="C2747:C2756"/>
    <mergeCell ref="D2747:D2752"/>
    <mergeCell ref="D2753:E2753"/>
    <mergeCell ref="D2754:E2754"/>
    <mergeCell ref="D2755:E2755"/>
    <mergeCell ref="D2756:E2756"/>
    <mergeCell ref="C2757:C2759"/>
    <mergeCell ref="D2757:E2757"/>
    <mergeCell ref="D2758:E2758"/>
    <mergeCell ref="D2759:E2759"/>
    <mergeCell ref="C2760:E2760"/>
    <mergeCell ref="A2761:A2779"/>
    <mergeCell ref="B2761:B2779"/>
    <mergeCell ref="C2761:E2761"/>
    <mergeCell ref="C2762:C2765"/>
    <mergeCell ref="D2762:E2762"/>
    <mergeCell ref="D2763:E2763"/>
    <mergeCell ref="D2764:E2764"/>
    <mergeCell ref="D2765:E2765"/>
    <mergeCell ref="C2766:C2775"/>
    <mergeCell ref="D2766:D2771"/>
    <mergeCell ref="D2772:E2772"/>
    <mergeCell ref="D2773:E2773"/>
    <mergeCell ref="D2774:E2774"/>
    <mergeCell ref="D2775:E2775"/>
    <mergeCell ref="C2776:C2778"/>
    <mergeCell ref="D2776:E2776"/>
    <mergeCell ref="D2777:E2777"/>
    <mergeCell ref="D2778:E2778"/>
    <mergeCell ref="C2779:E2779"/>
    <mergeCell ref="A2780:A2798"/>
    <mergeCell ref="B2780:B2798"/>
    <mergeCell ref="C2780:E2780"/>
    <mergeCell ref="C2781:C2784"/>
    <mergeCell ref="D2781:E2781"/>
    <mergeCell ref="D2782:E2782"/>
    <mergeCell ref="D2783:E2783"/>
    <mergeCell ref="D2784:E2784"/>
    <mergeCell ref="C2785:C2794"/>
    <mergeCell ref="D2785:D2790"/>
    <mergeCell ref="D2791:E2791"/>
    <mergeCell ref="D2792:E2792"/>
    <mergeCell ref="D2793:E2793"/>
    <mergeCell ref="D2794:E2794"/>
    <mergeCell ref="C2795:C2797"/>
    <mergeCell ref="D2795:E2795"/>
    <mergeCell ref="D2796:E2796"/>
    <mergeCell ref="D2797:E2797"/>
    <mergeCell ref="C2798:E2798"/>
    <mergeCell ref="A2799:A2817"/>
    <mergeCell ref="B2799:B2817"/>
    <mergeCell ref="C2799:E2799"/>
    <mergeCell ref="C2800:C2803"/>
    <mergeCell ref="D2800:E2800"/>
    <mergeCell ref="D2801:E2801"/>
    <mergeCell ref="D2802:E2802"/>
    <mergeCell ref="D2803:E2803"/>
    <mergeCell ref="C2804:C2813"/>
    <mergeCell ref="D2804:D2809"/>
    <mergeCell ref="D2810:E2810"/>
    <mergeCell ref="D2811:E2811"/>
    <mergeCell ref="D2812:E2812"/>
    <mergeCell ref="D2813:E2813"/>
    <mergeCell ref="C2814:C2816"/>
    <mergeCell ref="D2814:E2814"/>
    <mergeCell ref="D2815:E2815"/>
    <mergeCell ref="D2816:E2816"/>
    <mergeCell ref="C2817:E2817"/>
    <mergeCell ref="A2818:A2836"/>
    <mergeCell ref="B2818:B2836"/>
    <mergeCell ref="C2818:E2818"/>
    <mergeCell ref="C2819:C2822"/>
    <mergeCell ref="D2819:E2819"/>
    <mergeCell ref="D2820:E2820"/>
    <mergeCell ref="D2821:E2821"/>
    <mergeCell ref="D2822:E2822"/>
    <mergeCell ref="C2823:C2832"/>
    <mergeCell ref="D2823:D2828"/>
    <mergeCell ref="D2829:E2829"/>
    <mergeCell ref="D2830:E2830"/>
    <mergeCell ref="D2831:E2831"/>
    <mergeCell ref="D2832:E2832"/>
    <mergeCell ref="C2833:C2835"/>
    <mergeCell ref="D2833:E2833"/>
    <mergeCell ref="D2834:E2834"/>
    <mergeCell ref="D2835:E2835"/>
    <mergeCell ref="C2836:E2836"/>
    <mergeCell ref="A2837:A2855"/>
    <mergeCell ref="B2837:B2855"/>
    <mergeCell ref="C2837:E2837"/>
    <mergeCell ref="C2838:C2841"/>
    <mergeCell ref="D2838:E2838"/>
    <mergeCell ref="D2839:E2839"/>
    <mergeCell ref="D2840:E2840"/>
    <mergeCell ref="D2841:E2841"/>
    <mergeCell ref="C2842:C2851"/>
    <mergeCell ref="D2842:D2847"/>
    <mergeCell ref="D2848:E2848"/>
    <mergeCell ref="D2849:E2849"/>
    <mergeCell ref="D2850:E2850"/>
    <mergeCell ref="D2851:E2851"/>
    <mergeCell ref="C2852:C2854"/>
    <mergeCell ref="D2852:E2852"/>
    <mergeCell ref="D2853:E2853"/>
    <mergeCell ref="D2854:E2854"/>
    <mergeCell ref="C2855:E2855"/>
    <mergeCell ref="A2856:A2874"/>
    <mergeCell ref="B2856:B2874"/>
    <mergeCell ref="C2856:E2856"/>
    <mergeCell ref="C2857:C2860"/>
    <mergeCell ref="D2857:E2857"/>
    <mergeCell ref="D2858:E2858"/>
    <mergeCell ref="D2859:E2859"/>
    <mergeCell ref="D2860:E2860"/>
    <mergeCell ref="C2861:C2870"/>
    <mergeCell ref="D2861:D2866"/>
    <mergeCell ref="D2867:E2867"/>
    <mergeCell ref="D2868:E2868"/>
    <mergeCell ref="D2869:E2869"/>
    <mergeCell ref="D2870:E2870"/>
    <mergeCell ref="C2871:C2873"/>
    <mergeCell ref="D2871:E2871"/>
    <mergeCell ref="D2872:E2872"/>
    <mergeCell ref="D2873:E2873"/>
    <mergeCell ref="C2874:E2874"/>
    <mergeCell ref="A2875:A2893"/>
    <mergeCell ref="B2875:B2893"/>
    <mergeCell ref="C2875:E2875"/>
    <mergeCell ref="C2876:C2879"/>
    <mergeCell ref="D2876:E2876"/>
    <mergeCell ref="D2877:E2877"/>
    <mergeCell ref="D2878:E2878"/>
    <mergeCell ref="D2879:E2879"/>
    <mergeCell ref="C2880:C2889"/>
    <mergeCell ref="D2880:D2885"/>
    <mergeCell ref="D2886:E2886"/>
    <mergeCell ref="D2887:E2887"/>
    <mergeCell ref="D2888:E2888"/>
    <mergeCell ref="D2889:E2889"/>
    <mergeCell ref="C2890:C2892"/>
    <mergeCell ref="D2890:E2890"/>
    <mergeCell ref="D2891:E2891"/>
    <mergeCell ref="D2892:E2892"/>
    <mergeCell ref="C2893:E2893"/>
    <mergeCell ref="A2894:A2912"/>
    <mergeCell ref="B2894:B2912"/>
    <mergeCell ref="C2894:E2894"/>
    <mergeCell ref="C2895:C2898"/>
    <mergeCell ref="D2895:E2895"/>
    <mergeCell ref="D2896:E2896"/>
    <mergeCell ref="D2897:E2897"/>
    <mergeCell ref="D2898:E2898"/>
    <mergeCell ref="C2899:C2908"/>
    <mergeCell ref="D2899:D2904"/>
    <mergeCell ref="D2905:E2905"/>
    <mergeCell ref="D2906:E2906"/>
    <mergeCell ref="D2907:E2907"/>
    <mergeCell ref="D2908:E2908"/>
    <mergeCell ref="C2909:C2911"/>
    <mergeCell ref="D2909:E2909"/>
    <mergeCell ref="D2910:E2910"/>
    <mergeCell ref="D2911:E2911"/>
    <mergeCell ref="C2912:E2912"/>
    <mergeCell ref="A2913:A2931"/>
    <mergeCell ref="B2913:B2931"/>
    <mergeCell ref="C2913:E2913"/>
    <mergeCell ref="C2914:C2917"/>
    <mergeCell ref="D2914:E2914"/>
    <mergeCell ref="D2915:E2915"/>
    <mergeCell ref="D2916:E2916"/>
    <mergeCell ref="D2917:E2917"/>
    <mergeCell ref="C2918:C2927"/>
    <mergeCell ref="D2918:D2923"/>
    <mergeCell ref="D2924:E2924"/>
    <mergeCell ref="D2925:E2925"/>
    <mergeCell ref="D2926:E2926"/>
    <mergeCell ref="D2927:E2927"/>
    <mergeCell ref="C2928:C2930"/>
    <mergeCell ref="D2928:E2928"/>
    <mergeCell ref="D2929:E2929"/>
    <mergeCell ref="D2930:E2930"/>
    <mergeCell ref="C2931:E2931"/>
    <mergeCell ref="A2932:A2950"/>
    <mergeCell ref="B2932:B2950"/>
    <mergeCell ref="C2932:E2932"/>
    <mergeCell ref="C2933:C2936"/>
    <mergeCell ref="D2933:E2933"/>
    <mergeCell ref="D2934:E2934"/>
    <mergeCell ref="D2935:E2935"/>
    <mergeCell ref="D2936:E2936"/>
    <mergeCell ref="C2937:C2946"/>
    <mergeCell ref="D2937:D2942"/>
    <mergeCell ref="D2943:E2943"/>
    <mergeCell ref="D2944:E2944"/>
    <mergeCell ref="D2945:E2945"/>
    <mergeCell ref="D2946:E2946"/>
    <mergeCell ref="C2947:C2949"/>
    <mergeCell ref="D2947:E2947"/>
    <mergeCell ref="D2948:E2948"/>
    <mergeCell ref="D2949:E2949"/>
    <mergeCell ref="C2950:E2950"/>
    <mergeCell ref="A2951:A2969"/>
    <mergeCell ref="B2951:B2969"/>
    <mergeCell ref="C2951:E2951"/>
    <mergeCell ref="C2952:C2955"/>
    <mergeCell ref="D2952:E2952"/>
    <mergeCell ref="D2953:E2953"/>
    <mergeCell ref="D2954:E2954"/>
    <mergeCell ref="D2955:E2955"/>
    <mergeCell ref="C2956:C2965"/>
    <mergeCell ref="D2956:D2961"/>
    <mergeCell ref="D2962:E2962"/>
    <mergeCell ref="D2963:E2963"/>
    <mergeCell ref="D2964:E2964"/>
    <mergeCell ref="D2965:E2965"/>
    <mergeCell ref="C2966:C2968"/>
    <mergeCell ref="D2966:E2966"/>
    <mergeCell ref="D2967:E2967"/>
    <mergeCell ref="D2968:E2968"/>
    <mergeCell ref="C2969:E2969"/>
    <mergeCell ref="A2970:A2988"/>
    <mergeCell ref="B2970:B2988"/>
    <mergeCell ref="C2970:E2970"/>
    <mergeCell ref="C2971:C2974"/>
    <mergeCell ref="D2971:E2971"/>
    <mergeCell ref="D2972:E2972"/>
    <mergeCell ref="D2973:E2973"/>
    <mergeCell ref="D2974:E2974"/>
    <mergeCell ref="C2975:C2984"/>
    <mergeCell ref="D2975:D2980"/>
    <mergeCell ref="D2981:E2981"/>
    <mergeCell ref="D2982:E2982"/>
    <mergeCell ref="D2983:E2983"/>
    <mergeCell ref="D2984:E2984"/>
    <mergeCell ref="C2985:C2987"/>
    <mergeCell ref="D2985:E2985"/>
    <mergeCell ref="D2986:E2986"/>
    <mergeCell ref="D2987:E2987"/>
    <mergeCell ref="C2988:E2988"/>
    <mergeCell ref="A2989:A3007"/>
    <mergeCell ref="B2989:B3007"/>
    <mergeCell ref="C2989:E2989"/>
    <mergeCell ref="C2990:C2993"/>
    <mergeCell ref="D2990:E2990"/>
    <mergeCell ref="D2991:E2991"/>
    <mergeCell ref="D2992:E2992"/>
    <mergeCell ref="D2993:E2993"/>
    <mergeCell ref="C2994:C3003"/>
    <mergeCell ref="D2994:D2999"/>
    <mergeCell ref="D3000:E3000"/>
    <mergeCell ref="D3001:E3001"/>
    <mergeCell ref="D3002:E3002"/>
    <mergeCell ref="D3003:E3003"/>
    <mergeCell ref="C3004:C3006"/>
    <mergeCell ref="D3004:E3004"/>
    <mergeCell ref="D3005:E3005"/>
    <mergeCell ref="D3006:E3006"/>
    <mergeCell ref="C3007:E3007"/>
    <mergeCell ref="A3008:A3026"/>
    <mergeCell ref="B3008:B3026"/>
    <mergeCell ref="C3008:E3008"/>
    <mergeCell ref="C3009:C3012"/>
    <mergeCell ref="D3009:E3009"/>
    <mergeCell ref="D3010:E3010"/>
    <mergeCell ref="D3011:E3011"/>
    <mergeCell ref="D3012:E3012"/>
    <mergeCell ref="C3013:C3022"/>
    <mergeCell ref="D3013:D3018"/>
    <mergeCell ref="D3019:E3019"/>
    <mergeCell ref="D3020:E3020"/>
    <mergeCell ref="D3021:E3021"/>
    <mergeCell ref="D3022:E3022"/>
    <mergeCell ref="C3023:C3025"/>
    <mergeCell ref="D3023:E3023"/>
    <mergeCell ref="D3024:E3024"/>
    <mergeCell ref="D3025:E3025"/>
    <mergeCell ref="C3026:E3026"/>
    <mergeCell ref="A3027:A3045"/>
    <mergeCell ref="B3027:B3045"/>
    <mergeCell ref="C3027:E3027"/>
    <mergeCell ref="C3028:C3031"/>
    <mergeCell ref="D3028:E3028"/>
    <mergeCell ref="D3029:E3029"/>
    <mergeCell ref="D3030:E3030"/>
    <mergeCell ref="D3031:E3031"/>
    <mergeCell ref="C3032:C3041"/>
    <mergeCell ref="D3032:D3037"/>
    <mergeCell ref="D3038:E3038"/>
    <mergeCell ref="D3039:E3039"/>
    <mergeCell ref="D3040:E3040"/>
    <mergeCell ref="D3041:E3041"/>
    <mergeCell ref="C3042:C3044"/>
    <mergeCell ref="D3042:E3042"/>
    <mergeCell ref="D3043:E3043"/>
    <mergeCell ref="D3044:E3044"/>
    <mergeCell ref="C3045:E3045"/>
    <mergeCell ref="A3046:A3064"/>
    <mergeCell ref="B3046:B3064"/>
    <mergeCell ref="C3046:E3046"/>
    <mergeCell ref="C3047:C3050"/>
    <mergeCell ref="D3047:E3047"/>
    <mergeCell ref="D3048:E3048"/>
    <mergeCell ref="D3049:E3049"/>
    <mergeCell ref="D3050:E3050"/>
    <mergeCell ref="C3051:C3060"/>
    <mergeCell ref="D3051:D3056"/>
    <mergeCell ref="D3057:E3057"/>
    <mergeCell ref="D3058:E3058"/>
    <mergeCell ref="D3059:E3059"/>
    <mergeCell ref="D3060:E3060"/>
    <mergeCell ref="C3061:C3063"/>
    <mergeCell ref="D3061:E3061"/>
    <mergeCell ref="D3062:E3062"/>
    <mergeCell ref="D3063:E3063"/>
    <mergeCell ref="C3064:E3064"/>
    <mergeCell ref="A3065:A3083"/>
    <mergeCell ref="B3065:B3083"/>
    <mergeCell ref="C3065:E3065"/>
    <mergeCell ref="C3066:C3069"/>
    <mergeCell ref="D3066:E3066"/>
    <mergeCell ref="D3067:E3067"/>
    <mergeCell ref="D3068:E3068"/>
    <mergeCell ref="D3069:E3069"/>
    <mergeCell ref="C3070:C3079"/>
    <mergeCell ref="D3070:D3075"/>
    <mergeCell ref="D3076:E3076"/>
    <mergeCell ref="D3077:E3077"/>
    <mergeCell ref="D3078:E3078"/>
    <mergeCell ref="D3079:E3079"/>
    <mergeCell ref="C3080:C3082"/>
    <mergeCell ref="D3080:E3080"/>
    <mergeCell ref="D3081:E3081"/>
    <mergeCell ref="D3082:E3082"/>
    <mergeCell ref="C3083:E3083"/>
    <mergeCell ref="A3084:A3102"/>
    <mergeCell ref="B3084:B3102"/>
    <mergeCell ref="C3084:E3084"/>
    <mergeCell ref="C3085:C3088"/>
    <mergeCell ref="D3085:E3085"/>
    <mergeCell ref="D3086:E3086"/>
    <mergeCell ref="D3087:E3087"/>
    <mergeCell ref="D3088:E3088"/>
    <mergeCell ref="C3089:C3098"/>
    <mergeCell ref="D3089:D3094"/>
    <mergeCell ref="D3095:E3095"/>
    <mergeCell ref="D3096:E3096"/>
    <mergeCell ref="D3097:E3097"/>
    <mergeCell ref="D3098:E3098"/>
    <mergeCell ref="C3099:C3101"/>
    <mergeCell ref="D3099:E3099"/>
    <mergeCell ref="D3100:E3100"/>
    <mergeCell ref="D3101:E3101"/>
    <mergeCell ref="C3102:E3102"/>
    <mergeCell ref="A3103:A3121"/>
    <mergeCell ref="B3103:B3121"/>
    <mergeCell ref="C3103:E3103"/>
    <mergeCell ref="C3104:C3107"/>
    <mergeCell ref="D3104:E3104"/>
    <mergeCell ref="D3105:E3105"/>
    <mergeCell ref="D3106:E3106"/>
    <mergeCell ref="D3107:E3107"/>
    <mergeCell ref="C3108:C3117"/>
    <mergeCell ref="D3108:D3113"/>
    <mergeCell ref="D3114:E3114"/>
    <mergeCell ref="D3115:E3115"/>
    <mergeCell ref="D3116:E3116"/>
    <mergeCell ref="D3117:E3117"/>
    <mergeCell ref="C3118:C3120"/>
    <mergeCell ref="D3118:E3118"/>
    <mergeCell ref="D3119:E3119"/>
    <mergeCell ref="D3120:E3120"/>
    <mergeCell ref="C3121:E3121"/>
    <mergeCell ref="A3122:A3140"/>
    <mergeCell ref="B3122:B3140"/>
    <mergeCell ref="C3122:E3122"/>
    <mergeCell ref="C3123:C3126"/>
    <mergeCell ref="D3123:E3123"/>
    <mergeCell ref="D3124:E3124"/>
    <mergeCell ref="D3125:E3125"/>
    <mergeCell ref="D3126:E3126"/>
    <mergeCell ref="C3127:C3136"/>
    <mergeCell ref="D3127:D3132"/>
    <mergeCell ref="D3133:E3133"/>
    <mergeCell ref="D3134:E3134"/>
    <mergeCell ref="D3135:E3135"/>
    <mergeCell ref="D3136:E3136"/>
    <mergeCell ref="C3137:C3139"/>
    <mergeCell ref="D3137:E3137"/>
    <mergeCell ref="D3138:E3138"/>
    <mergeCell ref="D3139:E3139"/>
    <mergeCell ref="C3140:E3140"/>
    <mergeCell ref="A3141:A3159"/>
    <mergeCell ref="B3141:B3159"/>
    <mergeCell ref="C3141:E3141"/>
    <mergeCell ref="C3142:C3145"/>
    <mergeCell ref="D3142:E3142"/>
    <mergeCell ref="D3143:E3143"/>
    <mergeCell ref="D3144:E3144"/>
    <mergeCell ref="D3145:E3145"/>
    <mergeCell ref="C3146:C3155"/>
    <mergeCell ref="D3146:D3151"/>
    <mergeCell ref="D3152:E3152"/>
    <mergeCell ref="D3153:E3153"/>
    <mergeCell ref="D3154:E3154"/>
    <mergeCell ref="D3155:E3155"/>
    <mergeCell ref="C3156:C3158"/>
    <mergeCell ref="D3156:E3156"/>
    <mergeCell ref="D3157:E3157"/>
    <mergeCell ref="D3158:E3158"/>
    <mergeCell ref="C3159:E3159"/>
    <mergeCell ref="A3160:A3178"/>
    <mergeCell ref="B3160:B3178"/>
    <mergeCell ref="C3160:E3160"/>
    <mergeCell ref="C3161:C3164"/>
    <mergeCell ref="D3161:E3161"/>
    <mergeCell ref="D3162:E3162"/>
    <mergeCell ref="D3163:E3163"/>
    <mergeCell ref="D3164:E3164"/>
    <mergeCell ref="C3165:C3174"/>
    <mergeCell ref="D3165:D3170"/>
    <mergeCell ref="D3171:E3171"/>
    <mergeCell ref="D3172:E3172"/>
    <mergeCell ref="D3173:E3173"/>
    <mergeCell ref="D3174:E3174"/>
    <mergeCell ref="C3175:C3177"/>
    <mergeCell ref="D3175:E3175"/>
    <mergeCell ref="D3176:E3176"/>
    <mergeCell ref="D3177:E3177"/>
    <mergeCell ref="C3178:E3178"/>
    <mergeCell ref="A3179:A3197"/>
    <mergeCell ref="B3179:B3197"/>
    <mergeCell ref="C3179:E3179"/>
    <mergeCell ref="C3180:C3183"/>
    <mergeCell ref="D3180:E3180"/>
    <mergeCell ref="D3181:E3181"/>
    <mergeCell ref="D3182:E3182"/>
    <mergeCell ref="D3183:E3183"/>
    <mergeCell ref="C3184:C3193"/>
    <mergeCell ref="D3184:D3189"/>
    <mergeCell ref="D3190:E3190"/>
    <mergeCell ref="D3191:E3191"/>
    <mergeCell ref="D3192:E3192"/>
    <mergeCell ref="D3193:E3193"/>
    <mergeCell ref="C3194:C3196"/>
    <mergeCell ref="D3194:E3194"/>
    <mergeCell ref="D3195:E3195"/>
    <mergeCell ref="D3196:E3196"/>
    <mergeCell ref="C3197:E3197"/>
    <mergeCell ref="A3198:A3216"/>
    <mergeCell ref="B3198:B3216"/>
    <mergeCell ref="C3198:E3198"/>
    <mergeCell ref="C3199:C3202"/>
    <mergeCell ref="D3199:E3199"/>
    <mergeCell ref="D3200:E3200"/>
    <mergeCell ref="D3201:E3201"/>
    <mergeCell ref="D3202:E3202"/>
    <mergeCell ref="C3203:C3212"/>
    <mergeCell ref="D3203:D3208"/>
    <mergeCell ref="D3209:E3209"/>
    <mergeCell ref="D3210:E3210"/>
    <mergeCell ref="D3211:E3211"/>
    <mergeCell ref="D3212:E3212"/>
    <mergeCell ref="C3213:C3215"/>
    <mergeCell ref="D3213:E3213"/>
    <mergeCell ref="D3214:E3214"/>
    <mergeCell ref="D3215:E3215"/>
    <mergeCell ref="C3216:E3216"/>
    <mergeCell ref="A3217:A3235"/>
    <mergeCell ref="B3217:B3235"/>
    <mergeCell ref="C3217:E3217"/>
    <mergeCell ref="C3218:C3221"/>
    <mergeCell ref="D3218:E3218"/>
    <mergeCell ref="D3219:E3219"/>
    <mergeCell ref="D3220:E3220"/>
    <mergeCell ref="D3221:E3221"/>
    <mergeCell ref="C3222:C3231"/>
    <mergeCell ref="D3222:D3227"/>
    <mergeCell ref="D3228:E3228"/>
    <mergeCell ref="D3229:E3229"/>
    <mergeCell ref="D3230:E3230"/>
    <mergeCell ref="D3231:E3231"/>
    <mergeCell ref="C3232:C3234"/>
    <mergeCell ref="D3232:E3232"/>
    <mergeCell ref="D3233:E3233"/>
    <mergeCell ref="D3234:E3234"/>
    <mergeCell ref="C3235:E3235"/>
    <mergeCell ref="A3236:A3254"/>
    <mergeCell ref="B3236:B3254"/>
    <mergeCell ref="C3236:E3236"/>
    <mergeCell ref="C3237:C3240"/>
    <mergeCell ref="D3237:E3237"/>
    <mergeCell ref="D3238:E3238"/>
    <mergeCell ref="D3239:E3239"/>
    <mergeCell ref="D3240:E3240"/>
    <mergeCell ref="C3241:C3250"/>
    <mergeCell ref="D3241:D3246"/>
    <mergeCell ref="D3247:E3247"/>
    <mergeCell ref="D3248:E3248"/>
    <mergeCell ref="D3249:E3249"/>
    <mergeCell ref="D3250:E3250"/>
    <mergeCell ref="C3251:C3253"/>
    <mergeCell ref="D3251:E3251"/>
    <mergeCell ref="D3252:E3252"/>
    <mergeCell ref="D3253:E3253"/>
    <mergeCell ref="C3254:E3254"/>
    <mergeCell ref="A3255:A3273"/>
    <mergeCell ref="B3255:B3273"/>
    <mergeCell ref="C3255:E3255"/>
    <mergeCell ref="C3256:C3259"/>
    <mergeCell ref="D3256:E3256"/>
    <mergeCell ref="D3257:E3257"/>
    <mergeCell ref="D3258:E3258"/>
    <mergeCell ref="D3259:E3259"/>
    <mergeCell ref="C3260:C3269"/>
    <mergeCell ref="D3260:D3265"/>
    <mergeCell ref="D3266:E3266"/>
    <mergeCell ref="D3267:E3267"/>
    <mergeCell ref="D3268:E3268"/>
    <mergeCell ref="D3269:E3269"/>
    <mergeCell ref="C3270:C3272"/>
    <mergeCell ref="D3270:E3270"/>
    <mergeCell ref="D3271:E3271"/>
    <mergeCell ref="D3272:E3272"/>
    <mergeCell ref="C3273:E3273"/>
    <mergeCell ref="A3274:A3292"/>
    <mergeCell ref="B3274:B3292"/>
    <mergeCell ref="C3274:E3274"/>
    <mergeCell ref="C3275:C3278"/>
    <mergeCell ref="D3275:E3275"/>
    <mergeCell ref="D3276:E3276"/>
    <mergeCell ref="D3277:E3277"/>
    <mergeCell ref="D3278:E3278"/>
    <mergeCell ref="C3279:C3288"/>
    <mergeCell ref="D3279:D3284"/>
    <mergeCell ref="D3285:E3285"/>
    <mergeCell ref="D3286:E3286"/>
    <mergeCell ref="D3287:E3287"/>
    <mergeCell ref="D3288:E3288"/>
    <mergeCell ref="C3289:C3291"/>
    <mergeCell ref="D3289:E3289"/>
    <mergeCell ref="D3290:E3290"/>
    <mergeCell ref="D3291:E3291"/>
    <mergeCell ref="C3292:E3292"/>
    <mergeCell ref="A3293:A3311"/>
    <mergeCell ref="B3293:B3311"/>
    <mergeCell ref="C3293:E3293"/>
    <mergeCell ref="C3294:C3297"/>
    <mergeCell ref="D3294:E3294"/>
    <mergeCell ref="D3295:E3295"/>
    <mergeCell ref="D3296:E3296"/>
    <mergeCell ref="D3297:E3297"/>
    <mergeCell ref="C3298:C3307"/>
    <mergeCell ref="D3298:D3303"/>
    <mergeCell ref="D3304:E3304"/>
    <mergeCell ref="D3305:E3305"/>
    <mergeCell ref="D3306:E3306"/>
    <mergeCell ref="D3307:E3307"/>
    <mergeCell ref="C3308:C3310"/>
    <mergeCell ref="D3308:E3308"/>
    <mergeCell ref="D3309:E3309"/>
    <mergeCell ref="D3310:E3310"/>
    <mergeCell ref="C3311:E3311"/>
    <mergeCell ref="A3312:A3330"/>
    <mergeCell ref="B3312:B3330"/>
    <mergeCell ref="C3312:E3312"/>
    <mergeCell ref="C3313:C3316"/>
    <mergeCell ref="D3313:E3313"/>
    <mergeCell ref="D3314:E3314"/>
    <mergeCell ref="D3315:E3315"/>
    <mergeCell ref="D3316:E3316"/>
    <mergeCell ref="C3317:C3326"/>
    <mergeCell ref="D3317:D3322"/>
    <mergeCell ref="D3323:E3323"/>
    <mergeCell ref="D3324:E3324"/>
    <mergeCell ref="D3325:E3325"/>
    <mergeCell ref="D3326:E3326"/>
    <mergeCell ref="C3327:C3329"/>
    <mergeCell ref="D3327:E3327"/>
    <mergeCell ref="D3328:E3328"/>
    <mergeCell ref="D3329:E3329"/>
    <mergeCell ref="C3330:E3330"/>
    <mergeCell ref="A3331:A3349"/>
    <mergeCell ref="B3331:B3349"/>
    <mergeCell ref="C3331:E3331"/>
    <mergeCell ref="C3332:C3335"/>
    <mergeCell ref="D3332:E3332"/>
    <mergeCell ref="D3333:E3333"/>
    <mergeCell ref="D3334:E3334"/>
    <mergeCell ref="D3335:E3335"/>
    <mergeCell ref="C3336:C3345"/>
    <mergeCell ref="D3336:D3341"/>
    <mergeCell ref="D3342:E3342"/>
    <mergeCell ref="D3343:E3343"/>
    <mergeCell ref="D3344:E3344"/>
    <mergeCell ref="D3345:E3345"/>
    <mergeCell ref="C3346:C3348"/>
    <mergeCell ref="D3346:E3346"/>
    <mergeCell ref="D3347:E3347"/>
    <mergeCell ref="D3348:E3348"/>
    <mergeCell ref="C3349:E3349"/>
    <mergeCell ref="A3350:A3368"/>
    <mergeCell ref="B3350:B3368"/>
    <mergeCell ref="C3350:E3350"/>
    <mergeCell ref="C3351:C3354"/>
    <mergeCell ref="D3351:E3351"/>
    <mergeCell ref="D3352:E3352"/>
    <mergeCell ref="D3353:E3353"/>
    <mergeCell ref="D3354:E3354"/>
    <mergeCell ref="C3355:C3364"/>
    <mergeCell ref="D3355:D3360"/>
    <mergeCell ref="D3361:E3361"/>
    <mergeCell ref="D3362:E3362"/>
    <mergeCell ref="D3363:E3363"/>
    <mergeCell ref="D3364:E3364"/>
    <mergeCell ref="C3365:C3367"/>
    <mergeCell ref="D3365:E3365"/>
    <mergeCell ref="D3366:E3366"/>
    <mergeCell ref="D3367:E3367"/>
    <mergeCell ref="C3368:E3368"/>
    <mergeCell ref="A3369:A3387"/>
    <mergeCell ref="B3369:B3387"/>
    <mergeCell ref="C3369:E3369"/>
    <mergeCell ref="C3370:C3373"/>
    <mergeCell ref="D3370:E3370"/>
    <mergeCell ref="D3371:E3371"/>
    <mergeCell ref="D3372:E3372"/>
    <mergeCell ref="D3373:E3373"/>
    <mergeCell ref="C3374:C3383"/>
    <mergeCell ref="D3374:D3379"/>
    <mergeCell ref="D3380:E3380"/>
    <mergeCell ref="D3381:E3381"/>
    <mergeCell ref="D3382:E3382"/>
    <mergeCell ref="D3383:E3383"/>
    <mergeCell ref="C3384:C3386"/>
    <mergeCell ref="D3384:E3384"/>
    <mergeCell ref="D3385:E3385"/>
    <mergeCell ref="D3386:E3386"/>
    <mergeCell ref="C3387:E3387"/>
    <mergeCell ref="A3388:A3406"/>
    <mergeCell ref="B3388:B3406"/>
    <mergeCell ref="C3388:E3388"/>
    <mergeCell ref="C3389:C3392"/>
    <mergeCell ref="D3389:E3389"/>
    <mergeCell ref="D3390:E3390"/>
    <mergeCell ref="D3391:E3391"/>
    <mergeCell ref="D3392:E3392"/>
    <mergeCell ref="C3393:C3402"/>
    <mergeCell ref="D3393:D3398"/>
    <mergeCell ref="D3399:E3399"/>
    <mergeCell ref="D3400:E3400"/>
    <mergeCell ref="D3401:E3401"/>
    <mergeCell ref="D3402:E3402"/>
    <mergeCell ref="C3403:C3405"/>
    <mergeCell ref="D3403:E3403"/>
    <mergeCell ref="D3404:E3404"/>
    <mergeCell ref="D3405:E3405"/>
    <mergeCell ref="C3406:E3406"/>
    <mergeCell ref="A3407:A3425"/>
    <mergeCell ref="B3407:B3425"/>
    <mergeCell ref="C3407:E3407"/>
    <mergeCell ref="C3408:C3411"/>
    <mergeCell ref="D3408:E3408"/>
    <mergeCell ref="D3409:E3409"/>
    <mergeCell ref="D3410:E3410"/>
    <mergeCell ref="D3411:E3411"/>
    <mergeCell ref="C3412:C3421"/>
    <mergeCell ref="D3412:D3417"/>
    <mergeCell ref="D3418:E3418"/>
    <mergeCell ref="D3419:E3419"/>
    <mergeCell ref="D3420:E3420"/>
    <mergeCell ref="D3421:E3421"/>
    <mergeCell ref="C3422:C3424"/>
    <mergeCell ref="D3422:E3422"/>
    <mergeCell ref="D3423:E3423"/>
    <mergeCell ref="D3424:E3424"/>
    <mergeCell ref="C3425:E3425"/>
    <mergeCell ref="A3426:A3444"/>
    <mergeCell ref="B3426:B3444"/>
    <mergeCell ref="C3426:E3426"/>
    <mergeCell ref="C3427:C3430"/>
    <mergeCell ref="D3427:E3427"/>
    <mergeCell ref="D3428:E3428"/>
    <mergeCell ref="D3429:E3429"/>
    <mergeCell ref="D3430:E3430"/>
    <mergeCell ref="C3431:C3440"/>
    <mergeCell ref="D3431:D3436"/>
    <mergeCell ref="D3437:E3437"/>
    <mergeCell ref="D3438:E3438"/>
    <mergeCell ref="D3439:E3439"/>
    <mergeCell ref="D3440:E3440"/>
    <mergeCell ref="C3441:C3443"/>
    <mergeCell ref="D3441:E3441"/>
    <mergeCell ref="D3442:E3442"/>
    <mergeCell ref="D3443:E3443"/>
    <mergeCell ref="C3444:E3444"/>
    <mergeCell ref="A3445:A3463"/>
    <mergeCell ref="B3445:B3463"/>
    <mergeCell ref="C3445:E3445"/>
    <mergeCell ref="C3446:C3449"/>
    <mergeCell ref="D3446:E3446"/>
    <mergeCell ref="D3447:E3447"/>
    <mergeCell ref="D3448:E3448"/>
    <mergeCell ref="D3449:E3449"/>
    <mergeCell ref="C3450:C3459"/>
    <mergeCell ref="D3450:D3455"/>
    <mergeCell ref="D3456:E3456"/>
    <mergeCell ref="D3457:E3457"/>
    <mergeCell ref="D3458:E3458"/>
    <mergeCell ref="D3459:E3459"/>
    <mergeCell ref="C3460:C3462"/>
    <mergeCell ref="D3460:E3460"/>
    <mergeCell ref="D3461:E3461"/>
    <mergeCell ref="D3462:E3462"/>
    <mergeCell ref="C3463:E3463"/>
    <mergeCell ref="A3464:A3482"/>
    <mergeCell ref="B3464:B3482"/>
    <mergeCell ref="C3464:E3464"/>
    <mergeCell ref="C3465:C3468"/>
    <mergeCell ref="D3465:E3465"/>
    <mergeCell ref="D3466:E3466"/>
    <mergeCell ref="D3467:E3467"/>
    <mergeCell ref="D3468:E3468"/>
    <mergeCell ref="C3469:C3478"/>
    <mergeCell ref="D3469:D3474"/>
    <mergeCell ref="D3475:E3475"/>
    <mergeCell ref="D3476:E3476"/>
    <mergeCell ref="D3477:E3477"/>
    <mergeCell ref="D3478:E3478"/>
    <mergeCell ref="C3479:C3481"/>
    <mergeCell ref="D3479:E3479"/>
    <mergeCell ref="D3480:E3480"/>
    <mergeCell ref="D3481:E3481"/>
    <mergeCell ref="C3482:E3482"/>
    <mergeCell ref="A3483:A3501"/>
    <mergeCell ref="B3483:B3501"/>
    <mergeCell ref="C3483:E3483"/>
    <mergeCell ref="C3484:C3487"/>
    <mergeCell ref="D3484:E3484"/>
    <mergeCell ref="D3485:E3485"/>
    <mergeCell ref="D3486:E3486"/>
    <mergeCell ref="D3487:E3487"/>
    <mergeCell ref="C3488:C3497"/>
    <mergeCell ref="D3488:D3493"/>
    <mergeCell ref="D3494:E3494"/>
    <mergeCell ref="D3495:E3495"/>
    <mergeCell ref="D3496:E3496"/>
    <mergeCell ref="D3497:E3497"/>
    <mergeCell ref="C3498:C3500"/>
    <mergeCell ref="D3498:E3498"/>
    <mergeCell ref="D3499:E3499"/>
    <mergeCell ref="D3500:E3500"/>
    <mergeCell ref="C3501:E3501"/>
    <mergeCell ref="A3502:A3520"/>
    <mergeCell ref="B3502:B3520"/>
    <mergeCell ref="C3502:E3502"/>
    <mergeCell ref="C3503:C3506"/>
    <mergeCell ref="D3503:E3503"/>
    <mergeCell ref="D3504:E3504"/>
    <mergeCell ref="D3505:E3505"/>
    <mergeCell ref="D3506:E3506"/>
    <mergeCell ref="C3507:C3516"/>
    <mergeCell ref="D3507:D3512"/>
    <mergeCell ref="D3513:E3513"/>
    <mergeCell ref="D3514:E3514"/>
    <mergeCell ref="D3515:E3515"/>
    <mergeCell ref="D3516:E3516"/>
    <mergeCell ref="C3517:C3519"/>
    <mergeCell ref="D3517:E3517"/>
    <mergeCell ref="D3518:E3518"/>
    <mergeCell ref="D3519:E3519"/>
    <mergeCell ref="C3520:E3520"/>
    <mergeCell ref="A3521:A3539"/>
    <mergeCell ref="B3521:B3539"/>
    <mergeCell ref="C3521:E3521"/>
    <mergeCell ref="C3522:C3525"/>
    <mergeCell ref="D3522:E3522"/>
    <mergeCell ref="D3523:E3523"/>
    <mergeCell ref="D3524:E3524"/>
    <mergeCell ref="D3525:E3525"/>
    <mergeCell ref="C3526:C3535"/>
    <mergeCell ref="D3526:D3531"/>
    <mergeCell ref="D3532:E3532"/>
    <mergeCell ref="D3533:E3533"/>
    <mergeCell ref="D3534:E3534"/>
    <mergeCell ref="D3535:E3535"/>
    <mergeCell ref="C3536:C3538"/>
    <mergeCell ref="D3536:E3536"/>
    <mergeCell ref="D3537:E3537"/>
    <mergeCell ref="D3538:E3538"/>
    <mergeCell ref="C3539:E3539"/>
    <mergeCell ref="A3540:A3558"/>
    <mergeCell ref="B3540:B3558"/>
    <mergeCell ref="C3540:E3540"/>
    <mergeCell ref="C3541:C3544"/>
    <mergeCell ref="D3541:E3541"/>
    <mergeCell ref="D3542:E3542"/>
    <mergeCell ref="D3543:E3543"/>
    <mergeCell ref="D3544:E3544"/>
    <mergeCell ref="C3545:C3554"/>
    <mergeCell ref="D3545:D3550"/>
    <mergeCell ref="D3551:E3551"/>
    <mergeCell ref="D3552:E3552"/>
    <mergeCell ref="D3553:E3553"/>
    <mergeCell ref="D3554:E3554"/>
    <mergeCell ref="C3555:C3557"/>
    <mergeCell ref="D3555:E3555"/>
    <mergeCell ref="D3556:E3556"/>
    <mergeCell ref="D3557:E3557"/>
    <mergeCell ref="C3558:E3558"/>
    <mergeCell ref="A3559:A3577"/>
    <mergeCell ref="B3559:B3577"/>
    <mergeCell ref="C3559:E3559"/>
    <mergeCell ref="C3560:C3563"/>
    <mergeCell ref="D3560:E3560"/>
    <mergeCell ref="D3561:E3561"/>
    <mergeCell ref="D3562:E3562"/>
    <mergeCell ref="D3563:E3563"/>
    <mergeCell ref="C3564:C3573"/>
    <mergeCell ref="D3564:D3569"/>
    <mergeCell ref="D3570:E3570"/>
    <mergeCell ref="D3571:E3571"/>
    <mergeCell ref="D3572:E3572"/>
    <mergeCell ref="D3573:E3573"/>
    <mergeCell ref="C3574:C3576"/>
    <mergeCell ref="D3574:E3574"/>
    <mergeCell ref="D3575:E3575"/>
    <mergeCell ref="D3576:E3576"/>
    <mergeCell ref="C3577:E3577"/>
    <mergeCell ref="A3578:A3596"/>
    <mergeCell ref="B3578:B3596"/>
    <mergeCell ref="C3578:E3578"/>
    <mergeCell ref="C3579:C3582"/>
    <mergeCell ref="D3579:E3579"/>
    <mergeCell ref="D3580:E3580"/>
    <mergeCell ref="D3581:E3581"/>
    <mergeCell ref="D3582:E3582"/>
    <mergeCell ref="C3583:C3592"/>
    <mergeCell ref="D3583:D3588"/>
    <mergeCell ref="D3589:E3589"/>
    <mergeCell ref="D3590:E3590"/>
    <mergeCell ref="D3591:E3591"/>
    <mergeCell ref="D3592:E3592"/>
    <mergeCell ref="C3593:C3595"/>
    <mergeCell ref="D3593:E3593"/>
    <mergeCell ref="D3594:E3594"/>
    <mergeCell ref="D3595:E3595"/>
    <mergeCell ref="C3596:E3596"/>
    <mergeCell ref="A3597:A3615"/>
    <mergeCell ref="B3597:B3615"/>
    <mergeCell ref="C3597:E3597"/>
    <mergeCell ref="C3598:C3601"/>
    <mergeCell ref="D3598:E3598"/>
    <mergeCell ref="D3599:E3599"/>
    <mergeCell ref="D3600:E3600"/>
    <mergeCell ref="D3601:E3601"/>
    <mergeCell ref="C3602:C3611"/>
    <mergeCell ref="D3602:D3607"/>
    <mergeCell ref="D3608:E3608"/>
    <mergeCell ref="D3609:E3609"/>
    <mergeCell ref="D3610:E3610"/>
    <mergeCell ref="D3611:E3611"/>
    <mergeCell ref="C3612:C3614"/>
    <mergeCell ref="D3612:E3612"/>
    <mergeCell ref="D3613:E3613"/>
    <mergeCell ref="D3614:E3614"/>
    <mergeCell ref="C3615:E3615"/>
    <mergeCell ref="A3616:A3634"/>
    <mergeCell ref="B3616:B3634"/>
    <mergeCell ref="C3616:E3616"/>
    <mergeCell ref="C3617:C3620"/>
    <mergeCell ref="D3617:E3617"/>
    <mergeCell ref="D3618:E3618"/>
    <mergeCell ref="D3619:E3619"/>
    <mergeCell ref="D3620:E3620"/>
    <mergeCell ref="C3621:C3630"/>
    <mergeCell ref="D3621:D3626"/>
    <mergeCell ref="D3627:E3627"/>
    <mergeCell ref="D3628:E3628"/>
    <mergeCell ref="D3629:E3629"/>
    <mergeCell ref="D3630:E3630"/>
    <mergeCell ref="C3631:C3633"/>
    <mergeCell ref="D3631:E3631"/>
    <mergeCell ref="D3632:E3632"/>
    <mergeCell ref="D3633:E3633"/>
    <mergeCell ref="C3634:E3634"/>
    <mergeCell ref="A3635:A3653"/>
    <mergeCell ref="B3635:B3653"/>
    <mergeCell ref="C3635:E3635"/>
    <mergeCell ref="C3636:C3639"/>
    <mergeCell ref="D3636:E3636"/>
    <mergeCell ref="D3637:E3637"/>
    <mergeCell ref="D3638:E3638"/>
    <mergeCell ref="D3639:E3639"/>
    <mergeCell ref="C3640:C3649"/>
    <mergeCell ref="D3640:D3645"/>
    <mergeCell ref="D3646:E3646"/>
    <mergeCell ref="D3647:E3647"/>
    <mergeCell ref="D3648:E3648"/>
    <mergeCell ref="D3649:E3649"/>
    <mergeCell ref="C3650:C3652"/>
    <mergeCell ref="D3650:E3650"/>
    <mergeCell ref="D3651:E3651"/>
    <mergeCell ref="D3652:E3652"/>
    <mergeCell ref="C3653:E3653"/>
    <mergeCell ref="A3654:A3672"/>
    <mergeCell ref="B3654:B3672"/>
    <mergeCell ref="C3654:E3654"/>
    <mergeCell ref="C3655:C3658"/>
    <mergeCell ref="D3655:E3655"/>
    <mergeCell ref="D3656:E3656"/>
    <mergeCell ref="D3657:E3657"/>
    <mergeCell ref="D3658:E3658"/>
    <mergeCell ref="C3659:C3668"/>
    <mergeCell ref="D3659:D3664"/>
    <mergeCell ref="D3665:E3665"/>
    <mergeCell ref="D3666:E3666"/>
    <mergeCell ref="D3667:E3667"/>
    <mergeCell ref="D3668:E3668"/>
    <mergeCell ref="C3669:C3671"/>
    <mergeCell ref="D3669:E3669"/>
    <mergeCell ref="D3670:E3670"/>
    <mergeCell ref="D3671:E3671"/>
    <mergeCell ref="C3672:E3672"/>
    <mergeCell ref="A3673:A3691"/>
    <mergeCell ref="B3673:B3691"/>
    <mergeCell ref="C3673:E3673"/>
    <mergeCell ref="C3674:C3677"/>
    <mergeCell ref="D3674:E3674"/>
    <mergeCell ref="D3675:E3675"/>
    <mergeCell ref="D3676:E3676"/>
    <mergeCell ref="D3677:E3677"/>
    <mergeCell ref="C3678:C3687"/>
    <mergeCell ref="D3678:D3683"/>
    <mergeCell ref="D3684:E3684"/>
    <mergeCell ref="D3685:E3685"/>
    <mergeCell ref="D3686:E3686"/>
    <mergeCell ref="D3687:E3687"/>
    <mergeCell ref="C3688:C3690"/>
    <mergeCell ref="D3688:E3688"/>
    <mergeCell ref="D3689:E3689"/>
    <mergeCell ref="D3690:E3690"/>
    <mergeCell ref="C3691:E3691"/>
    <mergeCell ref="A3692:A3710"/>
    <mergeCell ref="B3692:B3710"/>
    <mergeCell ref="C3692:E3692"/>
    <mergeCell ref="C3693:C3696"/>
    <mergeCell ref="D3693:E3693"/>
    <mergeCell ref="D3694:E3694"/>
    <mergeCell ref="D3695:E3695"/>
    <mergeCell ref="D3696:E3696"/>
    <mergeCell ref="C3697:C3706"/>
    <mergeCell ref="D3697:D3702"/>
    <mergeCell ref="D3703:E3703"/>
    <mergeCell ref="D3704:E3704"/>
    <mergeCell ref="D3705:E3705"/>
    <mergeCell ref="D3706:E3706"/>
    <mergeCell ref="C3707:C3709"/>
    <mergeCell ref="D3707:E3707"/>
    <mergeCell ref="D3708:E3708"/>
    <mergeCell ref="D3709:E3709"/>
    <mergeCell ref="C3710:E3710"/>
    <mergeCell ref="A3711:A3729"/>
    <mergeCell ref="B3711:B3729"/>
    <mergeCell ref="C3711:E3711"/>
    <mergeCell ref="C3712:C3715"/>
    <mergeCell ref="D3712:E3712"/>
    <mergeCell ref="D3713:E3713"/>
    <mergeCell ref="D3714:E3714"/>
    <mergeCell ref="D3715:E3715"/>
    <mergeCell ref="C3716:C3725"/>
    <mergeCell ref="D3716:D3721"/>
    <mergeCell ref="D3722:E3722"/>
    <mergeCell ref="D3723:E3723"/>
    <mergeCell ref="D3724:E3724"/>
    <mergeCell ref="D3725:E3725"/>
    <mergeCell ref="C3726:C3728"/>
    <mergeCell ref="D3726:E3726"/>
    <mergeCell ref="D3727:E3727"/>
    <mergeCell ref="D3728:E3728"/>
    <mergeCell ref="C3729:E3729"/>
    <mergeCell ref="A3730:A3748"/>
    <mergeCell ref="B3730:B3748"/>
    <mergeCell ref="C3730:E3730"/>
    <mergeCell ref="C3731:C3734"/>
    <mergeCell ref="D3731:E3731"/>
    <mergeCell ref="D3732:E3732"/>
    <mergeCell ref="D3733:E3733"/>
    <mergeCell ref="D3734:E3734"/>
    <mergeCell ref="C3735:C3744"/>
    <mergeCell ref="D3735:D3740"/>
    <mergeCell ref="D3741:E3741"/>
    <mergeCell ref="D3742:E3742"/>
    <mergeCell ref="D3743:E3743"/>
    <mergeCell ref="D3744:E3744"/>
    <mergeCell ref="C3745:C3747"/>
    <mergeCell ref="D3745:E3745"/>
    <mergeCell ref="D3746:E3746"/>
    <mergeCell ref="D3747:E3747"/>
    <mergeCell ref="C3748:E3748"/>
    <mergeCell ref="A3749:A3767"/>
    <mergeCell ref="B3749:B3767"/>
    <mergeCell ref="C3749:E3749"/>
    <mergeCell ref="C3750:C3753"/>
    <mergeCell ref="D3750:E3750"/>
    <mergeCell ref="D3751:E3751"/>
    <mergeCell ref="D3752:E3752"/>
    <mergeCell ref="D3753:E3753"/>
    <mergeCell ref="C3754:C3763"/>
    <mergeCell ref="D3754:D3759"/>
    <mergeCell ref="D3760:E3760"/>
    <mergeCell ref="D3761:E3761"/>
    <mergeCell ref="D3762:E3762"/>
    <mergeCell ref="D3763:E3763"/>
    <mergeCell ref="C3764:C3766"/>
    <mergeCell ref="D3764:E3764"/>
    <mergeCell ref="D3765:E3765"/>
    <mergeCell ref="D3766:E3766"/>
    <mergeCell ref="C3767:E3767"/>
    <mergeCell ref="A3768:A3786"/>
    <mergeCell ref="B3768:B3786"/>
    <mergeCell ref="C3768:E3768"/>
    <mergeCell ref="C3769:C3772"/>
    <mergeCell ref="D3769:E3769"/>
    <mergeCell ref="D3770:E3770"/>
    <mergeCell ref="D3771:E3771"/>
    <mergeCell ref="D3772:E3772"/>
    <mergeCell ref="C3773:C3782"/>
    <mergeCell ref="D3773:D3778"/>
    <mergeCell ref="D3779:E3779"/>
    <mergeCell ref="D3780:E3780"/>
    <mergeCell ref="D3781:E3781"/>
    <mergeCell ref="D3782:E3782"/>
    <mergeCell ref="C3783:C3785"/>
    <mergeCell ref="D3783:E3783"/>
    <mergeCell ref="D3784:E3784"/>
    <mergeCell ref="D3785:E3785"/>
    <mergeCell ref="C3786:E3786"/>
    <mergeCell ref="A3787:A3805"/>
    <mergeCell ref="B3787:B3805"/>
    <mergeCell ref="C3787:E3787"/>
    <mergeCell ref="C3788:C3791"/>
    <mergeCell ref="D3788:E3788"/>
    <mergeCell ref="D3789:E3789"/>
    <mergeCell ref="D3790:E3790"/>
    <mergeCell ref="D3791:E3791"/>
    <mergeCell ref="C3792:C3801"/>
    <mergeCell ref="D3792:D3797"/>
    <mergeCell ref="D3798:E3798"/>
    <mergeCell ref="D3799:E3799"/>
    <mergeCell ref="D3800:E3800"/>
    <mergeCell ref="D3801:E3801"/>
    <mergeCell ref="C3802:C3804"/>
    <mergeCell ref="D3802:E3802"/>
    <mergeCell ref="D3803:E3803"/>
    <mergeCell ref="D3804:E3804"/>
    <mergeCell ref="C3805:E3805"/>
    <mergeCell ref="A3806:A3824"/>
    <mergeCell ref="B3806:B3824"/>
    <mergeCell ref="C3806:E3806"/>
    <mergeCell ref="C3807:C3810"/>
    <mergeCell ref="D3807:E3807"/>
    <mergeCell ref="D3808:E3808"/>
    <mergeCell ref="D3809:E3809"/>
    <mergeCell ref="D3810:E3810"/>
    <mergeCell ref="C3811:C3820"/>
    <mergeCell ref="D3811:D3816"/>
    <mergeCell ref="D3817:E3817"/>
    <mergeCell ref="D3818:E3818"/>
    <mergeCell ref="D3819:E3819"/>
    <mergeCell ref="D3820:E3820"/>
    <mergeCell ref="C3821:C3823"/>
    <mergeCell ref="D3821:E3821"/>
    <mergeCell ref="D3822:E3822"/>
    <mergeCell ref="D3823:E3823"/>
    <mergeCell ref="C3824:E3824"/>
    <mergeCell ref="A3825:A3843"/>
    <mergeCell ref="B3825:B3843"/>
    <mergeCell ref="C3825:E3825"/>
    <mergeCell ref="C3826:C3829"/>
    <mergeCell ref="D3826:E3826"/>
    <mergeCell ref="D3827:E3827"/>
    <mergeCell ref="D3828:E3828"/>
    <mergeCell ref="D3829:E3829"/>
    <mergeCell ref="C3830:C3839"/>
    <mergeCell ref="D3830:D3835"/>
    <mergeCell ref="D3836:E3836"/>
    <mergeCell ref="D3837:E3837"/>
    <mergeCell ref="D3838:E3838"/>
    <mergeCell ref="D3839:E3839"/>
    <mergeCell ref="C3840:C3842"/>
    <mergeCell ref="D3840:E3840"/>
    <mergeCell ref="D3841:E3841"/>
    <mergeCell ref="D3842:E3842"/>
    <mergeCell ref="C3843:E3843"/>
    <mergeCell ref="A3844:A3862"/>
    <mergeCell ref="B3844:B3862"/>
    <mergeCell ref="C3844:E3844"/>
    <mergeCell ref="C3845:C3848"/>
    <mergeCell ref="D3845:E3845"/>
    <mergeCell ref="D3846:E3846"/>
    <mergeCell ref="D3847:E3847"/>
    <mergeCell ref="D3848:E3848"/>
    <mergeCell ref="C3849:C3858"/>
    <mergeCell ref="D3849:D3854"/>
    <mergeCell ref="D3855:E3855"/>
    <mergeCell ref="D3856:E3856"/>
    <mergeCell ref="D3857:E3857"/>
    <mergeCell ref="D3858:E3858"/>
    <mergeCell ref="C3859:C3861"/>
    <mergeCell ref="D3859:E3859"/>
    <mergeCell ref="D3860:E3860"/>
    <mergeCell ref="D3861:E3861"/>
    <mergeCell ref="C3862:E3862"/>
    <mergeCell ref="A3863:A3881"/>
    <mergeCell ref="B3863:B3881"/>
    <mergeCell ref="C3863:E3863"/>
    <mergeCell ref="C3864:C3867"/>
    <mergeCell ref="D3864:E3864"/>
    <mergeCell ref="D3865:E3865"/>
    <mergeCell ref="D3866:E3866"/>
    <mergeCell ref="D3867:E3867"/>
    <mergeCell ref="C3868:C3877"/>
    <mergeCell ref="D3868:D3873"/>
    <mergeCell ref="D3874:E3874"/>
    <mergeCell ref="D3875:E3875"/>
    <mergeCell ref="D3876:E3876"/>
    <mergeCell ref="D3877:E3877"/>
    <mergeCell ref="C3878:C3880"/>
    <mergeCell ref="D3878:E3878"/>
    <mergeCell ref="D3879:E3879"/>
    <mergeCell ref="D3880:E3880"/>
    <mergeCell ref="C3881:E3881"/>
    <mergeCell ref="A3882:A3900"/>
    <mergeCell ref="B3882:B3900"/>
    <mergeCell ref="C3882:E3882"/>
    <mergeCell ref="C3883:C3886"/>
    <mergeCell ref="D3883:E3883"/>
    <mergeCell ref="D3884:E3884"/>
    <mergeCell ref="D3885:E3885"/>
    <mergeCell ref="D3886:E3886"/>
    <mergeCell ref="C3887:C3896"/>
    <mergeCell ref="D3887:D3892"/>
    <mergeCell ref="D3893:E3893"/>
    <mergeCell ref="D3894:E3894"/>
    <mergeCell ref="D3895:E3895"/>
    <mergeCell ref="D3896:E3896"/>
    <mergeCell ref="C3897:C3899"/>
    <mergeCell ref="D3897:E3897"/>
    <mergeCell ref="D3898:E3898"/>
    <mergeCell ref="D3899:E3899"/>
    <mergeCell ref="C3900:E3900"/>
    <mergeCell ref="A3901:A3919"/>
    <mergeCell ref="B3901:B3919"/>
    <mergeCell ref="C3901:E3901"/>
    <mergeCell ref="C3902:C3905"/>
    <mergeCell ref="D3902:E3902"/>
    <mergeCell ref="D3903:E3903"/>
    <mergeCell ref="D3904:E3904"/>
    <mergeCell ref="D3905:E3905"/>
    <mergeCell ref="C3906:C3915"/>
    <mergeCell ref="D3906:D3911"/>
    <mergeCell ref="D3912:E3912"/>
    <mergeCell ref="D3913:E3913"/>
    <mergeCell ref="D3914:E3914"/>
    <mergeCell ref="D3915:E3915"/>
    <mergeCell ref="C3916:C3918"/>
    <mergeCell ref="D3916:E3916"/>
    <mergeCell ref="D3917:E3917"/>
    <mergeCell ref="D3918:E3918"/>
    <mergeCell ref="C3919:E3919"/>
    <mergeCell ref="A3920:A3938"/>
    <mergeCell ref="B3920:B3938"/>
    <mergeCell ref="C3920:E3920"/>
    <mergeCell ref="C3921:C3924"/>
    <mergeCell ref="D3921:E3921"/>
    <mergeCell ref="D3922:E3922"/>
    <mergeCell ref="D3923:E3923"/>
    <mergeCell ref="D3924:E3924"/>
    <mergeCell ref="C3925:C3934"/>
    <mergeCell ref="D3925:D3930"/>
    <mergeCell ref="D3931:E3931"/>
    <mergeCell ref="D3932:E3932"/>
    <mergeCell ref="D3933:E3933"/>
    <mergeCell ref="D3934:E3934"/>
    <mergeCell ref="C3935:C3937"/>
    <mergeCell ref="D3935:E3935"/>
    <mergeCell ref="D3936:E3936"/>
    <mergeCell ref="D3937:E3937"/>
    <mergeCell ref="C3938:E3938"/>
    <mergeCell ref="A3939:A3957"/>
    <mergeCell ref="B3939:B3957"/>
    <mergeCell ref="C3939:E3939"/>
    <mergeCell ref="C3940:C3943"/>
    <mergeCell ref="D3940:E3940"/>
    <mergeCell ref="D3941:E3941"/>
    <mergeCell ref="D3942:E3942"/>
    <mergeCell ref="D3943:E3943"/>
    <mergeCell ref="C3944:C3953"/>
    <mergeCell ref="D3944:D3949"/>
    <mergeCell ref="D3950:E3950"/>
    <mergeCell ref="D3951:E3951"/>
    <mergeCell ref="D3952:E3952"/>
    <mergeCell ref="D3953:E3953"/>
    <mergeCell ref="C3954:C3956"/>
    <mergeCell ref="D3954:E3954"/>
    <mergeCell ref="D3955:E3955"/>
    <mergeCell ref="D3956:E3956"/>
    <mergeCell ref="C3957:E3957"/>
    <mergeCell ref="A3958:A3976"/>
    <mergeCell ref="B3958:B3976"/>
    <mergeCell ref="C3958:E3958"/>
    <mergeCell ref="C3959:C3962"/>
    <mergeCell ref="D3959:E3959"/>
    <mergeCell ref="D3960:E3960"/>
    <mergeCell ref="D3961:E3961"/>
    <mergeCell ref="D3962:E3962"/>
    <mergeCell ref="C3963:C3972"/>
    <mergeCell ref="D3963:D3968"/>
    <mergeCell ref="D3969:E3969"/>
    <mergeCell ref="D3970:E3970"/>
    <mergeCell ref="D3971:E3971"/>
    <mergeCell ref="D3972:E3972"/>
    <mergeCell ref="C3973:C3975"/>
    <mergeCell ref="D3973:E3973"/>
    <mergeCell ref="D3974:E3974"/>
    <mergeCell ref="D3975:E3975"/>
    <mergeCell ref="C3976:E3976"/>
    <mergeCell ref="A3977:A3995"/>
    <mergeCell ref="B3977:B3995"/>
    <mergeCell ref="C3977:E3977"/>
    <mergeCell ref="C3978:C3981"/>
    <mergeCell ref="D3978:E3978"/>
    <mergeCell ref="D3979:E3979"/>
    <mergeCell ref="D3980:E3980"/>
    <mergeCell ref="D3981:E3981"/>
    <mergeCell ref="C3982:C3991"/>
    <mergeCell ref="D3982:D3987"/>
    <mergeCell ref="D3988:E3988"/>
    <mergeCell ref="D3989:E3989"/>
    <mergeCell ref="D3990:E3990"/>
    <mergeCell ref="D3991:E3991"/>
    <mergeCell ref="C3992:C3994"/>
    <mergeCell ref="D3992:E3992"/>
    <mergeCell ref="D3993:E3993"/>
    <mergeCell ref="D3994:E3994"/>
    <mergeCell ref="C3995:E3995"/>
    <mergeCell ref="A3996:A4014"/>
    <mergeCell ref="B3996:B4014"/>
    <mergeCell ref="C3996:E3996"/>
    <mergeCell ref="C3997:C4000"/>
    <mergeCell ref="D3997:E3997"/>
    <mergeCell ref="D3998:E3998"/>
    <mergeCell ref="D3999:E3999"/>
    <mergeCell ref="D4000:E4000"/>
    <mergeCell ref="C4001:C4010"/>
    <mergeCell ref="D4001:D4006"/>
    <mergeCell ref="D4007:E4007"/>
    <mergeCell ref="D4008:E4008"/>
    <mergeCell ref="D4009:E4009"/>
    <mergeCell ref="D4010:E4010"/>
    <mergeCell ref="C4011:C4013"/>
    <mergeCell ref="D4011:E4011"/>
    <mergeCell ref="D4012:E4012"/>
    <mergeCell ref="D4013:E4013"/>
    <mergeCell ref="C4014:E4014"/>
    <mergeCell ref="A4015:A4033"/>
    <mergeCell ref="B4015:B4033"/>
    <mergeCell ref="C4015:E4015"/>
    <mergeCell ref="C4016:C4019"/>
    <mergeCell ref="D4016:E4016"/>
    <mergeCell ref="D4017:E4017"/>
    <mergeCell ref="D4018:E4018"/>
    <mergeCell ref="D4019:E4019"/>
    <mergeCell ref="C4020:C4029"/>
    <mergeCell ref="D4020:D4025"/>
    <mergeCell ref="D4026:E4026"/>
    <mergeCell ref="D4027:E4027"/>
    <mergeCell ref="D4028:E4028"/>
    <mergeCell ref="D4029:E4029"/>
    <mergeCell ref="C4030:C4032"/>
    <mergeCell ref="D4030:E4030"/>
    <mergeCell ref="D4031:E4031"/>
    <mergeCell ref="D4032:E4032"/>
    <mergeCell ref="C4033:E4033"/>
    <mergeCell ref="A4034:A4052"/>
    <mergeCell ref="B4034:B4052"/>
    <mergeCell ref="C4034:E4034"/>
    <mergeCell ref="C4035:C4038"/>
    <mergeCell ref="D4035:E4035"/>
    <mergeCell ref="D4036:E4036"/>
    <mergeCell ref="D4037:E4037"/>
    <mergeCell ref="D4038:E4038"/>
    <mergeCell ref="C4039:C4048"/>
    <mergeCell ref="D4039:D4044"/>
    <mergeCell ref="D4045:E4045"/>
    <mergeCell ref="D4046:E4046"/>
    <mergeCell ref="D4047:E4047"/>
    <mergeCell ref="D4048:E4048"/>
    <mergeCell ref="C4049:C4051"/>
    <mergeCell ref="D4049:E4049"/>
    <mergeCell ref="D4050:E4050"/>
    <mergeCell ref="D4051:E4051"/>
    <mergeCell ref="C4052:E4052"/>
    <mergeCell ref="A4053:A4071"/>
    <mergeCell ref="B4053:B4071"/>
    <mergeCell ref="C4053:E4053"/>
    <mergeCell ref="C4054:C4057"/>
    <mergeCell ref="D4054:E4054"/>
    <mergeCell ref="D4055:E4055"/>
    <mergeCell ref="D4056:E4056"/>
    <mergeCell ref="D4057:E4057"/>
    <mergeCell ref="C4058:C4067"/>
    <mergeCell ref="D4058:D4063"/>
    <mergeCell ref="D4064:E4064"/>
    <mergeCell ref="D4065:E4065"/>
    <mergeCell ref="D4066:E4066"/>
    <mergeCell ref="D4067:E4067"/>
    <mergeCell ref="C4068:C4070"/>
    <mergeCell ref="D4068:E4068"/>
    <mergeCell ref="D4069:E4069"/>
    <mergeCell ref="D4070:E4070"/>
    <mergeCell ref="C4071:E4071"/>
    <mergeCell ref="A4072:A4090"/>
    <mergeCell ref="B4072:B4090"/>
    <mergeCell ref="C4072:E4072"/>
    <mergeCell ref="C4073:C4076"/>
    <mergeCell ref="D4073:E4073"/>
    <mergeCell ref="D4074:E4074"/>
    <mergeCell ref="D4075:E4075"/>
    <mergeCell ref="D4076:E4076"/>
    <mergeCell ref="C4077:C4086"/>
    <mergeCell ref="D4077:D4082"/>
    <mergeCell ref="D4083:E4083"/>
    <mergeCell ref="D4084:E4084"/>
    <mergeCell ref="D4085:E4085"/>
    <mergeCell ref="D4086:E4086"/>
    <mergeCell ref="C4087:C4089"/>
    <mergeCell ref="D4087:E4087"/>
    <mergeCell ref="D4088:E4088"/>
    <mergeCell ref="D4089:E4089"/>
    <mergeCell ref="C4090:E4090"/>
    <mergeCell ref="A4091:A4109"/>
    <mergeCell ref="B4091:B4109"/>
    <mergeCell ref="C4091:E4091"/>
    <mergeCell ref="C4092:C4095"/>
    <mergeCell ref="D4092:E4092"/>
    <mergeCell ref="D4093:E4093"/>
    <mergeCell ref="D4094:E4094"/>
    <mergeCell ref="D4095:E4095"/>
    <mergeCell ref="C4096:C4105"/>
    <mergeCell ref="D4096:D4101"/>
    <mergeCell ref="D4102:E4102"/>
    <mergeCell ref="D4103:E4103"/>
    <mergeCell ref="D4104:E4104"/>
    <mergeCell ref="D4105:E4105"/>
    <mergeCell ref="C4106:C4108"/>
    <mergeCell ref="D4106:E4106"/>
    <mergeCell ref="D4107:E4107"/>
    <mergeCell ref="D4108:E4108"/>
    <mergeCell ref="C4109:E4109"/>
    <mergeCell ref="A4110:A4128"/>
    <mergeCell ref="B4110:B4128"/>
    <mergeCell ref="C4110:E4110"/>
    <mergeCell ref="C4111:C4114"/>
    <mergeCell ref="D4111:E4111"/>
    <mergeCell ref="D4112:E4112"/>
    <mergeCell ref="D4113:E4113"/>
    <mergeCell ref="D4114:E4114"/>
    <mergeCell ref="C4115:C4124"/>
    <mergeCell ref="D4115:D4120"/>
    <mergeCell ref="D4121:E4121"/>
    <mergeCell ref="D4122:E4122"/>
    <mergeCell ref="D4123:E4123"/>
    <mergeCell ref="D4124:E4124"/>
    <mergeCell ref="C4125:C4127"/>
    <mergeCell ref="D4125:E4125"/>
    <mergeCell ref="D4126:E4126"/>
    <mergeCell ref="D4127:E4127"/>
    <mergeCell ref="C4128:E4128"/>
    <mergeCell ref="A4129:A4147"/>
    <mergeCell ref="B4129:B4147"/>
    <mergeCell ref="C4129:E4129"/>
    <mergeCell ref="C4130:C4133"/>
    <mergeCell ref="D4130:E4130"/>
    <mergeCell ref="D4131:E4131"/>
    <mergeCell ref="D4132:E4132"/>
    <mergeCell ref="D4133:E4133"/>
    <mergeCell ref="C4134:C4143"/>
    <mergeCell ref="D4134:D4139"/>
    <mergeCell ref="D4140:E4140"/>
    <mergeCell ref="D4141:E4141"/>
    <mergeCell ref="D4142:E4142"/>
    <mergeCell ref="D4143:E4143"/>
    <mergeCell ref="C4144:C4146"/>
    <mergeCell ref="D4144:E4144"/>
    <mergeCell ref="D4145:E4145"/>
    <mergeCell ref="D4146:E4146"/>
    <mergeCell ref="C4147:E4147"/>
    <mergeCell ref="A4148:A4166"/>
    <mergeCell ref="B4148:B4166"/>
    <mergeCell ref="C4148:E4148"/>
    <mergeCell ref="C4149:C4152"/>
    <mergeCell ref="D4149:E4149"/>
    <mergeCell ref="D4150:E4150"/>
    <mergeCell ref="D4151:E4151"/>
    <mergeCell ref="D4152:E4152"/>
    <mergeCell ref="C4153:C4162"/>
    <mergeCell ref="D4153:D4158"/>
    <mergeCell ref="D4159:E4159"/>
    <mergeCell ref="D4160:E4160"/>
    <mergeCell ref="D4161:E4161"/>
    <mergeCell ref="D4162:E4162"/>
    <mergeCell ref="C4163:C4165"/>
    <mergeCell ref="D4163:E4163"/>
    <mergeCell ref="D4164:E4164"/>
    <mergeCell ref="D4165:E4165"/>
    <mergeCell ref="C4166:E4166"/>
    <mergeCell ref="A4167:A4185"/>
    <mergeCell ref="B4167:B4185"/>
    <mergeCell ref="C4167:E4167"/>
    <mergeCell ref="C4168:C4171"/>
    <mergeCell ref="D4168:E4168"/>
    <mergeCell ref="D4169:E4169"/>
    <mergeCell ref="D4170:E4170"/>
    <mergeCell ref="D4171:E4171"/>
    <mergeCell ref="C4172:C4181"/>
    <mergeCell ref="D4172:D4177"/>
    <mergeCell ref="D4178:E4178"/>
    <mergeCell ref="D4179:E4179"/>
    <mergeCell ref="D4180:E4180"/>
    <mergeCell ref="D4181:E4181"/>
    <mergeCell ref="C4182:C4184"/>
    <mergeCell ref="D4182:E4182"/>
    <mergeCell ref="D4183:E4183"/>
    <mergeCell ref="D4184:E4184"/>
    <mergeCell ref="C4185:E4185"/>
    <mergeCell ref="A4186:A4204"/>
    <mergeCell ref="B4186:B4204"/>
    <mergeCell ref="C4186:E4186"/>
    <mergeCell ref="C4187:C4190"/>
    <mergeCell ref="D4187:E4187"/>
    <mergeCell ref="D4188:E4188"/>
    <mergeCell ref="D4189:E4189"/>
    <mergeCell ref="D4190:E4190"/>
    <mergeCell ref="C4191:C4200"/>
    <mergeCell ref="D4191:D4196"/>
    <mergeCell ref="D4197:E4197"/>
    <mergeCell ref="D4198:E4198"/>
    <mergeCell ref="D4199:E4199"/>
    <mergeCell ref="D4200:E4200"/>
    <mergeCell ref="C4201:C4203"/>
    <mergeCell ref="D4201:E4201"/>
    <mergeCell ref="D4202:E4202"/>
    <mergeCell ref="D4203:E4203"/>
    <mergeCell ref="C4204:E4204"/>
    <mergeCell ref="A4205:A4223"/>
    <mergeCell ref="B4205:B4223"/>
    <mergeCell ref="C4205:E4205"/>
    <mergeCell ref="C4206:C4209"/>
    <mergeCell ref="D4206:E4206"/>
    <mergeCell ref="D4207:E4207"/>
    <mergeCell ref="D4208:E4208"/>
    <mergeCell ref="D4209:E4209"/>
    <mergeCell ref="C4210:C4219"/>
    <mergeCell ref="D4210:D4215"/>
    <mergeCell ref="D4216:E4216"/>
    <mergeCell ref="D4217:E4217"/>
    <mergeCell ref="D4218:E4218"/>
    <mergeCell ref="D4219:E4219"/>
    <mergeCell ref="C4220:C4222"/>
    <mergeCell ref="D4220:E4220"/>
    <mergeCell ref="D4221:E4221"/>
    <mergeCell ref="D4222:E4222"/>
    <mergeCell ref="C4223:E4223"/>
    <mergeCell ref="A4224:A4242"/>
    <mergeCell ref="B4224:B4242"/>
    <mergeCell ref="C4224:E4224"/>
    <mergeCell ref="C4225:C4228"/>
    <mergeCell ref="D4225:E4225"/>
    <mergeCell ref="D4226:E4226"/>
    <mergeCell ref="D4227:E4227"/>
    <mergeCell ref="D4228:E4228"/>
    <mergeCell ref="C4229:C4238"/>
    <mergeCell ref="D4229:D4234"/>
    <mergeCell ref="D4235:E4235"/>
    <mergeCell ref="D4236:E4236"/>
    <mergeCell ref="D4237:E4237"/>
    <mergeCell ref="D4238:E4238"/>
    <mergeCell ref="C4239:C4241"/>
    <mergeCell ref="D4239:E4239"/>
    <mergeCell ref="D4240:E4240"/>
    <mergeCell ref="D4241:E4241"/>
    <mergeCell ref="C4242:E4242"/>
    <mergeCell ref="A4243:A4261"/>
    <mergeCell ref="B4243:B4261"/>
    <mergeCell ref="C4243:E4243"/>
    <mergeCell ref="C4244:C4247"/>
    <mergeCell ref="D4244:E4244"/>
    <mergeCell ref="D4245:E4245"/>
    <mergeCell ref="D4246:E4246"/>
    <mergeCell ref="D4247:E4247"/>
    <mergeCell ref="C4248:C4257"/>
    <mergeCell ref="D4248:D4253"/>
    <mergeCell ref="D4254:E4254"/>
    <mergeCell ref="D4255:E4255"/>
    <mergeCell ref="D4256:E4256"/>
    <mergeCell ref="D4257:E4257"/>
    <mergeCell ref="C4258:C4260"/>
    <mergeCell ref="D4258:E4258"/>
    <mergeCell ref="D4259:E4259"/>
    <mergeCell ref="D4260:E4260"/>
    <mergeCell ref="C4261:E4261"/>
    <mergeCell ref="A4262:A4280"/>
    <mergeCell ref="B4262:B4280"/>
    <mergeCell ref="C4262:E4262"/>
    <mergeCell ref="C4263:C4266"/>
    <mergeCell ref="D4263:E4263"/>
    <mergeCell ref="D4264:E4264"/>
    <mergeCell ref="D4265:E4265"/>
    <mergeCell ref="D4266:E4266"/>
    <mergeCell ref="C4267:C4276"/>
    <mergeCell ref="D4267:D4272"/>
    <mergeCell ref="D4273:E4273"/>
    <mergeCell ref="D4274:E4274"/>
    <mergeCell ref="D4275:E4275"/>
    <mergeCell ref="D4276:E4276"/>
    <mergeCell ref="C4277:C4279"/>
    <mergeCell ref="D4277:E4277"/>
    <mergeCell ref="D4278:E4278"/>
    <mergeCell ref="D4279:E4279"/>
    <mergeCell ref="C4280:E4280"/>
    <mergeCell ref="A4281:A4299"/>
    <mergeCell ref="B4281:B4299"/>
    <mergeCell ref="C4281:E4281"/>
    <mergeCell ref="C4282:C4285"/>
    <mergeCell ref="D4282:E4282"/>
    <mergeCell ref="D4283:E4283"/>
    <mergeCell ref="D4284:E4284"/>
    <mergeCell ref="D4285:E4285"/>
    <mergeCell ref="C4286:C4295"/>
    <mergeCell ref="D4286:D4291"/>
    <mergeCell ref="D4292:E4292"/>
    <mergeCell ref="D4293:E4293"/>
    <mergeCell ref="D4294:E4294"/>
    <mergeCell ref="D4295:E4295"/>
    <mergeCell ref="C4296:C4298"/>
    <mergeCell ref="D4296:E4296"/>
    <mergeCell ref="D4297:E4297"/>
    <mergeCell ref="D4298:E4298"/>
    <mergeCell ref="C4299:E4299"/>
    <mergeCell ref="A4300:A4318"/>
    <mergeCell ref="B4300:B4318"/>
    <mergeCell ref="C4300:E4300"/>
    <mergeCell ref="C4301:C4304"/>
    <mergeCell ref="D4301:E4301"/>
    <mergeCell ref="D4302:E4302"/>
    <mergeCell ref="D4303:E4303"/>
    <mergeCell ref="D4304:E4304"/>
    <mergeCell ref="C4305:C4314"/>
    <mergeCell ref="D4305:D4310"/>
    <mergeCell ref="D4311:E4311"/>
    <mergeCell ref="D4312:E4312"/>
    <mergeCell ref="D4313:E4313"/>
    <mergeCell ref="D4314:E4314"/>
    <mergeCell ref="C4315:C4317"/>
    <mergeCell ref="D4315:E4315"/>
    <mergeCell ref="D4316:E4316"/>
    <mergeCell ref="D4317:E4317"/>
    <mergeCell ref="C4318:E4318"/>
    <mergeCell ref="A4319:A4337"/>
    <mergeCell ref="B4319:B4337"/>
    <mergeCell ref="C4319:E4319"/>
    <mergeCell ref="C4320:C4323"/>
    <mergeCell ref="D4320:E4320"/>
    <mergeCell ref="D4321:E4321"/>
    <mergeCell ref="D4322:E4322"/>
    <mergeCell ref="D4323:E4323"/>
    <mergeCell ref="C4324:C4333"/>
    <mergeCell ref="D4324:D4329"/>
    <mergeCell ref="D4330:E4330"/>
    <mergeCell ref="D4331:E4331"/>
    <mergeCell ref="D4332:E4332"/>
    <mergeCell ref="D4333:E4333"/>
    <mergeCell ref="C4334:C4336"/>
    <mergeCell ref="D4334:E4334"/>
    <mergeCell ref="D4335:E4335"/>
    <mergeCell ref="D4336:E4336"/>
    <mergeCell ref="C4337:E4337"/>
    <mergeCell ref="A4338:A4356"/>
    <mergeCell ref="B4338:B4356"/>
    <mergeCell ref="C4338:E4338"/>
    <mergeCell ref="C4339:C4342"/>
    <mergeCell ref="D4339:E4339"/>
    <mergeCell ref="D4340:E4340"/>
    <mergeCell ref="D4341:E4341"/>
    <mergeCell ref="D4342:E4342"/>
    <mergeCell ref="C4343:C4352"/>
    <mergeCell ref="D4343:D4348"/>
    <mergeCell ref="D4349:E4349"/>
    <mergeCell ref="D4350:E4350"/>
    <mergeCell ref="D4351:E4351"/>
    <mergeCell ref="D4352:E4352"/>
    <mergeCell ref="C4353:C4355"/>
    <mergeCell ref="D4353:E4353"/>
    <mergeCell ref="D4354:E4354"/>
    <mergeCell ref="D4355:E4355"/>
    <mergeCell ref="C4356:E4356"/>
    <mergeCell ref="A4357:A4375"/>
    <mergeCell ref="B4357:B4375"/>
    <mergeCell ref="C4357:E4357"/>
    <mergeCell ref="C4358:C4361"/>
    <mergeCell ref="D4358:E4358"/>
    <mergeCell ref="D4359:E4359"/>
    <mergeCell ref="D4360:E4360"/>
    <mergeCell ref="D4361:E4361"/>
    <mergeCell ref="C4362:C4371"/>
    <mergeCell ref="D4362:D4367"/>
    <mergeCell ref="D4368:E4368"/>
    <mergeCell ref="D4369:E4369"/>
    <mergeCell ref="D4370:E4370"/>
    <mergeCell ref="D4371:E4371"/>
    <mergeCell ref="C4372:C4374"/>
    <mergeCell ref="D4372:E4372"/>
    <mergeCell ref="D4373:E4373"/>
    <mergeCell ref="D4374:E4374"/>
    <mergeCell ref="C4375:E4375"/>
    <mergeCell ref="A4376:A4394"/>
    <mergeCell ref="B4376:B4394"/>
    <mergeCell ref="C4376:E4376"/>
    <mergeCell ref="C4377:C4380"/>
    <mergeCell ref="D4377:E4377"/>
    <mergeCell ref="D4378:E4378"/>
    <mergeCell ref="D4379:E4379"/>
    <mergeCell ref="D4380:E4380"/>
    <mergeCell ref="C4381:C4390"/>
    <mergeCell ref="D4381:D4386"/>
    <mergeCell ref="D4387:E4387"/>
    <mergeCell ref="D4388:E4388"/>
    <mergeCell ref="D4389:E4389"/>
    <mergeCell ref="D4390:E4390"/>
    <mergeCell ref="C4391:C4393"/>
    <mergeCell ref="D4391:E4391"/>
    <mergeCell ref="D4392:E4392"/>
    <mergeCell ref="D4393:E4393"/>
    <mergeCell ref="C4394:E4394"/>
    <mergeCell ref="A4395:A4413"/>
    <mergeCell ref="B4395:B4413"/>
    <mergeCell ref="C4395:E4395"/>
    <mergeCell ref="C4396:C4399"/>
    <mergeCell ref="D4396:E4396"/>
    <mergeCell ref="D4397:E4397"/>
    <mergeCell ref="D4398:E4398"/>
    <mergeCell ref="D4399:E4399"/>
    <mergeCell ref="C4400:C4409"/>
    <mergeCell ref="D4400:D4405"/>
    <mergeCell ref="D4406:E4406"/>
    <mergeCell ref="D4407:E4407"/>
    <mergeCell ref="D4408:E4408"/>
    <mergeCell ref="D4409:E4409"/>
    <mergeCell ref="C4410:C4412"/>
    <mergeCell ref="D4410:E4410"/>
    <mergeCell ref="D4411:E4411"/>
    <mergeCell ref="D4412:E4412"/>
    <mergeCell ref="C4413:E4413"/>
    <mergeCell ref="A4414:A4432"/>
    <mergeCell ref="B4414:B4432"/>
    <mergeCell ref="C4414:E4414"/>
    <mergeCell ref="C4415:C4418"/>
    <mergeCell ref="D4415:E4415"/>
    <mergeCell ref="D4416:E4416"/>
    <mergeCell ref="D4417:E4417"/>
    <mergeCell ref="D4418:E4418"/>
    <mergeCell ref="C4419:C4428"/>
    <mergeCell ref="D4419:D4424"/>
    <mergeCell ref="D4425:E4425"/>
    <mergeCell ref="D4426:E4426"/>
    <mergeCell ref="D4427:E4427"/>
    <mergeCell ref="D4428:E4428"/>
    <mergeCell ref="C4429:C4431"/>
    <mergeCell ref="D4429:E4429"/>
    <mergeCell ref="D4430:E4430"/>
    <mergeCell ref="D4431:E4431"/>
    <mergeCell ref="C4432:E4432"/>
    <mergeCell ref="A4433:A4451"/>
    <mergeCell ref="B4433:B4451"/>
    <mergeCell ref="C4433:E4433"/>
    <mergeCell ref="C4434:C4437"/>
    <mergeCell ref="D4434:E4434"/>
    <mergeCell ref="D4435:E4435"/>
    <mergeCell ref="D4436:E4436"/>
    <mergeCell ref="D4437:E4437"/>
    <mergeCell ref="C4438:C4447"/>
    <mergeCell ref="D4438:D4443"/>
    <mergeCell ref="D4444:E4444"/>
    <mergeCell ref="D4445:E4445"/>
    <mergeCell ref="D4446:E4446"/>
    <mergeCell ref="D4447:E4447"/>
    <mergeCell ref="C4448:C4450"/>
    <mergeCell ref="D4448:E4448"/>
    <mergeCell ref="D4449:E4449"/>
    <mergeCell ref="D4450:E4450"/>
    <mergeCell ref="C4451:E4451"/>
    <mergeCell ref="A4452:A4470"/>
    <mergeCell ref="B4452:B4470"/>
    <mergeCell ref="C4452:E4452"/>
    <mergeCell ref="C4453:C4456"/>
    <mergeCell ref="D4453:E4453"/>
    <mergeCell ref="D4454:E4454"/>
    <mergeCell ref="D4455:E4455"/>
    <mergeCell ref="D4456:E4456"/>
    <mergeCell ref="C4457:C4466"/>
    <mergeCell ref="D4457:D4462"/>
    <mergeCell ref="D4463:E4463"/>
    <mergeCell ref="D4464:E4464"/>
    <mergeCell ref="D4465:E4465"/>
    <mergeCell ref="D4466:E4466"/>
    <mergeCell ref="C4467:C4469"/>
    <mergeCell ref="D4467:E4467"/>
    <mergeCell ref="D4468:E4468"/>
    <mergeCell ref="D4469:E4469"/>
    <mergeCell ref="C4470:E4470"/>
    <mergeCell ref="A4471:A4489"/>
    <mergeCell ref="B4471:B4489"/>
    <mergeCell ref="C4471:E4471"/>
    <mergeCell ref="C4472:C4475"/>
    <mergeCell ref="D4472:E4472"/>
    <mergeCell ref="D4473:E4473"/>
    <mergeCell ref="D4474:E4474"/>
    <mergeCell ref="D4475:E4475"/>
    <mergeCell ref="C4476:C4485"/>
    <mergeCell ref="D4476:D4481"/>
    <mergeCell ref="D4482:E4482"/>
    <mergeCell ref="D4483:E4483"/>
    <mergeCell ref="D4484:E4484"/>
    <mergeCell ref="D4485:E4485"/>
    <mergeCell ref="C4486:C4488"/>
    <mergeCell ref="D4486:E4486"/>
    <mergeCell ref="D4487:E4487"/>
    <mergeCell ref="D4488:E4488"/>
    <mergeCell ref="C4489:E4489"/>
    <mergeCell ref="A4490:A4508"/>
    <mergeCell ref="B4490:B4508"/>
    <mergeCell ref="C4490:E4490"/>
    <mergeCell ref="C4491:C4494"/>
    <mergeCell ref="D4491:E4491"/>
    <mergeCell ref="D4492:E4492"/>
    <mergeCell ref="D4493:E4493"/>
    <mergeCell ref="D4494:E4494"/>
    <mergeCell ref="C4495:C4504"/>
    <mergeCell ref="D4495:D4500"/>
    <mergeCell ref="D4501:E4501"/>
    <mergeCell ref="D4502:E4502"/>
    <mergeCell ref="D4503:E4503"/>
    <mergeCell ref="D4504:E4504"/>
    <mergeCell ref="C4505:C4507"/>
    <mergeCell ref="D4505:E4505"/>
    <mergeCell ref="D4506:E4506"/>
    <mergeCell ref="D4507:E4507"/>
    <mergeCell ref="C4508:E4508"/>
    <mergeCell ref="A4509:A4527"/>
    <mergeCell ref="B4509:B4527"/>
    <mergeCell ref="C4509:E4509"/>
    <mergeCell ref="C4510:C4513"/>
    <mergeCell ref="D4510:E4510"/>
    <mergeCell ref="D4511:E4511"/>
    <mergeCell ref="D4512:E4512"/>
    <mergeCell ref="D4513:E4513"/>
    <mergeCell ref="C4514:C4523"/>
    <mergeCell ref="D4514:D4519"/>
    <mergeCell ref="D4520:E4520"/>
    <mergeCell ref="D4521:E4521"/>
    <mergeCell ref="D4522:E4522"/>
    <mergeCell ref="D4523:E4523"/>
    <mergeCell ref="C4524:C4526"/>
    <mergeCell ref="D4524:E4524"/>
    <mergeCell ref="D4525:E4525"/>
    <mergeCell ref="D4526:E4526"/>
    <mergeCell ref="C4527:E4527"/>
    <mergeCell ref="A4528:A4546"/>
    <mergeCell ref="B4528:B4546"/>
    <mergeCell ref="C4528:E4528"/>
    <mergeCell ref="C4529:C4532"/>
    <mergeCell ref="D4529:E4529"/>
    <mergeCell ref="D4530:E4530"/>
    <mergeCell ref="D4531:E4531"/>
    <mergeCell ref="D4532:E4532"/>
    <mergeCell ref="C4533:C4542"/>
    <mergeCell ref="D4533:D4538"/>
    <mergeCell ref="D4539:E4539"/>
    <mergeCell ref="D4540:E4540"/>
    <mergeCell ref="D4541:E4541"/>
    <mergeCell ref="D4542:E4542"/>
    <mergeCell ref="C4543:C4545"/>
    <mergeCell ref="D4543:E4543"/>
    <mergeCell ref="D4544:E4544"/>
    <mergeCell ref="D4545:E4545"/>
    <mergeCell ref="C4546:E4546"/>
    <mergeCell ref="A4547:A4565"/>
    <mergeCell ref="B4547:B4565"/>
    <mergeCell ref="C4547:E4547"/>
    <mergeCell ref="C4548:C4551"/>
    <mergeCell ref="D4548:E4548"/>
    <mergeCell ref="D4549:E4549"/>
    <mergeCell ref="D4550:E4550"/>
    <mergeCell ref="D4551:E4551"/>
    <mergeCell ref="C4552:C4561"/>
    <mergeCell ref="D4552:D4557"/>
    <mergeCell ref="D4558:E4558"/>
    <mergeCell ref="D4559:E4559"/>
    <mergeCell ref="D4560:E4560"/>
    <mergeCell ref="D4561:E4561"/>
    <mergeCell ref="C4562:C4564"/>
    <mergeCell ref="D4562:E4562"/>
    <mergeCell ref="D4563:E4563"/>
    <mergeCell ref="D4564:E4564"/>
    <mergeCell ref="C4565:E4565"/>
    <mergeCell ref="A4566:A4584"/>
    <mergeCell ref="B4566:B4584"/>
    <mergeCell ref="C4566:E4566"/>
    <mergeCell ref="C4567:C4570"/>
    <mergeCell ref="D4567:E4567"/>
    <mergeCell ref="D4568:E4568"/>
    <mergeCell ref="D4569:E4569"/>
    <mergeCell ref="D4570:E4570"/>
    <mergeCell ref="C4571:C4580"/>
    <mergeCell ref="D4571:D4576"/>
    <mergeCell ref="D4577:E4577"/>
    <mergeCell ref="D4578:E4578"/>
    <mergeCell ref="D4579:E4579"/>
    <mergeCell ref="D4580:E4580"/>
    <mergeCell ref="C4581:C4583"/>
    <mergeCell ref="D4581:E4581"/>
    <mergeCell ref="D4582:E4582"/>
    <mergeCell ref="D4583:E4583"/>
    <mergeCell ref="C4584:E4584"/>
    <mergeCell ref="A4585:A4603"/>
    <mergeCell ref="B4585:B4603"/>
    <mergeCell ref="C4585:E4585"/>
    <mergeCell ref="C4586:C4589"/>
    <mergeCell ref="D4586:E4586"/>
    <mergeCell ref="D4587:E4587"/>
    <mergeCell ref="D4588:E4588"/>
    <mergeCell ref="D4589:E4589"/>
    <mergeCell ref="C4590:C4599"/>
    <mergeCell ref="D4590:D4595"/>
    <mergeCell ref="D4596:E4596"/>
    <mergeCell ref="D4597:E4597"/>
    <mergeCell ref="D4598:E4598"/>
    <mergeCell ref="D4599:E4599"/>
    <mergeCell ref="C4600:C4602"/>
    <mergeCell ref="D4600:E4600"/>
    <mergeCell ref="D4601:E4601"/>
    <mergeCell ref="D4602:E4602"/>
    <mergeCell ref="C4603:E4603"/>
    <mergeCell ref="A4604:A4622"/>
    <mergeCell ref="B4604:B4622"/>
    <mergeCell ref="C4604:E4604"/>
    <mergeCell ref="C4605:C4608"/>
    <mergeCell ref="D4605:E4605"/>
    <mergeCell ref="D4606:E4606"/>
    <mergeCell ref="D4607:E4607"/>
    <mergeCell ref="D4608:E4608"/>
    <mergeCell ref="C4609:C4618"/>
    <mergeCell ref="D4609:D4614"/>
    <mergeCell ref="D4615:E4615"/>
    <mergeCell ref="D4616:E4616"/>
    <mergeCell ref="D4617:E4617"/>
    <mergeCell ref="D4618:E4618"/>
    <mergeCell ref="C4619:C4621"/>
    <mergeCell ref="D4619:E4619"/>
    <mergeCell ref="D4620:E4620"/>
    <mergeCell ref="D4621:E4621"/>
    <mergeCell ref="C4622:E4622"/>
    <mergeCell ref="A4623:A4641"/>
    <mergeCell ref="B4623:B4641"/>
    <mergeCell ref="C4623:E4623"/>
    <mergeCell ref="C4624:C4627"/>
    <mergeCell ref="D4624:E4624"/>
    <mergeCell ref="D4625:E4625"/>
    <mergeCell ref="D4626:E4626"/>
    <mergeCell ref="D4627:E4627"/>
    <mergeCell ref="C4628:C4637"/>
    <mergeCell ref="D4628:D4633"/>
    <mergeCell ref="D4634:E4634"/>
    <mergeCell ref="D4635:E4635"/>
    <mergeCell ref="D4636:E4636"/>
    <mergeCell ref="D4637:E4637"/>
    <mergeCell ref="C4638:C4640"/>
    <mergeCell ref="D4638:E4638"/>
    <mergeCell ref="D4639:E4639"/>
    <mergeCell ref="D4640:E4640"/>
    <mergeCell ref="C4641:E4641"/>
    <mergeCell ref="A4642:A4660"/>
    <mergeCell ref="B4642:B4660"/>
    <mergeCell ref="C4642:E4642"/>
    <mergeCell ref="C4643:C4646"/>
    <mergeCell ref="D4643:E4643"/>
    <mergeCell ref="D4644:E4644"/>
    <mergeCell ref="D4645:E4645"/>
    <mergeCell ref="D4646:E4646"/>
    <mergeCell ref="C4647:C4656"/>
    <mergeCell ref="D4647:D4652"/>
    <mergeCell ref="D4653:E4653"/>
    <mergeCell ref="D4654:E4654"/>
    <mergeCell ref="D4655:E4655"/>
    <mergeCell ref="D4656:E4656"/>
    <mergeCell ref="C4657:C4659"/>
    <mergeCell ref="D4657:E4657"/>
    <mergeCell ref="D4658:E4658"/>
    <mergeCell ref="D4659:E4659"/>
    <mergeCell ref="C4660:E4660"/>
    <mergeCell ref="A4661:A4679"/>
    <mergeCell ref="B4661:B4679"/>
    <mergeCell ref="C4661:E4661"/>
    <mergeCell ref="C4662:C4665"/>
    <mergeCell ref="D4662:E4662"/>
    <mergeCell ref="D4663:E4663"/>
    <mergeCell ref="D4664:E4664"/>
    <mergeCell ref="D4665:E4665"/>
    <mergeCell ref="C4666:C4675"/>
    <mergeCell ref="D4666:D4671"/>
    <mergeCell ref="D4672:E4672"/>
    <mergeCell ref="D4673:E4673"/>
    <mergeCell ref="D4674:E4674"/>
    <mergeCell ref="D4675:E4675"/>
    <mergeCell ref="C4676:C4678"/>
    <mergeCell ref="D4676:E4676"/>
    <mergeCell ref="D4677:E4677"/>
    <mergeCell ref="D4678:E4678"/>
    <mergeCell ref="C4679:E4679"/>
    <mergeCell ref="A4680:A4698"/>
    <mergeCell ref="B4680:B4698"/>
    <mergeCell ref="C4680:E4680"/>
    <mergeCell ref="C4681:C4684"/>
    <mergeCell ref="D4681:E4681"/>
    <mergeCell ref="D4682:E4682"/>
    <mergeCell ref="D4683:E4683"/>
    <mergeCell ref="D4684:E4684"/>
    <mergeCell ref="C4685:C4694"/>
    <mergeCell ref="D4685:D4690"/>
    <mergeCell ref="D4691:E4691"/>
    <mergeCell ref="D4692:E4692"/>
    <mergeCell ref="D4693:E4693"/>
    <mergeCell ref="D4694:E4694"/>
    <mergeCell ref="C4695:C4697"/>
    <mergeCell ref="D4695:E4695"/>
    <mergeCell ref="D4696:E4696"/>
    <mergeCell ref="D4697:E4697"/>
    <mergeCell ref="C4698:E4698"/>
  </mergeCells>
  <hyperlinks>
    <hyperlink location="'(참고1)폐기물 처리시설 종류'!A3" ref="K3"/>
    <hyperlink location="'(참고2)폐기물의 재활용 유형'!A4" ref="L3"/>
  </hyperlink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2021-01-27T08:24:55Z</dcterms:created>
  <dc:creator>Apache POI</dc:creator>
</coreProperties>
</file>